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ra" sheetId="1" state="visible" r:id="rId1"/>
    <sheet name="Valle_de_bravo" sheetId="2" state="visible" r:id="rId2"/>
    <sheet name="Metepec" sheetId="3" state="visible" r:id="rId3"/>
    <sheet name="Tenancingo" sheetId="4" state="visible" r:id="rId4"/>
    <sheet name="Maravatio" sheetId="5" state="visible" r:id="rId5"/>
    <sheet name="Atlacomulc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87CEEB"/>
        <bgColor rgb="0087CEE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Tabla_Mora" displayName="Tabla_Mora" ref="A2:BV108" headerRowCount="1">
  <autoFilter ref="A2:BV108"/>
  <tableColumns count="74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  <tableColumn id="73" name=""/>
    <tableColumn id="74" name="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a_Valle_de_bravo" displayName="Tabla_Valle_de_bravo" ref="A2:BT59" headerRowCount="1">
  <autoFilter ref="A2:BT59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3" name="Tabla_Metepec" displayName="Tabla_Metepec" ref="A2:BT51" headerRowCount="1">
  <autoFilter ref="A2:BT51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4" name="Tabla_Tenancingo" displayName="Tabla_Tenancingo" ref="A2:BT72" headerRowCount="1">
  <autoFilter ref="A2:BT72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Tabla_Maravatio" displayName="Tabla_Maravatio" ref="A2:BT26" headerRowCount="1">
  <autoFilter ref="A2:BT26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6" name="Tabla_Atlacomulco" displayName="Tabla_Atlacomulco" ref="A2:BT16" headerRowCount="1">
  <autoFilter ref="A2:BT16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167805555555557,-100.21975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203388888888888,-100.13105555555555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84861111111111,-99.668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www.google.com/maps/search/?api=1&amp;query=18.93352777777778,-99.64452777777778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9.22908333333333,-100.08266666666667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search/?api=1&amp;query=19.26425,-99.48686111111111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www.google.com/maps/search/?api=1&amp;query=19.249472222222224,-99.76080555555555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www.google.com/maps/search/?api=1&amp;query=18.964694444444444,-99.64011111111112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www.google.com/maps/search/?api=1&amp;query=18.973805555555554,-99.56694444444445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www.google.com/maps/search/?api=1&amp;query=19.892305555555556,-100.46375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www.google.com/maps/search/?api=1&amp;query=19.202027777777776,-100.12766666666666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maps.google.com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www.google.com/maps/search/?api=1&amp;query=19.801972222222222,-99.89458333333334" TargetMode="External" Id="rId64" /><Relationship Type="http://schemas.openxmlformats.org/officeDocument/2006/relationships/hyperlink" Target="https://www.google.com/maps/search/?api=1&amp;query=19.836416666666665,-99.92436111111111" TargetMode="External" Id="rId65" /><Relationship Type="http://schemas.openxmlformats.org/officeDocument/2006/relationships/hyperlink" Target="https://www.google.com/maps/search/?api=1&amp;query=18.972527777777778,-99.56949999999999" TargetMode="External" Id="rId66" /><Relationship Type="http://schemas.openxmlformats.org/officeDocument/2006/relationships/hyperlink" Target="https://www.google.com/maps/search/?api=1&amp;query=19.74811111111111,-99.80741666666667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maps.google.com" TargetMode="External" Id="rId73" /><Relationship Type="http://schemas.openxmlformats.org/officeDocument/2006/relationships/hyperlink" Target="https://maps.google.com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maps.google.com" TargetMode="External" Id="rId76" /><Relationship Type="http://schemas.openxmlformats.org/officeDocument/2006/relationships/hyperlink" Target="https://www.google.com/maps/search/?api=1&amp;query=18.944277777777778,-99.65527777777778" TargetMode="External" Id="rId77" /><Relationship Type="http://schemas.openxmlformats.org/officeDocument/2006/relationships/hyperlink" Target="https://maps.google.com" TargetMode="External" Id="rId78" /><Relationship Type="http://schemas.openxmlformats.org/officeDocument/2006/relationships/hyperlink" Target="https://www.google.com/maps/search/?api=1&amp;query=19.103333333333335,-99.58327777777778" TargetMode="External" Id="rId79" /><Relationship Type="http://schemas.openxmlformats.org/officeDocument/2006/relationships/hyperlink" Target="https://www.google.com/maps/search/?api=1&amp;query=19.715694444444445,-99.96094444444445" TargetMode="External" Id="rId80" /><Relationship Type="http://schemas.openxmlformats.org/officeDocument/2006/relationships/hyperlink" Target="https://www.google.com/maps/search/?api=1&amp;query=19.280694444444443,-99.58411111111111" TargetMode="External" Id="rId81" /><Relationship Type="http://schemas.openxmlformats.org/officeDocument/2006/relationships/hyperlink" Target="https://maps.google.com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www.google.com/maps/search/?api=1&amp;query=19.898194444444442,-100.43894444444445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www.google.com/maps/search/?api=1&amp;query=19.009083333333333,-99.65186111111112" TargetMode="External" Id="rId87" /><Relationship Type="http://schemas.openxmlformats.org/officeDocument/2006/relationships/hyperlink" Target="https://www.google.com/maps/search/?api=1&amp;query=18.969555555555555,-99.66166666666668" TargetMode="External" Id="rId88" /><Relationship Type="http://schemas.openxmlformats.org/officeDocument/2006/relationships/hyperlink" Target="https://maps.google.com" TargetMode="External" Id="rId89" /><Relationship Type="http://schemas.openxmlformats.org/officeDocument/2006/relationships/hyperlink" Target="https://maps.google.com" TargetMode="External" Id="rId90" /><Relationship Type="http://schemas.openxmlformats.org/officeDocument/2006/relationships/hyperlink" Target="https://www.google.com/maps/search/?api=1&amp;query=19.271444444444445,-99.67772222222223" TargetMode="External" Id="rId91" /><Relationship Type="http://schemas.openxmlformats.org/officeDocument/2006/relationships/hyperlink" Target="https://maps.google.com" TargetMode="External" Id="rId92" /><Relationship Type="http://schemas.openxmlformats.org/officeDocument/2006/relationships/hyperlink" Target="https://maps.google.com" TargetMode="External" Id="rId93" /><Relationship Type="http://schemas.openxmlformats.org/officeDocument/2006/relationships/hyperlink" Target="https://www.google.com/maps/search/?api=1&amp;query=18.98286111111111,-99.52702777777777" TargetMode="External" Id="rId94" /><Relationship Type="http://schemas.openxmlformats.org/officeDocument/2006/relationships/hyperlink" Target="https://maps.google.com" TargetMode="External" Id="rId95" /><Relationship Type="http://schemas.openxmlformats.org/officeDocument/2006/relationships/hyperlink" Target="https://www.google.com/maps/search/?api=1&amp;query=19.265694444444446,-99.59483333333333" TargetMode="External" Id="rId96" /><Relationship Type="http://schemas.openxmlformats.org/officeDocument/2006/relationships/hyperlink" Target="https://www.google.com/maps/search/?api=1&amp;query=18.9395,-99.61494444444443" TargetMode="External" Id="rId97" /><Relationship Type="http://schemas.openxmlformats.org/officeDocument/2006/relationships/hyperlink" Target="https://www.google.com/maps/search/?api=1&amp;query=18.94602777777778,-99.62875" TargetMode="External" Id="rId98" /><Relationship Type="http://schemas.openxmlformats.org/officeDocument/2006/relationships/hyperlink" Target="https://maps.google.com" TargetMode="External" Id="rId99" /><Relationship Type="http://schemas.openxmlformats.org/officeDocument/2006/relationships/hyperlink" Target="https://maps.google.com" TargetMode="External" Id="rId100" /><Relationship Type="http://schemas.openxmlformats.org/officeDocument/2006/relationships/hyperlink" Target="https://www.google.com/maps/search/?api=1&amp;query=18.97147222222222,-99.63213888888889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maps.google.com" TargetMode="External" Id="rId103" /><Relationship Type="http://schemas.openxmlformats.org/officeDocument/2006/relationships/hyperlink" Target="https://www.google.com/maps/search/?api=1&amp;query=18.96597222222222,-99.60194444444444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8.899361111111112,-99.64119444444445" TargetMode="External" Id="rId106" /><Relationship Type="http://schemas.openxmlformats.org/officeDocument/2006/relationships/table" Target="/xl/tables/table1.xml" Id="rId107" /></Relationships>
</file>

<file path=xl/worksheets/_rels/sheet2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www.google.com/maps/search/?api=1&amp;query=19.167805555555557,-100.21975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@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03388888888888,-100.13105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9.22908333333333,-100.08266666666667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9.202027777777776,-100.12766666666666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www.google.com/maps/search/?api=1&amp;query=19.191833333333335,-100.12613888888889" TargetMode="External" Id="rId34" /><Relationship Type="http://schemas.openxmlformats.org/officeDocument/2006/relationships/hyperlink" Target="https://www.google.com/maps/search/?api=1&amp;query=19.243444444444446,-100.08991666666667" TargetMode="External" Id="rId35" /><Relationship Type="http://schemas.openxmlformats.org/officeDocument/2006/relationships/hyperlink" Target="https://www.google.com/maps/search/?api=1&amp;query=19.24752777777778,-100.03102777777778" TargetMode="External" Id="rId36" /><Relationship Type="http://schemas.openxmlformats.org/officeDocument/2006/relationships/hyperlink" Target="https://www.google.com/maps/search/?api=1&amp;query=19.15372222222222,-100.10677777777778" TargetMode="External" Id="rId37" /><Relationship Type="http://schemas.openxmlformats.org/officeDocument/2006/relationships/hyperlink" Target="https://www.google.com/maps/search/?api=1&amp;query=19.16069444444444,-100.10427777777777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20488888888889,-100.12080555555555" TargetMode="External" Id="rId42" /><Relationship Type="http://schemas.openxmlformats.org/officeDocument/2006/relationships/hyperlink" Target="https://www.google.com/maps/search/?api=1&amp;query=19.192972222222224,-100.13569444444445" TargetMode="External" Id="rId43" /><Relationship Type="http://schemas.openxmlformats.org/officeDocument/2006/relationships/hyperlink" Target="https://www.google.com/maps/search/?api=1&amp;query=19.25347222222222,-100.02113888888888" TargetMode="External" Id="rId44" /><Relationship Type="http://schemas.openxmlformats.org/officeDocument/2006/relationships/hyperlink" Target="https://www.google.com/maps/search/?api=1&amp;query=19.157805555555555,-100.1388888888889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www.google.com/maps/search/?api=1&amp;query=19.190916666666666,-100.12958333333333" TargetMode="External" Id="rId47" /><Relationship Type="http://schemas.openxmlformats.org/officeDocument/2006/relationships/hyperlink" Target="https://www.google.com/maps?q=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search/?api=1&amp;query=19.202972222222222,-100.13055555555555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www.google.com/maps/pl" TargetMode="External" Id="rId52" /><Relationship Type="http://schemas.openxmlformats.org/officeDocument/2006/relationships/hyperlink" Target="https://www.google.com/maps/search/?api=1&amp;query=19.199805555555557,-100.13213888888889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www.google.com/maps/search/?api=1&amp;query=19.249916666666667,-100.10119444444445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table" Target="/xl/tables/table2.xml" Id="rId58" /></Relationships>
</file>

<file path=xl/worksheets/_rels/sheet3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26425,-99.4868611111111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49472222222224,-99.76080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103333333333335,-99.58327777777778" TargetMode="External" Id="rId16" /><Relationship Type="http://schemas.openxmlformats.org/officeDocument/2006/relationships/hyperlink" Target="https://www.google.com/maps/search/?api=1&amp;query=19.280694444444443,-99.58411111111111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www.google.com/maps/search/?api=1&amp;query=19.271444444444445,-99.67772222222223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265694444444446,-99.59483333333333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12397222222222,-99.58866666666667" TargetMode="External" Id="rId33" /><Relationship Type="http://schemas.openxmlformats.org/officeDocument/2006/relationships/hyperlink" Target="https://www.google.com/maps/search/?api=1&amp;query=19.27136111111111,-99.66847222222222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9.16511111111111,-99.61794444444443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9.161416666666664,-99.56361111111111" TargetMode="External" Id="rId38" /><Relationship Type="http://schemas.openxmlformats.org/officeDocument/2006/relationships/hyperlink" Target="https://www.google.com/maps/search/?api=1&amp;query=19.249111111111112,-99.59047222222222" TargetMode="External" Id="rId39" /><Relationship Type="http://schemas.openxmlformats.org/officeDocument/2006/relationships/hyperlink" Target="https://www.google.com/maps/search/?api=1&amp;query=19.268166666666666,-99.67852777777779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9.27336111111111,-99.59363888888889" TargetMode="External" Id="rId44" /><Relationship Type="http://schemas.openxmlformats.org/officeDocument/2006/relationships/hyperlink" Target="https://www.google.com/maps/search/?api=1&amp;query=19.09811111111111,-99.58727777777777" TargetMode="External" Id="rId45" /><Relationship Type="http://schemas.openxmlformats.org/officeDocument/2006/relationships/hyperlink" Target="https://www.google.com/maps/search/?api=1&amp;query=19.23541666666667,-99.64941666666667" TargetMode="External" Id="rId46" /><Relationship Type="http://schemas.openxmlformats.org/officeDocument/2006/relationships/hyperlink" Target="https://www.google.com/maps/search/?api=1&amp;query=19.225194444444444,-99.67319444444445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table" Target="/xl/tables/table3.xml" Id="rId50" /></Relationships>
</file>

<file path=xl/worksheets/_rels/sheet4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8.84861111111111,-99.668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8.93352777777778,-99.64452777777778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8.964694444444444,-99.64011111111112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8.973805555555554,-99.56694444444445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www.google.com/maps/search/?api=1&amp;query=18.972527777777778,-99.56949999999999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8.944277777777778,-99.65527777777778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www.google.com/maps/search/?api=1&amp;query=19.009083333333333,-99.65186111111112" TargetMode="External" Id="rId26" /><Relationship Type="http://schemas.openxmlformats.org/officeDocument/2006/relationships/hyperlink" Target="https://www.google.com/maps/search/?api=1&amp;query=18.969555555555555,-99.66166666666668" TargetMode="External" Id="rId27" /><Relationship Type="http://schemas.openxmlformats.org/officeDocument/2006/relationships/hyperlink" Target="https://www.google.com/maps/search/?api=1&amp;query=18.98286111111111,-99.52702777777777" TargetMode="External" Id="rId28" /><Relationship Type="http://schemas.openxmlformats.org/officeDocument/2006/relationships/hyperlink" Target="https://www.google.com/maps/search/?api=1&amp;query=18.9395,-99.61494444444443" TargetMode="External" Id="rId29" /><Relationship Type="http://schemas.openxmlformats.org/officeDocument/2006/relationships/hyperlink" Target="https://www.google.com/maps/search/?api=1&amp;query=18.94602777777778,-99.62875" TargetMode="External" Id="rId30" /><Relationship Type="http://schemas.openxmlformats.org/officeDocument/2006/relationships/hyperlink" Target="https://www.google.com/maps/search/?api=1&amp;query=18.97147222222222,-99.63213888888889" TargetMode="External" Id="rId31" /><Relationship Type="http://schemas.openxmlformats.org/officeDocument/2006/relationships/hyperlink" Target="https://www.google.com/maps/search/?api=1&amp;query=18.96597222222222,-99.60194444444444" TargetMode="External" Id="rId32" /><Relationship Type="http://schemas.openxmlformats.org/officeDocument/2006/relationships/hyperlink" Target="https://www.google.com/maps/search/?api=1&amp;query=18.899361111111112,-99.64119444444445" TargetMode="External" Id="rId33" /><Relationship Type="http://schemas.openxmlformats.org/officeDocument/2006/relationships/hyperlink" Target="https://www.google.com/maps/search/?api=1&amp;query=18.996472222222224,-99.64097222222223" TargetMode="External" Id="rId34" /><Relationship Type="http://schemas.openxmlformats.org/officeDocument/2006/relationships/hyperlink" Target="https://www.google.com/maps/search/?api=1&amp;query=18.945833333333333,-99.58280555555555" TargetMode="External" Id="rId35" /><Relationship Type="http://schemas.openxmlformats.org/officeDocument/2006/relationships/hyperlink" Target="https://www.google.com/maps/search/?api=1&amp;query=18.959305555555556,-99.63922222222223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965333333333334,-99.66833333333334" TargetMode="External" Id="rId38" /><Relationship Type="http://schemas.openxmlformats.org/officeDocument/2006/relationships/hyperlink" Target="https://www.google.com/maps/search/?api=1&amp;query=18.975055555555553,-99.57463888888888" TargetMode="External" Id="rId39" /><Relationship Type="http://schemas.openxmlformats.org/officeDocument/2006/relationships/hyperlink" Target="https://www.google.com/maps/search/?api=1&amp;query=18.965194444444442,-99.64080555555556" TargetMode="External" Id="rId40" /><Relationship Type="http://schemas.openxmlformats.org/officeDocument/2006/relationships/hyperlink" Target="https://www.google.com/maps/search/?api=1&amp;query=18.965194444444442,-99.64080555555556" TargetMode="External" Id="rId41" /><Relationship Type="http://schemas.openxmlformats.org/officeDocument/2006/relationships/hyperlink" Target="https://www.google.com/maps/search/?api=1&amp;query=18.962333333333333,-99.63891666666667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8.96377777777778,-99.63994444444445" TargetMode="External" Id="rId44" /><Relationship Type="http://schemas.openxmlformats.org/officeDocument/2006/relationships/hyperlink" Target="https://www.google.com/maps/search/?api=1&amp;query=19.013472222222223,-99.55691666666667" TargetMode="External" Id="rId45" /><Relationship Type="http://schemas.openxmlformats.org/officeDocument/2006/relationships/hyperlink" Target="https://www.google.com/maps/search/?api=1&amp;query=18.845027777777776,-99.67752777777778" TargetMode="External" Id="rId46" /><Relationship Type="http://schemas.openxmlformats.org/officeDocument/2006/relationships/hyperlink" Target="https://www.google.com/maps/search/?api=1&amp;query=18.9565,-99.59488888888889" TargetMode="External" Id="rId47" /><Relationship Type="http://schemas.openxmlformats.org/officeDocument/2006/relationships/hyperlink" Target="https://www.google.com/maps/search/?api=1&amp;query=18.971555555555554,-99.68505555555556" TargetMode="External" Id="rId48" /><Relationship Type="http://schemas.openxmlformats.org/officeDocument/2006/relationships/hyperlink" Target="https://www.google.com/maps/search/?api=1&amp;query=18.96377777777778,-99.53502777777777" TargetMode="External" Id="rId49" /><Relationship Type="http://schemas.openxmlformats.org/officeDocument/2006/relationships/hyperlink" Target="https://www.google.com/maps/search/?api=1&amp;query=18.842944444444445,-99.6846388888889" TargetMode="External" Id="rId50" /><Relationship Type="http://schemas.openxmlformats.org/officeDocument/2006/relationships/hyperlink" Target="https://www.google.com/maps/search/?api=1&amp;query=18.841777777777775,-99.67741666666667" TargetMode="External" Id="rId51" /><Relationship Type="http://schemas.openxmlformats.org/officeDocument/2006/relationships/hyperlink" Target="https://www.google.com/maps/search/?api=1&amp;query=19.09997222222222,-99.52925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www.google.com/maps/search/?api=1&amp;query=18.974527777777777,-99.65822222222222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www.google.com/maps/search/?api=1&amp;query=18.964416666666665,-99.59338888888888" TargetMode="External" Id="rId60" /><Relationship Type="http://schemas.openxmlformats.org/officeDocument/2006/relationships/hyperlink" Target="https://www.google.com/maps/search/?api=1&amp;query=18.96597222222222,-99.59483333333333" TargetMode="External" Id="rId61" /><Relationship Type="http://schemas.openxmlformats.org/officeDocument/2006/relationships/hyperlink" Target="https://www.google.com/maps/search/?api=1&amp;query=18.930222222222223,-99.43580555555556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www.google.com/maps/search/?api=1&amp;query=18.991027777777777,-99.57183333333333" TargetMode="External" Id="rId64" /><Relationship Type="http://schemas.openxmlformats.org/officeDocument/2006/relationships/hyperlink" Target="https://www.google.com/maps/search/?api=1&amp;query=18.95925,-99.6391388888889" TargetMode="External" Id="rId65" /><Relationship Type="http://schemas.openxmlformats.org/officeDocument/2006/relationships/hyperlink" Target="https://www.google.com/maps/search/?api=1&amp;query=18.937333333333335,-99.49727777777778" TargetMode="External" Id="rId66" /><Relationship Type="http://schemas.openxmlformats.org/officeDocument/2006/relationships/hyperlink" Target="https://www.google.com/maps/search/?api=1&amp;query=18.96547222222222,-99.58030555555555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www.google.com/maps/search/?api=1&amp;query=18.96033333333333,-99.64186111111111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table" Target="/xl/tables/table4.xml" Id="rId71" /></Relationships>
</file>

<file path=xl/worksheets/_rels/sheet5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892305555555556,-100.46375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9.898194444444442,-100.43894444444445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89,-100.44422222222222" TargetMode="External" Id="rId16" /><Relationship Type="http://schemas.openxmlformats.org/officeDocument/2006/relationships/hyperlink" Target="https://www.google.com/maps/search/?api=1&amp;query=19.888916666666667,-100.45527777777778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www.google.com/maps/search/?api=1&amp;query=19.953722222222222,-100.46563888888889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table" Target="/xl/tables/table5.xml" Id="rId25" /></Relationships>
</file>

<file path=xl/worksheets/_rels/sheet6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www.google.com/maps/search/?api=1&amp;query=19.801972222222222,-99.89458333333334" TargetMode="External" Id="rId4" /><Relationship Type="http://schemas.openxmlformats.org/officeDocument/2006/relationships/hyperlink" Target="https://www.google.com/maps/search/?api=1&amp;query=19.836416666666665,-99.92436111111111" TargetMode="External" Id="rId5" /><Relationship Type="http://schemas.openxmlformats.org/officeDocument/2006/relationships/hyperlink" Target="https://www.google.com/maps/search/?api=1&amp;query=19.74811111111111,-99.80741666666667" TargetMode="External" Id="rId6" /><Relationship Type="http://schemas.openxmlformats.org/officeDocument/2006/relationships/hyperlink" Target="https://www.google.com/maps/search/?api=1&amp;query=19.715694444444445,-99.96094444444445" TargetMode="External" Id="rId7" /><Relationship Type="http://schemas.openxmlformats.org/officeDocument/2006/relationships/hyperlink" Target="https://www.google.com/maps/search/?api=1&amp;query=19.593027777777777,-99.74633333333334" TargetMode="External" Id="rId8" /><Relationship Type="http://schemas.openxmlformats.org/officeDocument/2006/relationships/hyperlink" Target="https://www.google.com/maps/search/?api=1&amp;query=19.795055555555557,-99.88366666666667" TargetMode="External" Id="rId9" /><Relationship Type="http://schemas.openxmlformats.org/officeDocument/2006/relationships/hyperlink" Target="https://www.google.com/maps/search/?api=1&amp;query=19.783611111111114,-99.97166666666666" TargetMode="External" Id="rId10" /><Relationship Type="http://schemas.openxmlformats.org/officeDocument/2006/relationships/hyperlink" Target="https://www.google.com/maps/search/?api=1&amp;query=19.80513888888889,-99.89697222222223" TargetMode="External" Id="rId11" /><Relationship Type="http://schemas.openxmlformats.org/officeDocument/2006/relationships/hyperlink" Target="https://www.google.com/maps/search/?api=1&amp;query=19.76722222222222,-99.86958333333332" TargetMode="External" Id="rId12" /><Relationship Type="http://schemas.openxmlformats.org/officeDocument/2006/relationships/hyperlink" Target="https://www.google.com/maps/search/?api=1&amp;query=19.851694444444448,-100.03466666666667" TargetMode="External" Id="rId13" /><Relationship Type="http://schemas.openxmlformats.org/officeDocument/2006/relationships/hyperlink" Target="https://www.google.com/maps/search/?api=1&amp;query=19.566055555555558,-99.766" TargetMode="External" Id="rId14" /><Relationship Type="http://schemas.openxmlformats.org/officeDocument/2006/relationships/table" Target="/xl/tables/table6.xml" Id="rId1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08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39" customWidth="1" min="33" max="33"/>
    <col width="20" customWidth="1" min="34" max="34"/>
    <col width="50" customWidth="1" min="35" max="35"/>
    <col width="32" customWidth="1" min="36" max="36"/>
    <col width="35" customWidth="1" min="37" max="37"/>
    <col width="18" customWidth="1" min="38" max="38"/>
    <col width="32" customWidth="1" min="39" max="39"/>
    <col width="22" customWidth="1" min="40" max="40"/>
    <col width="35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18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5" customWidth="1" min="65" max="65"/>
    <col width="2" customWidth="1" min="66" max="66"/>
    <col width="2" customWidth="1" min="67" max="67"/>
    <col width="2" customWidth="1" min="68" max="68"/>
    <col width="2" customWidth="1" min="69" max="69"/>
    <col width="37" customWidth="1" min="70" max="70"/>
    <col width="2" customWidth="1" min="71" max="71"/>
    <col width="2" customWidth="1" min="72" max="72"/>
    <col width="2" customWidth="1" min="73" max="73"/>
    <col width="2" customWidth="1" min="74" max="74"/>
  </cols>
  <sheetData>
    <row r="1">
      <c r="BM1" s="1" t="inlineStr">
        <is>
          <t>Información proporcionada por el gerente de</t>
        </is>
      </c>
      <c r="BR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</row>
    <row r="3">
      <c r="A3" t="inlineStr">
        <is>
          <t>Región Estado México</t>
        </is>
      </c>
      <c r="B3" t="inlineStr">
        <is>
          <t>Valle de bravo</t>
        </is>
      </c>
      <c r="C3" t="n">
        <v>8</v>
      </c>
      <c r="D3" t="inlineStr">
        <is>
          <t>Lopez Vargas Betsabe Yesenia</t>
        </is>
      </c>
      <c r="E3" t="n">
        <v>20</v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t="n">
        <v>15000.01</v>
      </c>
      <c r="M3" t="n">
        <v>15801.12</v>
      </c>
      <c r="N3" t="n">
        <v>472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t="n">
        <v>3480</v>
      </c>
      <c r="U3" t="n">
        <v>0</v>
      </c>
      <c r="V3" t="n">
        <v>5</v>
      </c>
      <c r="W3" t="n">
        <v>11656.93</v>
      </c>
      <c r="X3" t="n">
        <v>21080.72</v>
      </c>
      <c r="Y3" t="n">
        <v>11656.93</v>
      </c>
      <c r="Z3" t="n">
        <v>5022.27</v>
      </c>
      <c r="AA3" t="n">
        <v>921.52</v>
      </c>
      <c r="AB3" t="n">
        <v>3480</v>
      </c>
      <c r="AC3" t="n">
        <v>3400</v>
      </c>
      <c r="AD3" s="4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n">
        <v>21080.72</v>
      </c>
      <c r="AZ3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s="5" t="inlineStr">
        <is>
          <t>Ver en mapa</t>
        </is>
      </c>
      <c r="BH3" t="inlineStr"/>
      <c r="BI3" t="inlineStr"/>
      <c r="BJ3" t="n">
        <v>16</v>
      </c>
      <c r="BK3" t="n">
        <v>16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n">
        <v>5</v>
      </c>
      <c r="D4" t="inlineStr">
        <is>
          <t>Garduño Hernandez Miguel Angel</t>
        </is>
      </c>
      <c r="E4" t="n">
        <v>20</v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t="n">
        <v>50000</v>
      </c>
      <c r="M4" t="n">
        <v>52670.39</v>
      </c>
      <c r="N4" t="n">
        <v>471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t="n">
        <v>1715.44</v>
      </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      <c r="Z4" t="n">
        <v>2512.25</v>
      </c>
      <c r="AA4" t="n">
        <v>870</v>
      </c>
      <c r="AB4" t="n">
        <v>1715.44</v>
      </c>
      <c r="AC4" t="n">
        <v>4200</v>
      </c>
      <c r="AD4" s="4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n">
        <v>23885.19</v>
      </c>
      <c r="AZ4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s="5" t="inlineStr">
        <is>
          <t>Ver en mapa</t>
        </is>
      </c>
      <c r="BH4" t="inlineStr"/>
      <c r="BI4" t="inlineStr"/>
      <c r="BJ4" t="n">
        <v>19</v>
      </c>
      <c r="BK4" t="n">
        <v>18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n">
        <v>5</v>
      </c>
      <c r="D5" t="inlineStr">
        <is>
          <t>Garduño Hernandez Miguel Angel</t>
        </is>
      </c>
      <c r="E5" t="n">
        <v>20</v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t="n">
        <v>40000</v>
      </c>
      <c r="M5" t="n">
        <v>42136.31</v>
      </c>
      <c r="N5" t="n">
        <v>465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t="n">
        <v>3480</v>
      </c>
      <c r="U5" t="n">
        <v>0</v>
      </c>
      <c r="V5" t="n">
        <v>6.8</v>
      </c>
      <c r="W5" t="n">
        <v>31607.6</v>
      </c>
      <c r="X5" t="n">
        <v>53349.88</v>
      </c>
      <c r="Y5" t="n">
        <v>31607.6</v>
      </c>
      <c r="Z5" t="n">
        <v>17392.28</v>
      </c>
      <c r="AA5" t="n">
        <v>870</v>
      </c>
      <c r="AB5" t="n">
        <v>3480</v>
      </c>
      <c r="AC5" t="n">
        <v>1500</v>
      </c>
      <c r="AD5" s="4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n">
        <v>53349.88</v>
      </c>
      <c r="AZ5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s="5" t="inlineStr">
        <is>
          <t>Ver en mapa</t>
        </is>
      </c>
      <c r="BH5" t="inlineStr"/>
      <c r="BI5" t="inlineStr"/>
      <c r="BJ5" t="n">
        <v>18</v>
      </c>
      <c r="BK5" t="n">
        <v>18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Metepec</t>
        </is>
      </c>
      <c r="C6" t="n">
        <v>24</v>
      </c>
      <c r="D6" t="inlineStr">
        <is>
          <t>Navor Segura Cesar</t>
        </is>
      </c>
      <c r="E6" t="n">
        <v>20</v>
      </c>
      <c r="F6" t="inlineStr">
        <is>
          <t>Campos Sanchez Victor Humberto</t>
        </is>
      </c>
      <c r="G6" t="inlineStr">
        <is>
          <t>001016</t>
        </is>
      </c>
      <c r="H6" t="n">
        <v>1</v>
      </c>
      <c r="I6" t="inlineStr">
        <is>
          <t>GUADARRAMA CONDE ISAIAS</t>
        </is>
      </c>
      <c r="J6" s="4" t="n">
        <v>45194</v>
      </c>
      <c r="K6" s="4" t="n">
        <v>45560</v>
      </c>
      <c r="L6" t="n">
        <v>130000</v>
      </c>
      <c r="M6" t="n">
        <v>136943.01</v>
      </c>
      <c r="N6" t="n">
        <v>420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20230.48</v>
      </c>
      <c r="S6" t="n">
        <v>696</v>
      </c>
      <c r="T6" t="n">
        <v>580</v>
      </c>
      <c r="U6" t="n">
        <v>0</v>
      </c>
      <c r="V6" t="n">
        <v>2.1</v>
      </c>
      <c r="W6" t="n">
        <v>39682.01</v>
      </c>
      <c r="X6" t="n">
        <v>44388.42</v>
      </c>
      <c r="Y6" t="n">
        <v>39682</v>
      </c>
      <c r="Z6" t="n">
        <v>3488.42</v>
      </c>
      <c r="AA6" t="n">
        <v>638</v>
      </c>
      <c r="AB6" t="n">
        <v>580</v>
      </c>
      <c r="AC6" t="n">
        <v>5050</v>
      </c>
      <c r="AD6" s="4" t="n">
        <v>45555</v>
      </c>
      <c r="AE6" t="inlineStr">
        <is>
          <t>Entregado</t>
        </is>
      </c>
      <c r="AF6" t="n">
        <v>7226478184</v>
      </c>
      <c r="AG6" t="inlineStr"/>
      <c r="AH6" t="inlineStr"/>
      <c r="AI6" t="inlineStr">
        <is>
          <t>COMPRAVENTA DE MATERIALES PARA CONSTRUCCION</t>
        </is>
      </c>
      <c r="AJ6" t="n">
        <v>6629010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n">
        <v>42710.09</v>
      </c>
      <c r="AZ6" t="n">
        <v>0</v>
      </c>
      <c r="BA6" t="n">
        <v>3</v>
      </c>
      <c r="BB6" t="inlineStr">
        <is>
          <t>Individual mensual con garantia nivel I TPref</t>
        </is>
      </c>
      <c r="BC6" t="inlineStr">
        <is>
          <t>MIGUEL HIDALGO #104</t>
        </is>
      </c>
      <c r="BD6" t="inlineStr">
        <is>
          <t>San Francisco Putla</t>
        </is>
      </c>
      <c r="BE6" t="inlineStr">
        <is>
          <t>México</t>
        </is>
      </c>
      <c r="BF6" t="inlineStr">
        <is>
          <t>Tenango Del Valle</t>
        </is>
      </c>
      <c r="BG6" s="5" t="inlineStr">
        <is>
          <t>Ver en mapa</t>
        </is>
      </c>
      <c r="BH6" t="inlineStr"/>
      <c r="BI6" t="inlineStr"/>
      <c r="BJ6" t="n">
        <v>23</v>
      </c>
      <c r="BK6" t="n">
        <v>23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n">
        <v>5</v>
      </c>
      <c r="D7" t="inlineStr">
        <is>
          <t>Garduño Hernandez Miguel Angel</t>
        </is>
      </c>
      <c r="E7" t="n">
        <v>20</v>
      </c>
      <c r="F7" t="inlineStr">
        <is>
          <t>Campos Sanchez Victor Humberto</t>
        </is>
      </c>
      <c r="G7" t="inlineStr">
        <is>
          <t>001037</t>
        </is>
      </c>
      <c r="H7" t="n">
        <v>1</v>
      </c>
      <c r="I7" t="inlineStr">
        <is>
          <t>SEBASTIAN FLORES MARGARITA</t>
        </is>
      </c>
      <c r="J7" s="4" t="n">
        <v>45322</v>
      </c>
      <c r="K7" s="4" t="n">
        <v>45566</v>
      </c>
      <c r="L7" t="n">
        <v>20000</v>
      </c>
      <c r="M7" t="n">
        <v>21068.16</v>
      </c>
      <c r="N7" t="n">
        <v>413</v>
      </c>
      <c r="O7" t="inlineStr">
        <is>
          <t>&gt;90</t>
        </is>
      </c>
      <c r="P7" t="n">
        <v>8</v>
      </c>
      <c r="Q7" t="inlineStr">
        <is>
          <t>Mensual</t>
        </is>
      </c>
      <c r="R7" t="n">
        <v>4505.78</v>
      </c>
      <c r="S7" t="n">
        <v>464</v>
      </c>
      <c r="T7" t="n">
        <v>2320</v>
      </c>
      <c r="U7" t="n">
        <v>0</v>
      </c>
      <c r="V7" t="n">
        <v>3</v>
      </c>
      <c r="W7" t="n">
        <v>10454.49</v>
      </c>
      <c r="X7" t="n">
        <v>16472.25</v>
      </c>
      <c r="Y7" t="n">
        <v>10454.51</v>
      </c>
      <c r="Z7" t="n">
        <v>2888.83</v>
      </c>
      <c r="AA7" t="n">
        <v>808.91</v>
      </c>
      <c r="AB7" t="n">
        <v>2320</v>
      </c>
      <c r="AC7" t="n">
        <v>4520</v>
      </c>
      <c r="AD7" s="4" t="n">
        <v>45498</v>
      </c>
      <c r="AE7" t="inlineStr">
        <is>
          <t>Entregado</t>
        </is>
      </c>
      <c r="AF7" t="n">
        <v>7224419211</v>
      </c>
      <c r="AG7" t="inlineStr"/>
      <c r="AH7" t="inlineStr"/>
      <c r="AI7" t="inlineStr">
        <is>
          <t>COMPRAVENTA DE ARTICULOS DE MERCERIA Y CEDERIA</t>
        </is>
      </c>
      <c r="AJ7" t="n">
        <v>6215017</v>
      </c>
      <c r="AK7" t="inlineStr">
        <is>
          <t>CASTILLO MIGUEL FELIPE</t>
        </is>
      </c>
      <c r="AL7" t="n">
        <v>7224419212</v>
      </c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n">
        <v>16472.23</v>
      </c>
      <c r="AZ7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LOS MISPEROS #SN-SN</t>
        </is>
      </c>
      <c r="BD7" t="inlineStr">
        <is>
          <t>Loma Bonita</t>
        </is>
      </c>
      <c r="BE7" t="inlineStr">
        <is>
          <t>México</t>
        </is>
      </c>
      <c r="BF7" t="inlineStr">
        <is>
          <t>Valle De Bravo</t>
        </is>
      </c>
      <c r="BG7" s="5" t="inlineStr">
        <is>
          <t>Ver en mapa</t>
        </is>
      </c>
      <c r="BH7" t="inlineStr"/>
      <c r="BI7" t="inlineStr"/>
      <c r="BJ7" t="n">
        <v>17</v>
      </c>
      <c r="BK7" t="n">
        <v>17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Metepec</t>
        </is>
      </c>
      <c r="C8" t="n">
        <v>2</v>
      </c>
      <c r="D8" t="inlineStr">
        <is>
          <t>Vargas Castañeda Javier Jesus</t>
        </is>
      </c>
      <c r="E8" t="n">
        <v>20</v>
      </c>
      <c r="F8" t="inlineStr">
        <is>
          <t>Campos Sanchez Victor Humberto</t>
        </is>
      </c>
      <c r="G8" t="inlineStr">
        <is>
          <t>001069</t>
        </is>
      </c>
      <c r="H8" t="n">
        <v>1</v>
      </c>
      <c r="I8" t="inlineStr">
        <is>
          <t>GARCIA VACA MARTHA</t>
        </is>
      </c>
      <c r="J8" s="4" t="n">
        <v>45492</v>
      </c>
      <c r="K8" s="4" t="n">
        <v>45676</v>
      </c>
      <c r="L8" t="n">
        <v>15000</v>
      </c>
      <c r="M8" t="n">
        <v>15000</v>
      </c>
      <c r="N8" t="n">
        <v>395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2876.97</v>
      </c>
      <c r="S8" t="n">
        <v>0</v>
      </c>
      <c r="T8" t="n">
        <v>0</v>
      </c>
      <c r="U8" t="n">
        <v>0</v>
      </c>
      <c r="V8" t="n">
        <v>6</v>
      </c>
      <c r="W8" t="n">
        <v>15000</v>
      </c>
      <c r="X8" t="n">
        <v>17261.82</v>
      </c>
      <c r="Y8" t="n">
        <v>14999.99</v>
      </c>
      <c r="Z8" t="n">
        <v>2261.83</v>
      </c>
      <c r="AA8" t="n">
        <v>0</v>
      </c>
      <c r="AB8" t="n">
        <v>0</v>
      </c>
      <c r="AC8" t="inlineStr"/>
      <c r="AD8" t="inlineStr"/>
      <c r="AE8" t="inlineStr">
        <is>
          <t>Entregado</t>
        </is>
      </c>
      <c r="AF8" t="n">
        <v>7226072677</v>
      </c>
      <c r="AG8" t="inlineStr">
        <is>
          <t>lau.garciavaca1981@gmail.com</t>
        </is>
      </c>
      <c r="AH8" t="inlineStr"/>
      <c r="AI8" t="inlineStr">
        <is>
          <t>EMPLEADO DEL SECTOR PRIVADO</t>
        </is>
      </c>
      <c r="AJ8" t="n">
        <v>9501009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n">
        <v>17261.83</v>
      </c>
      <c r="AZ8" t="n">
        <v>0</v>
      </c>
      <c r="BA8" t="n">
        <v>1</v>
      </c>
      <c r="BB8" t="inlineStr">
        <is>
          <t>Individual Especial Semanal</t>
        </is>
      </c>
      <c r="BC8" t="inlineStr">
        <is>
          <t>CERRADA POPOCATEPETL #1</t>
        </is>
      </c>
      <c r="BD8" t="inlineStr">
        <is>
          <t>San Bartolomé Atlatlahuca</t>
        </is>
      </c>
      <c r="BE8" t="inlineStr">
        <is>
          <t>México</t>
        </is>
      </c>
      <c r="BF8" t="inlineStr">
        <is>
          <t>Tenango Del Valle</t>
        </is>
      </c>
      <c r="BG8" s="5" t="inlineStr">
        <is>
          <t>Ver en mapa</t>
        </is>
      </c>
      <c r="BH8" t="inlineStr"/>
      <c r="BI8" t="inlineStr"/>
      <c r="BJ8" t="n">
        <v>13</v>
      </c>
      <c r="BK8" t="n">
        <v>13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n">
        <v>10</v>
      </c>
      <c r="D9" t="inlineStr">
        <is>
          <t>Estrada Ayala Hector Esdras</t>
        </is>
      </c>
      <c r="E9" t="n">
        <v>20</v>
      </c>
      <c r="F9" t="inlineStr">
        <is>
          <t>Campos Sanchez Victor Humberto</t>
        </is>
      </c>
      <c r="G9" t="inlineStr">
        <is>
          <t>001059</t>
        </is>
      </c>
      <c r="H9" t="n">
        <v>1</v>
      </c>
      <c r="I9" t="inlineStr">
        <is>
          <t>GOMEZ ESTRADA MAURICIO</t>
        </is>
      </c>
      <c r="J9" s="4" t="n">
        <v>45441</v>
      </c>
      <c r="K9" s="4" t="n">
        <v>45690</v>
      </c>
      <c r="L9" t="n">
        <v>80000</v>
      </c>
      <c r="M9" t="n">
        <v>84272.62</v>
      </c>
      <c r="N9" t="n">
        <v>351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17017.76</v>
      </c>
      <c r="S9" t="n">
        <v>464</v>
      </c>
      <c r="T9" t="n">
        <v>2320</v>
      </c>
      <c r="U9" t="n">
        <v>0</v>
      </c>
      <c r="V9" t="n">
        <v>4.4</v>
      </c>
      <c r="W9" t="n">
        <v>59540.72</v>
      </c>
      <c r="X9" t="n">
        <v>78388.08</v>
      </c>
      <c r="Y9" t="n">
        <v>59540.72</v>
      </c>
      <c r="Z9" t="n">
        <v>15889.36</v>
      </c>
      <c r="AA9" t="n">
        <v>638</v>
      </c>
      <c r="AB9" t="n">
        <v>2320</v>
      </c>
      <c r="AC9" t="n">
        <v>5000</v>
      </c>
      <c r="AD9" s="4" t="n">
        <v>45592</v>
      </c>
      <c r="AE9" t="inlineStr">
        <is>
          <t>Entregado</t>
        </is>
      </c>
      <c r="AF9" t="n">
        <v>7225468842</v>
      </c>
      <c r="AG9" t="inlineStr">
        <is>
          <t>mauriciocarg@gmail.com</t>
        </is>
      </c>
      <c r="AH9" t="inlineStr"/>
      <c r="AI9" t="inlineStr">
        <is>
          <t>COMPRAVENTA DE CARNE DE RES Y OTRAS ESPECIES DE GANADO</t>
        </is>
      </c>
      <c r="AJ9" t="n">
        <v>6122014</v>
      </c>
      <c r="AK9" t="inlineStr"/>
      <c r="AL9" t="inlineStr"/>
      <c r="AM9" t="inlineStr">
        <is>
          <t>CARNICOS SUSY GABRIEL TORRE</t>
        </is>
      </c>
      <c r="AN9" t="n">
        <v>7228443623</v>
      </c>
      <c r="AO9" t="inlineStr">
        <is>
          <t>MARIA ROBLES</t>
        </is>
      </c>
      <c r="AP9" t="n">
        <v>7223801211</v>
      </c>
      <c r="AQ9" t="inlineStr">
        <is>
          <t>ANTONIO PERALTA</t>
        </is>
      </c>
      <c r="AR9" t="inlineStr">
        <is>
          <t>7221194728</t>
        </is>
      </c>
      <c r="AS9" t="inlineStr">
        <is>
          <t>Garantía Prendaria</t>
        </is>
      </c>
      <c r="AT9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9" t="inlineStr">
        <is>
          <t>CAMIONETA PARTNER MAXI PACK</t>
        </is>
      </c>
      <c r="AV9" t="inlineStr"/>
      <c r="AW9" t="inlineStr"/>
      <c r="AX9" t="inlineStr"/>
      <c r="AY9" t="n">
        <v>78388.08</v>
      </c>
      <c r="AZ9" t="n">
        <v>0</v>
      </c>
      <c r="BA9" t="n">
        <v>1</v>
      </c>
      <c r="BB9" t="inlineStr">
        <is>
          <t>Individual mensual con garantia nivel I TI</t>
        </is>
      </c>
      <c r="BC9" t="inlineStr">
        <is>
          <t>ZARAGOZA NTE #111</t>
        </is>
      </c>
      <c r="BD9" t="inlineStr">
        <is>
          <t>Tenango de Arista</t>
        </is>
      </c>
      <c r="BE9" t="inlineStr">
        <is>
          <t>México</t>
        </is>
      </c>
      <c r="BF9" t="inlineStr">
        <is>
          <t>Tenango Del Valle</t>
        </is>
      </c>
      <c r="BG9" s="5" t="inlineStr">
        <is>
          <t>Ver en mapa</t>
        </is>
      </c>
      <c r="BH9" t="inlineStr"/>
      <c r="BI9" t="inlineStr"/>
      <c r="BJ9" t="n">
        <v>15</v>
      </c>
      <c r="BK9" t="n">
        <v>15</v>
      </c>
      <c r="BL9" t="inlineStr">
        <is>
          <t>&gt;90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n">
        <v>16</v>
      </c>
      <c r="D10" t="inlineStr">
        <is>
          <t>Basurto Lara Carmen Evelia</t>
        </is>
      </c>
      <c r="E10" t="n">
        <v>20</v>
      </c>
      <c r="F10" t="inlineStr">
        <is>
          <t>Campos Sanchez Victor Humberto</t>
        </is>
      </c>
      <c r="G10" t="inlineStr">
        <is>
          <t>001056</t>
        </is>
      </c>
      <c r="H10" t="n">
        <v>1</v>
      </c>
      <c r="I10" t="inlineStr">
        <is>
          <t>CELESTINO SEGUNDO MARIA DEL CARMEN</t>
        </is>
      </c>
      <c r="J10" s="4" t="n">
        <v>45436</v>
      </c>
      <c r="K10" s="4" t="n">
        <v>45801</v>
      </c>
      <c r="L10" t="n">
        <v>25000</v>
      </c>
      <c r="M10" t="n">
        <v>26335.19</v>
      </c>
      <c r="N10" t="n">
        <v>268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4230.97</v>
      </c>
      <c r="S10" t="n">
        <v>696</v>
      </c>
      <c r="T10" t="n">
        <v>3898.82</v>
      </c>
      <c r="U10" t="n">
        <v>0</v>
      </c>
      <c r="V10" t="n">
        <v>6</v>
      </c>
      <c r="W10" t="n">
        <v>17352.87</v>
      </c>
      <c r="X10" t="n">
        <v>29400.64</v>
      </c>
      <c r="Y10" t="n">
        <v>17352.87</v>
      </c>
      <c r="Z10" t="n">
        <v>7684.95</v>
      </c>
      <c r="AA10" t="n">
        <v>464</v>
      </c>
      <c r="AB10" t="n">
        <v>3898.82</v>
      </c>
      <c r="AC10" t="n">
        <v>2250</v>
      </c>
      <c r="AD10" s="4" t="n">
        <v>45656</v>
      </c>
      <c r="AE10" t="inlineStr">
        <is>
          <t>Entregado</t>
        </is>
      </c>
      <c r="AF10" t="n">
        <v>4471660443</v>
      </c>
      <c r="AG10" t="inlineStr">
        <is>
          <t>carmencelestino@gmail.com</t>
        </is>
      </c>
      <c r="AH10" t="inlineStr"/>
      <c r="AI10" t="inlineStr">
        <is>
          <t>COMPRAVENTA DE ARTICULOS PARA DECORACION</t>
        </is>
      </c>
      <c r="AJ10" t="n">
        <v>6322010</v>
      </c>
      <c r="AK10" t="inlineStr"/>
      <c r="AL10" t="inlineStr"/>
      <c r="AM10" t="inlineStr">
        <is>
          <t>ADRIANA TAPIA BRAVO</t>
        </is>
      </c>
      <c r="AN10" t="n">
        <v>4471044505</v>
      </c>
      <c r="AO10" t="inlineStr">
        <is>
          <t>JUANA RODEA TAPIA</t>
        </is>
      </c>
      <c r="AP10" t="n">
        <v>4471735169</v>
      </c>
      <c r="AQ10" t="inlineStr">
        <is>
          <t>DOLORES SOLIS</t>
        </is>
      </c>
      <c r="AR10" t="inlineStr">
        <is>
          <t>4471731819</t>
        </is>
      </c>
      <c r="AS10" t="inlineStr">
        <is>
          <t>Garantía Prendaria</t>
        </is>
      </c>
      <c r="AT10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10" t="inlineStr">
        <is>
          <t>CAMIONETA EXPLORER XLT</t>
        </is>
      </c>
      <c r="AV10" t="inlineStr"/>
      <c r="AW10" t="inlineStr"/>
      <c r="AX10" t="inlineStr"/>
      <c r="AY10" t="n">
        <v>29400.64</v>
      </c>
      <c r="AZ10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LAZARO CARDENAS #25</t>
        </is>
      </c>
      <c r="BD10" t="inlineStr">
        <is>
          <t>Guadalupe</t>
        </is>
      </c>
      <c r="BE10" t="inlineStr">
        <is>
          <t>Michoacán</t>
        </is>
      </c>
      <c r="BF10" t="inlineStr">
        <is>
          <t>Maravatio</t>
        </is>
      </c>
      <c r="BG10" s="5" t="inlineStr">
        <is>
          <t>Ver en mapa</t>
        </is>
      </c>
      <c r="BH10" t="inlineStr"/>
      <c r="BI10" t="inlineStr"/>
      <c r="BJ10" t="n">
        <v>14</v>
      </c>
      <c r="BK10" t="n">
        <v>14</v>
      </c>
      <c r="BL10" t="inlineStr">
        <is>
          <t>&gt;90</t>
        </is>
      </c>
    </row>
    <row r="11">
      <c r="A11" t="inlineStr">
        <is>
          <t>Región Estado México</t>
        </is>
      </c>
      <c r="B11" t="inlineStr">
        <is>
          <t>Maravatio</t>
        </is>
      </c>
      <c r="C11" t="n">
        <v>17</v>
      </c>
      <c r="D11" t="inlineStr">
        <is>
          <t>Maya Luna Norma</t>
        </is>
      </c>
      <c r="E11" t="n">
        <v>80</v>
      </c>
      <c r="F11" t="inlineStr">
        <is>
          <t>Lopez Ramirez Irving Omar</t>
        </is>
      </c>
      <c r="G11" t="inlineStr">
        <is>
          <t>001062</t>
        </is>
      </c>
      <c r="H11" t="n">
        <v>1</v>
      </c>
      <c r="I11" t="inlineStr">
        <is>
          <t>LOPEZ ESPINOZA JESUS ARMANDO</t>
        </is>
      </c>
      <c r="J11" s="4" t="n">
        <v>45453</v>
      </c>
      <c r="K11" s="4" t="n">
        <v>45827</v>
      </c>
      <c r="L11" t="n">
        <v>60000</v>
      </c>
      <c r="M11" t="n">
        <v>63204.47</v>
      </c>
      <c r="N11" t="n">
        <v>183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10073.12</v>
      </c>
      <c r="S11" t="n">
        <v>696</v>
      </c>
      <c r="T11" t="n">
        <v>1740</v>
      </c>
      <c r="U11" t="n">
        <v>0</v>
      </c>
      <c r="V11" t="n">
        <v>3.4</v>
      </c>
      <c r="W11" t="n">
        <v>27912.04</v>
      </c>
      <c r="X11" t="n">
        <v>35766.44</v>
      </c>
      <c r="Y11" t="n">
        <v>27912.04</v>
      </c>
      <c r="Z11" t="n">
        <v>5824.400000000001</v>
      </c>
      <c r="AA11" t="n">
        <v>290</v>
      </c>
      <c r="AB11" t="n">
        <v>1740</v>
      </c>
      <c r="AC11" t="n">
        <v>500</v>
      </c>
      <c r="AD11" s="4" t="n">
        <v>45891</v>
      </c>
      <c r="AE11" t="inlineStr">
        <is>
          <t>Entregado</t>
        </is>
      </c>
      <c r="AF11" t="n">
        <v>4476902875</v>
      </c>
      <c r="AG11" t="inlineStr">
        <is>
          <t>armando.zurimi@gmail.com</t>
        </is>
      </c>
      <c r="AH11" t="inlineStr"/>
      <c r="AI11" t="inlineStr">
        <is>
          <t>RESTAURANTE</t>
        </is>
      </c>
      <c r="AJ11" t="n">
        <v>8711021</v>
      </c>
      <c r="AK11" t="inlineStr"/>
      <c r="AL11" t="inlineStr"/>
      <c r="AM11" t="inlineStr">
        <is>
          <t>ESTEPHANI LOPEZ JIMENEZ</t>
        </is>
      </c>
      <c r="AN11" t="n">
        <v>4471032764</v>
      </c>
      <c r="AO11" t="inlineStr">
        <is>
          <t>MARTHA ESPINOZA JIMENEZ</t>
        </is>
      </c>
      <c r="AP11" t="n">
        <v>4471736177</v>
      </c>
      <c r="AQ11" t="inlineStr">
        <is>
          <t>ERNESTO RUBIO MARTINEZ</t>
        </is>
      </c>
      <c r="AR11" t="inlineStr">
        <is>
          <t>4471005257</t>
        </is>
      </c>
      <c r="AS11" t="inlineStr">
        <is>
          <t>Garantía Prendaria</t>
        </is>
      </c>
      <c r="AT11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1" t="inlineStr">
        <is>
          <t>AUTOMOVIL BORA STYLE</t>
        </is>
      </c>
      <c r="AV11" t="inlineStr"/>
      <c r="AW11" t="inlineStr"/>
      <c r="AX11" t="inlineStr"/>
      <c r="AY11" t="n">
        <v>35766.44</v>
      </c>
      <c r="AZ11" t="n">
        <v>0</v>
      </c>
      <c r="BA11" t="n">
        <v>1</v>
      </c>
      <c r="BB11" t="inlineStr">
        <is>
          <t>Individual mensual con garantia nivel I TI</t>
        </is>
      </c>
      <c r="BC11" t="inlineStr">
        <is>
          <t>FRANCISCO J MUJICA  #220</t>
        </is>
      </c>
      <c r="BD11" t="inlineStr">
        <is>
          <t>INFONAVIT</t>
        </is>
      </c>
      <c r="BE11" t="inlineStr">
        <is>
          <t>Michoacán</t>
        </is>
      </c>
      <c r="BF11" t="inlineStr">
        <is>
          <t>Maravatio</t>
        </is>
      </c>
      <c r="BG11" s="5" t="inlineStr">
        <is>
          <t>Ver en mapa</t>
        </is>
      </c>
      <c r="BH11" t="inlineStr"/>
      <c r="BI11" t="inlineStr"/>
      <c r="BJ11" t="n">
        <v>14</v>
      </c>
      <c r="BK11" t="n">
        <v>14</v>
      </c>
      <c r="BL11" t="inlineStr">
        <is>
          <t>&gt;90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n">
        <v>14</v>
      </c>
      <c r="D12" t="inlineStr">
        <is>
          <t>Rios Osorio Maritere</t>
        </is>
      </c>
      <c r="E12" t="n">
        <v>79</v>
      </c>
      <c r="F12" t="inlineStr">
        <is>
          <t>Gomez Campos Olga Janet</t>
        </is>
      </c>
      <c r="G12" t="inlineStr">
        <is>
          <t>001035</t>
        </is>
      </c>
      <c r="H12" t="n">
        <v>2</v>
      </c>
      <c r="I12" t="inlineStr">
        <is>
          <t>RAMIREZ DIAZ REBECA</t>
        </is>
      </c>
      <c r="J12" s="4" t="n">
        <v>45492</v>
      </c>
      <c r="K12" s="4" t="n">
        <v>45857</v>
      </c>
      <c r="L12" t="n">
        <v>40000</v>
      </c>
      <c r="M12" t="n">
        <v>42136.31</v>
      </c>
      <c r="N12" t="n">
        <v>183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6476.17</v>
      </c>
      <c r="S12" t="n">
        <v>696</v>
      </c>
      <c r="T12" t="n">
        <v>2900</v>
      </c>
      <c r="U12" t="n">
        <v>0</v>
      </c>
      <c r="V12" t="n">
        <v>4.9</v>
      </c>
      <c r="W12" t="n">
        <v>23860.74</v>
      </c>
      <c r="X12" t="n">
        <v>34553.04</v>
      </c>
      <c r="Y12" t="n">
        <v>23860.73</v>
      </c>
      <c r="Z12" t="n">
        <v>7502.31</v>
      </c>
      <c r="AA12" t="n">
        <v>290</v>
      </c>
      <c r="AB12" t="n">
        <v>2900</v>
      </c>
      <c r="AC12" t="n">
        <v>1000</v>
      </c>
      <c r="AD12" s="4" t="n">
        <v>45771</v>
      </c>
      <c r="AE12" t="inlineStr">
        <is>
          <t>Entregado</t>
        </is>
      </c>
      <c r="AF12" t="n">
        <v>7222671821</v>
      </c>
      <c r="AG12" t="inlineStr">
        <is>
          <t>rebelu_2704@hotmail.com</t>
        </is>
      </c>
      <c r="AH12" t="inlineStr"/>
      <c r="AI12" t="inlineStr">
        <is>
          <t>RESTAURANTE</t>
        </is>
      </c>
      <c r="AJ12" t="n">
        <v>8711021</v>
      </c>
      <c r="AK12" t="inlineStr">
        <is>
          <t>FAITAN GUERRA DANTE</t>
        </is>
      </c>
      <c r="AL12" t="n">
        <v>5529416705</v>
      </c>
      <c r="AM12" t="inlineStr">
        <is>
          <t>MIGUEL ANGEL PAGAZO PAGAZO</t>
        </is>
      </c>
      <c r="AN12" t="n">
        <v>7221455287</v>
      </c>
      <c r="AO12" t="inlineStr">
        <is>
          <t>LUIS ANTONIO MERCED CRUZ</t>
        </is>
      </c>
      <c r="AP12" t="n">
        <v>5553343631</v>
      </c>
      <c r="AQ12" t="inlineStr">
        <is>
          <t>MAURICIO MERCADO ALVAREZ</t>
        </is>
      </c>
      <c r="AR12" t="inlineStr">
        <is>
          <t>7224863196</t>
        </is>
      </c>
      <c r="AS12" t="inlineStr"/>
      <c r="AT12" t="inlineStr"/>
      <c r="AU12" t="inlineStr"/>
      <c r="AV12" t="inlineStr"/>
      <c r="AW12" t="inlineStr"/>
      <c r="AX12" t="inlineStr"/>
      <c r="AY12" t="n">
        <v>34553.05</v>
      </c>
      <c r="AZ12" t="n">
        <v>0</v>
      </c>
      <c r="BA12" t="n">
        <v>1</v>
      </c>
      <c r="BB12" t="inlineStr">
        <is>
          <t>Individual mensual garantia liquida nivel I TI</t>
        </is>
      </c>
      <c r="BC12" t="inlineStr">
        <is>
          <t>SAN JOSE  #300</t>
        </is>
      </c>
      <c r="BD12" t="inlineStr">
        <is>
          <t>Valle de Bravo</t>
        </is>
      </c>
      <c r="BE12" t="inlineStr">
        <is>
          <t>México</t>
        </is>
      </c>
      <c r="BF12" t="inlineStr">
        <is>
          <t>Valle De Bravo</t>
        </is>
      </c>
      <c r="BG12" s="5" t="inlineStr">
        <is>
          <t>Ver en mapa</t>
        </is>
      </c>
      <c r="BH12" t="inlineStr"/>
      <c r="BI12" t="inlineStr"/>
      <c r="BJ12" t="n">
        <v>13</v>
      </c>
      <c r="BK12" t="n">
        <v>13</v>
      </c>
      <c r="BL12" t="inlineStr">
        <is>
          <t>&gt;90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n">
        <v>37</v>
      </c>
      <c r="D13" t="inlineStr">
        <is>
          <t>CREDIFLEXI CREDIFLEXI CREDIFLEXI</t>
        </is>
      </c>
      <c r="E13" t="n">
        <v>78</v>
      </c>
      <c r="F13" t="inlineStr">
        <is>
          <t>Atilano Saucedo Fortino</t>
        </is>
      </c>
      <c r="G13" t="inlineStr">
        <is>
          <t>001245</t>
        </is>
      </c>
      <c r="H13" t="n">
        <v>1</v>
      </c>
      <c r="I13" t="inlineStr">
        <is>
          <t>ACOSTA ACOSTA ELENA</t>
        </is>
      </c>
      <c r="J13" s="4" t="n">
        <v>45761</v>
      </c>
      <c r="K13" s="4" t="n">
        <v>45944</v>
      </c>
      <c r="L13" t="n">
        <v>10000</v>
      </c>
      <c r="M13" t="n">
        <v>10534.08</v>
      </c>
      <c r="N13" t="n">
        <v>127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2351.3</v>
      </c>
      <c r="S13" t="n">
        <v>348</v>
      </c>
      <c r="T13" t="n">
        <v>2900</v>
      </c>
      <c r="U13" t="n">
        <v>0</v>
      </c>
      <c r="V13" t="n">
        <v>5</v>
      </c>
      <c r="W13" t="n">
        <v>10534.08</v>
      </c>
      <c r="X13" t="n">
        <v>14656.521648</v>
      </c>
      <c r="Y13" t="n">
        <v>8778.4</v>
      </c>
      <c r="Z13" t="n">
        <v>2688.12</v>
      </c>
      <c r="AA13" t="n">
        <v>290</v>
      </c>
      <c r="AB13" t="n">
        <v>2900</v>
      </c>
      <c r="AC13" t="inlineStr"/>
      <c r="AD13" t="inlineStr"/>
      <c r="AE13" t="inlineStr">
        <is>
          <t>Entregado</t>
        </is>
      </c>
      <c r="AF13" t="n">
        <v>7203071835</v>
      </c>
      <c r="AG13" t="inlineStr">
        <is>
          <t>elacosta@gmail.com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SEGOVIO VICTOR MANUEL</t>
        </is>
      </c>
      <c r="AL13" t="inlineStr"/>
      <c r="AM13" t="inlineStr">
        <is>
          <t>ROBERTO PALMA URBANO</t>
        </is>
      </c>
      <c r="AN13" t="n">
        <v>6645477087</v>
      </c>
      <c r="AO13" t="inlineStr">
        <is>
          <t>MA DEL SOCORRO DOMINGUEZ</t>
        </is>
      </c>
      <c r="AP13" t="n">
        <v>7296081362</v>
      </c>
      <c r="AQ13" t="inlineStr">
        <is>
          <t>GABRIEL JUANA PEREZ DOMINGUEZ</t>
        </is>
      </c>
      <c r="AR13" t="inlineStr">
        <is>
          <t>7221696574</t>
        </is>
      </c>
      <c r="AS13" t="inlineStr"/>
      <c r="AT13" t="inlineStr"/>
      <c r="AU13" t="inlineStr"/>
      <c r="AV13" t="inlineStr"/>
      <c r="AW13" t="inlineStr"/>
      <c r="AX13" t="inlineStr"/>
      <c r="AY13" t="n">
        <v>16949.83</v>
      </c>
      <c r="AZ13" t="n">
        <v>0</v>
      </c>
      <c r="BA13" t="n">
        <v>1</v>
      </c>
      <c r="BB13" t="inlineStr">
        <is>
          <t>Individual sin Garantía</t>
        </is>
      </c>
      <c r="BC13" t="inlineStr">
        <is>
          <t>JUAN ESCUTIA #331</t>
        </is>
      </c>
      <c r="BD13" t="inlineStr">
        <is>
          <t>San José el Cuartel</t>
        </is>
      </c>
      <c r="BE13" t="inlineStr">
        <is>
          <t>México</t>
        </is>
      </c>
      <c r="BF13" t="inlineStr">
        <is>
          <t>Tenancingo</t>
        </is>
      </c>
      <c r="BG13" s="5" t="inlineStr">
        <is>
          <t>Ver en mapa</t>
        </is>
      </c>
      <c r="BH13" t="inlineStr"/>
      <c r="BI13" t="inlineStr"/>
      <c r="BJ13" t="n">
        <v>5</v>
      </c>
      <c r="BK13" t="n">
        <v>5</v>
      </c>
      <c r="BL13" t="inlineStr">
        <is>
          <t>&gt;90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n">
        <v>37</v>
      </c>
      <c r="D14" t="inlineStr">
        <is>
          <t>CREDIFLEXI CREDIFLEXI CREDIFLEXI</t>
        </is>
      </c>
      <c r="E14" t="n">
        <v>80</v>
      </c>
      <c r="F14" t="inlineStr">
        <is>
          <t>Lopez Ramirez Irving Omar</t>
        </is>
      </c>
      <c r="G14" t="inlineStr">
        <is>
          <t>001257</t>
        </is>
      </c>
      <c r="H14" t="n">
        <v>1</v>
      </c>
      <c r="I14" t="inlineStr">
        <is>
          <t>ARMENTA GARCIA AZUCENA</t>
        </is>
      </c>
      <c r="J14" s="4" t="n">
        <v>45768</v>
      </c>
      <c r="K14" s="4" t="n">
        <v>45951</v>
      </c>
      <c r="L14" t="n">
        <v>5000</v>
      </c>
      <c r="M14" t="n">
        <v>5267.04</v>
      </c>
      <c r="N14" t="n">
        <v>120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t="n">
        <v>2320</v>
      </c>
      <c r="U14" t="n">
        <v>0</v>
      </c>
      <c r="V14" t="n">
        <v>3.2</v>
      </c>
      <c r="W14" t="n">
        <v>4659.52</v>
      </c>
      <c r="X14" t="n">
        <v>6551.27</v>
      </c>
      <c r="Y14" t="n">
        <v>2903.84</v>
      </c>
      <c r="Z14" t="n">
        <v>1153.43</v>
      </c>
      <c r="AA14" t="n">
        <v>174</v>
      </c>
      <c r="AB14" t="n">
        <v>2320</v>
      </c>
      <c r="AC14" t="n">
        <v>1050</v>
      </c>
      <c r="AD14" s="4" t="n">
        <v>45798</v>
      </c>
      <c r="AE14" t="inlineStr">
        <is>
          <t>Entregado</t>
        </is>
      </c>
      <c r="AF14" t="n">
        <v>4471516545</v>
      </c>
      <c r="AG14" t="inlineStr">
        <is>
          <t>azucenaarmenta65@gmail.com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JOSEFINA ALONZO</t>
        </is>
      </c>
      <c r="AN14" t="n">
        <v>4471252542</v>
      </c>
      <c r="AO14" t="inlineStr">
        <is>
          <t>MICHEL ESTEFANI LIRA MIRRANDA</t>
        </is>
      </c>
      <c r="AP14" t="n">
        <v>4471060791</v>
      </c>
      <c r="AQ14" t="inlineStr">
        <is>
          <t>ILIANA ABIGAIL MANRIQUEZ</t>
        </is>
      </c>
      <c r="AR14" t="inlineStr">
        <is>
          <t>4472036183</t>
        </is>
      </c>
      <c r="AS14" t="inlineStr"/>
      <c r="AT14" t="inlineStr"/>
      <c r="AU14" t="inlineStr"/>
      <c r="AV14" t="inlineStr"/>
      <c r="AW14" t="inlineStr"/>
      <c r="AX14" t="inlineStr"/>
      <c r="AY14" t="n">
        <v>9075.9</v>
      </c>
      <c r="AZ14" t="n">
        <v>0</v>
      </c>
      <c r="BA14" t="n">
        <v>1</v>
      </c>
      <c r="BB14" t="inlineStr">
        <is>
          <t>Individual sin Garantía</t>
        </is>
      </c>
      <c r="BC14" t="inlineStr">
        <is>
          <t>SAN FRANCISCO #13</t>
        </is>
      </c>
      <c r="BD14" t="inlineStr">
        <is>
          <t>Uripitio</t>
        </is>
      </c>
      <c r="BE14" t="inlineStr">
        <is>
          <t>Michoacán</t>
        </is>
      </c>
      <c r="BF14" t="inlineStr">
        <is>
          <t>Maravatio</t>
        </is>
      </c>
      <c r="BG14" s="5" t="inlineStr">
        <is>
          <t>Ver en mapa</t>
        </is>
      </c>
      <c r="BH14" t="inlineStr"/>
      <c r="BI14" t="inlineStr"/>
      <c r="BJ14" t="n">
        <v>4</v>
      </c>
      <c r="BK14" t="n">
        <v>4</v>
      </c>
      <c r="BL14" t="inlineStr">
        <is>
          <t>&gt;90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n">
        <v>37</v>
      </c>
      <c r="D15" t="inlineStr">
        <is>
          <t>CREDIFLEXI CREDIFLEXI CREDIFLEXI</t>
        </is>
      </c>
      <c r="E15" t="n">
        <v>80</v>
      </c>
      <c r="F15" t="inlineStr">
        <is>
          <t>Lopez Ramirez Irving Omar</t>
        </is>
      </c>
      <c r="G15" t="inlineStr">
        <is>
          <t>001270</t>
        </is>
      </c>
      <c r="H15" t="n">
        <v>1</v>
      </c>
      <c r="I15" t="inlineStr">
        <is>
          <t>MORENO AGUILLON GEOVANNI MARTYN</t>
        </is>
      </c>
      <c r="J15" s="4" t="n">
        <v>45772</v>
      </c>
      <c r="K15" s="4" t="n">
        <v>45955</v>
      </c>
      <c r="L15" t="n">
        <v>7000</v>
      </c>
      <c r="M15" t="n">
        <v>7373.85</v>
      </c>
      <c r="N15" t="n">
        <v>115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1825.24</v>
      </c>
      <c r="S15" t="n">
        <v>348</v>
      </c>
      <c r="T15" t="n">
        <v>2320</v>
      </c>
      <c r="U15" t="n">
        <v>0</v>
      </c>
      <c r="V15" t="n">
        <v>4</v>
      </c>
      <c r="W15" t="n">
        <v>7373.85</v>
      </c>
      <c r="X15" t="n">
        <v>9620.969999999999</v>
      </c>
      <c r="Y15" t="n">
        <v>4915.900000000001</v>
      </c>
      <c r="Z15" t="n">
        <v>2153.07</v>
      </c>
      <c r="AA15" t="n">
        <v>232</v>
      </c>
      <c r="AB15" t="n">
        <v>2320</v>
      </c>
      <c r="AC15" t="inlineStr"/>
      <c r="AD15" t="inlineStr"/>
      <c r="AE15" t="inlineStr">
        <is>
          <t>Entregado</t>
        </is>
      </c>
      <c r="AF15" t="n">
        <v>3349586209</v>
      </c>
      <c r="AG15" t="inlineStr">
        <is>
          <t>morenogeovanni633@gmail.com</t>
        </is>
      </c>
      <c r="AH15" t="inlineStr"/>
      <c r="AI15" t="inlineStr">
        <is>
          <t>COMPRAVENTA DE MUEBLES</t>
        </is>
      </c>
      <c r="AJ15" t="n">
        <v>6312011</v>
      </c>
      <c r="AK15" t="inlineStr">
        <is>
          <t>HERNANDEZ GONZALEZ EVA</t>
        </is>
      </c>
      <c r="AL15" t="n">
        <v>3349586209</v>
      </c>
      <c r="AM15" t="inlineStr">
        <is>
          <t>MARTIN AGUILAR HERNANDEZ</t>
        </is>
      </c>
      <c r="AN15" t="n">
        <v>4622905488</v>
      </c>
      <c r="AO15" t="inlineStr">
        <is>
          <t>BENJAMIN ACOSTA GARCIA</t>
        </is>
      </c>
      <c r="AP15" t="n">
        <v>3311713150</v>
      </c>
      <c r="AQ15" t="inlineStr">
        <is>
          <t>EDGARDO MORENO BAUUTISTA</t>
        </is>
      </c>
      <c r="AR15" t="inlineStr">
        <is>
          <t>4778198022</t>
        </is>
      </c>
      <c r="AS15" t="inlineStr"/>
      <c r="AT15" t="inlineStr"/>
      <c r="AU15" t="inlineStr"/>
      <c r="AV15" t="inlineStr"/>
      <c r="AW15" t="inlineStr"/>
      <c r="AX15" t="inlineStr"/>
      <c r="AY15" t="n">
        <v>13155.45</v>
      </c>
      <c r="AZ15" t="n">
        <v>0</v>
      </c>
      <c r="BA15" t="n">
        <v>1</v>
      </c>
      <c r="BB15" t="inlineStr">
        <is>
          <t>Individual sin Garantía</t>
        </is>
      </c>
      <c r="BC15" t="inlineStr">
        <is>
          <t>FRANCISCO J MUJICA #232</t>
        </is>
      </c>
      <c r="BD15" t="inlineStr">
        <is>
          <t>INFONAVIT</t>
        </is>
      </c>
      <c r="BE15" t="inlineStr">
        <is>
          <t>Michoacán</t>
        </is>
      </c>
      <c r="BF15" t="inlineStr">
        <is>
          <t>Maravatio</t>
        </is>
      </c>
      <c r="BG15" s="5" t="inlineStr">
        <is>
          <t>Ver en mapa</t>
        </is>
      </c>
      <c r="BH15" t="inlineStr"/>
      <c r="BI15" t="inlineStr"/>
      <c r="BJ15" t="n">
        <v>4</v>
      </c>
      <c r="BK15" t="n">
        <v>4</v>
      </c>
      <c r="BL15" t="inlineStr">
        <is>
          <t>&gt;90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n">
        <v>37</v>
      </c>
      <c r="D16" t="inlineStr">
        <is>
          <t>CREDIFLEXI CREDIFLEXI CREDIFLEXI</t>
        </is>
      </c>
      <c r="E16" t="n">
        <v>78</v>
      </c>
      <c r="F16" t="inlineStr">
        <is>
          <t>Atilano Saucedo Fortino</t>
        </is>
      </c>
      <c r="G16" t="inlineStr">
        <is>
          <t>001274</t>
        </is>
      </c>
      <c r="H16" t="n">
        <v>1</v>
      </c>
      <c r="I16" t="inlineStr">
        <is>
          <t>BERNAL BERNAL MARIA YESSENIA</t>
        </is>
      </c>
      <c r="J16" s="4" t="n">
        <v>45777</v>
      </c>
      <c r="K16" s="4" t="n">
        <v>45960</v>
      </c>
      <c r="L16" t="n">
        <v>15000</v>
      </c>
      <c r="M16" t="n">
        <v>15801.12</v>
      </c>
      <c r="N16" t="n">
        <v>111</v>
      </c>
      <c r="O16" t="inlineStr">
        <is>
          <t>&gt;90</t>
        </is>
      </c>
      <c r="P16" t="n">
        <v>6</v>
      </c>
      <c r="Q16" t="inlineStr">
        <is>
          <t>Mensual</t>
        </is>
      </c>
      <c r="R16" t="n">
        <v>3844.95</v>
      </c>
      <c r="S16" t="n">
        <v>348</v>
      </c>
      <c r="T16" t="n">
        <v>2320</v>
      </c>
      <c r="U16" t="n">
        <v>0</v>
      </c>
      <c r="V16" t="n">
        <v>4</v>
      </c>
      <c r="W16" t="n">
        <v>15801.12</v>
      </c>
      <c r="X16" t="n">
        <v>17699.8</v>
      </c>
      <c r="Y16" t="n">
        <v>10534.08</v>
      </c>
      <c r="Z16" t="n">
        <v>4613.72</v>
      </c>
      <c r="AA16" t="n">
        <v>232</v>
      </c>
      <c r="AB16" t="n">
        <v>2320</v>
      </c>
      <c r="AC16" t="inlineStr"/>
      <c r="AD16" t="inlineStr"/>
      <c r="AE16" t="inlineStr">
        <is>
          <t>Entregado</t>
        </is>
      </c>
      <c r="AF16" t="n">
        <v>7224191963</v>
      </c>
      <c r="AG16" t="inlineStr">
        <is>
          <t>maryessbb@gmail.com</t>
        </is>
      </c>
      <c r="AH16" t="inlineStr"/>
      <c r="AI16" t="inlineStr">
        <is>
          <t>CULTIVO DE FLORES Y PLANTAS DE ORNATO</t>
        </is>
      </c>
      <c r="AJ16" t="n">
        <v>131011</v>
      </c>
      <c r="AK16" t="inlineStr">
        <is>
          <t>MORALES VAZQUEZ JESUS ARMANDO</t>
        </is>
      </c>
      <c r="AL16" t="inlineStr"/>
      <c r="AM16" t="inlineStr">
        <is>
          <t>MARI CARMEN MORALES VAZQUEZ</t>
        </is>
      </c>
      <c r="AN16" t="n">
        <v>7225656079</v>
      </c>
      <c r="AO16" t="inlineStr">
        <is>
          <t>ROSA ELENA BERNAL BERNAL</t>
        </is>
      </c>
      <c r="AP16" t="n">
        <v>7221065423</v>
      </c>
      <c r="AQ16" t="inlineStr">
        <is>
          <t>ARNULFO BERNAL TRUJILLO</t>
        </is>
      </c>
      <c r="AR16" t="inlineStr">
        <is>
          <t>7291078655</t>
        </is>
      </c>
      <c r="AS16" t="inlineStr"/>
      <c r="AT16" t="inlineStr"/>
      <c r="AU16" t="inlineStr"/>
      <c r="AV16" t="inlineStr"/>
      <c r="AW16" t="inlineStr"/>
      <c r="AX16" t="inlineStr"/>
      <c r="AY16" t="n">
        <v>25273.69</v>
      </c>
      <c r="AZ16" t="n">
        <v>0</v>
      </c>
      <c r="BA16" t="n">
        <v>1</v>
      </c>
      <c r="BB16" t="inlineStr">
        <is>
          <t>Individual sin Garantía</t>
        </is>
      </c>
      <c r="BC16" t="inlineStr">
        <is>
          <t>DOM CON  #SN</t>
        </is>
      </c>
      <c r="BD16" t="inlineStr">
        <is>
          <t>Villa Guerrero</t>
        </is>
      </c>
      <c r="BE16" t="inlineStr">
        <is>
          <t>México</t>
        </is>
      </c>
      <c r="BF16" t="inlineStr">
        <is>
          <t>Villa Guerrero</t>
        </is>
      </c>
      <c r="BG16" s="5" t="inlineStr">
        <is>
          <t>Ver en mapa</t>
        </is>
      </c>
      <c r="BH16" t="inlineStr"/>
      <c r="BI16" t="inlineStr"/>
      <c r="BJ16" t="n">
        <v>4</v>
      </c>
      <c r="BK16" t="n">
        <v>4</v>
      </c>
      <c r="BL16" t="inlineStr">
        <is>
          <t>&gt;90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n">
        <v>37</v>
      </c>
      <c r="D17" t="inlineStr">
        <is>
          <t>CREDIFLEXI CREDIFLEXI CREDIFLEXI</t>
        </is>
      </c>
      <c r="E17" t="n">
        <v>78</v>
      </c>
      <c r="F17" t="inlineStr">
        <is>
          <t>Atilano Saucedo Fortino</t>
        </is>
      </c>
      <c r="G17" t="inlineStr">
        <is>
          <t>001285</t>
        </is>
      </c>
      <c r="H17" t="n">
        <v>1</v>
      </c>
      <c r="I17" t="inlineStr">
        <is>
          <t>GONZALEZ GUADARRAMA EDUARDO</t>
        </is>
      </c>
      <c r="J17" s="4" t="n">
        <v>45777</v>
      </c>
      <c r="K17" s="4" t="n">
        <v>46142</v>
      </c>
      <c r="L17" t="n">
        <v>12000</v>
      </c>
      <c r="M17" t="n">
        <v>12640.89</v>
      </c>
      <c r="N17" t="n">
        <v>111</v>
      </c>
      <c r="O17" t="inlineStr">
        <is>
          <t>&gt;90</t>
        </is>
      </c>
      <c r="P17" t="n">
        <v>12</v>
      </c>
      <c r="Q17" t="inlineStr">
        <is>
          <t>Mensual</t>
        </is>
      </c>
      <c r="R17" t="n">
        <v>2031.63</v>
      </c>
      <c r="S17" t="n">
        <v>696</v>
      </c>
      <c r="T17" t="n">
        <v>2320</v>
      </c>
      <c r="U17" t="n">
        <v>0</v>
      </c>
      <c r="V17" t="n">
        <v>4</v>
      </c>
      <c r="W17" t="n">
        <v>12640.89</v>
      </c>
      <c r="X17" t="n">
        <v>10446.52</v>
      </c>
      <c r="Y17" t="n">
        <v>4213.63</v>
      </c>
      <c r="Z17" t="n">
        <v>3680.89</v>
      </c>
      <c r="AA17" t="n">
        <v>232</v>
      </c>
      <c r="AB17" t="n">
        <v>2320</v>
      </c>
      <c r="AC17" t="inlineStr"/>
      <c r="AD17" t="inlineStr"/>
      <c r="AE17" t="inlineStr">
        <is>
          <t>Entregado</t>
        </is>
      </c>
      <c r="AF17" t="n">
        <v>7222031200</v>
      </c>
      <c r="AG17" t="inlineStr">
        <is>
          <t>pgg250789@gmail.com</t>
        </is>
      </c>
      <c r="AH17" t="inlineStr"/>
      <c r="AI17" t="inlineStr">
        <is>
          <t>RESTAURANTE</t>
        </is>
      </c>
      <c r="AJ17" t="n">
        <v>8711021</v>
      </c>
      <c r="AK17" t="inlineStr">
        <is>
          <t>GARCIA GALLEGOS PATRICIA</t>
        </is>
      </c>
      <c r="AL17" t="inlineStr"/>
      <c r="AM17" t="inlineStr">
        <is>
          <t>LETICIA GARCIA GALLEGOS</t>
        </is>
      </c>
      <c r="AN17" t="n">
        <v>7223878493</v>
      </c>
      <c r="AO17" t="inlineStr">
        <is>
          <t>MARIA GABRIELA BAUTISTA GARCIA</t>
        </is>
      </c>
      <c r="AP17" t="n">
        <v>7224940976</v>
      </c>
      <c r="AQ17" t="inlineStr">
        <is>
          <t>VICTOR BALCAZAR</t>
        </is>
      </c>
      <c r="AR17" t="inlineStr">
        <is>
          <t>7226835984</t>
        </is>
      </c>
      <c r="AS17" t="inlineStr"/>
      <c r="AT17" t="inlineStr"/>
      <c r="AU17" t="inlineStr"/>
      <c r="AV17" t="inlineStr"/>
      <c r="AW17" t="inlineStr"/>
      <c r="AX17" t="inlineStr"/>
      <c r="AY17" t="n">
        <v>26235.55</v>
      </c>
      <c r="AZ17" t="n">
        <v>0</v>
      </c>
      <c r="BA17" t="n">
        <v>1</v>
      </c>
      <c r="BB17" t="inlineStr">
        <is>
          <t>Individual sin Garantía</t>
        </is>
      </c>
      <c r="BC17" t="inlineStr">
        <is>
          <t>CEDROS #122</t>
        </is>
      </c>
      <c r="BD17" t="inlineStr">
        <is>
          <t>Shiperes</t>
        </is>
      </c>
      <c r="BE17" t="inlineStr">
        <is>
          <t>México</t>
        </is>
      </c>
      <c r="BF17" t="inlineStr">
        <is>
          <t>Tenancingo</t>
        </is>
      </c>
      <c r="BG17" s="5" t="inlineStr">
        <is>
          <t>Ver en mapa</t>
        </is>
      </c>
      <c r="BH17" t="inlineStr"/>
      <c r="BI17" t="inlineStr"/>
      <c r="BJ17" t="n">
        <v>4</v>
      </c>
      <c r="BK17" t="n">
        <v>4</v>
      </c>
      <c r="BL17" t="inlineStr">
        <is>
          <t>&gt;90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n">
        <v>37</v>
      </c>
      <c r="D18" t="inlineStr">
        <is>
          <t>CREDIFLEXI CREDIFLEXI CREDIFLEXI</t>
        </is>
      </c>
      <c r="E18" t="n">
        <v>79</v>
      </c>
      <c r="F18" t="inlineStr">
        <is>
          <t>Gomez Campos Olga Janet</t>
        </is>
      </c>
      <c r="G18" t="inlineStr">
        <is>
          <t>001295</t>
        </is>
      </c>
      <c r="H18" t="n">
        <v>1</v>
      </c>
      <c r="I18" t="inlineStr">
        <is>
          <t>TRINIDAD ORTEGA MARIBEL</t>
        </is>
      </c>
      <c r="J18" s="4" t="n">
        <v>45784</v>
      </c>
      <c r="K18" s="4" t="n">
        <v>45968</v>
      </c>
      <c r="L18" t="n">
        <v>5000</v>
      </c>
      <c r="M18" t="n">
        <v>5267.04</v>
      </c>
      <c r="N18" t="n">
        <v>101</v>
      </c>
      <c r="O18" t="inlineStr">
        <is>
          <t>&gt;90</t>
        </is>
      </c>
      <c r="P18" t="n">
        <v>6</v>
      </c>
      <c r="Q18" t="inlineStr">
        <is>
          <t>Mensual</t>
        </is>
      </c>
      <c r="R18" t="n">
        <v>1322.42</v>
      </c>
      <c r="S18" t="n">
        <v>348</v>
      </c>
      <c r="T18" t="n">
        <v>1740</v>
      </c>
      <c r="U18" t="n">
        <v>0</v>
      </c>
      <c r="V18" t="n">
        <v>3.6</v>
      </c>
      <c r="W18" t="n">
        <v>5091.62</v>
      </c>
      <c r="X18" t="n">
        <v>6409.67</v>
      </c>
      <c r="Y18" t="n">
        <v>3335.94</v>
      </c>
      <c r="Z18" t="n">
        <v>1159.73</v>
      </c>
      <c r="AA18" t="n">
        <v>174</v>
      </c>
      <c r="AB18" t="n">
        <v>1740</v>
      </c>
      <c r="AC18" t="n">
        <v>1200</v>
      </c>
      <c r="AD18" s="4" t="n">
        <v>45826</v>
      </c>
      <c r="AE18" t="inlineStr">
        <is>
          <t>Entregado</t>
        </is>
      </c>
      <c r="AF18" t="n">
        <v>7205451836</v>
      </c>
      <c r="AG18" t="inlineStr">
        <is>
          <t>maribeltrinidad78@gmail.com</t>
        </is>
      </c>
      <c r="AH18" t="inlineStr"/>
      <c r="AI18" t="inlineStr">
        <is>
          <t>COMPRAVENTA DE LEGUMBRES Y HORTALIZAS</t>
        </is>
      </c>
      <c r="AJ18" t="n">
        <v>6112023</v>
      </c>
      <c r="AK18" t="inlineStr"/>
      <c r="AL18" t="inlineStr"/>
      <c r="AM18" t="inlineStr">
        <is>
          <t>MARIA GUADALUPE EMETERIO</t>
        </is>
      </c>
      <c r="AN18" t="n">
        <v>7297364541</v>
      </c>
      <c r="AO18" t="inlineStr">
        <is>
          <t>JERONIMO RAMIREZ DE LA CRUZ</t>
        </is>
      </c>
      <c r="AP18" t="n">
        <v>7471491786</v>
      </c>
      <c r="AQ18" t="inlineStr">
        <is>
          <t>JOSEFINA EMETERIO GARCIA</t>
        </is>
      </c>
      <c r="AR18" t="inlineStr">
        <is>
          <t>5513416476</t>
        </is>
      </c>
      <c r="AS18" t="inlineStr"/>
      <c r="AT18" t="inlineStr"/>
      <c r="AU18" t="inlineStr"/>
      <c r="AV18" t="inlineStr"/>
      <c r="AW18" t="inlineStr"/>
      <c r="AX18" t="inlineStr"/>
      <c r="AY18" t="n">
        <v>8938.5</v>
      </c>
      <c r="AZ18" t="n">
        <v>0</v>
      </c>
      <c r="BA18" t="n">
        <v>1</v>
      </c>
      <c r="BB18" t="inlineStr">
        <is>
          <t>Individual sin Garantía</t>
        </is>
      </c>
      <c r="BC18" t="inlineStr">
        <is>
          <t>DOM CON #SN-SN</t>
        </is>
      </c>
      <c r="BD18" t="inlineStr">
        <is>
          <t>San Mateo</t>
        </is>
      </c>
      <c r="BE18" t="inlineStr">
        <is>
          <t>México</t>
        </is>
      </c>
      <c r="BF18" t="inlineStr">
        <is>
          <t>Amanalco</t>
        </is>
      </c>
      <c r="BG18" s="5" t="inlineStr">
        <is>
          <t>Ver en mapa</t>
        </is>
      </c>
      <c r="BH18" t="inlineStr"/>
      <c r="BI18" t="inlineStr"/>
      <c r="BJ18" t="n">
        <v>4</v>
      </c>
      <c r="BK18" t="n">
        <v>4</v>
      </c>
      <c r="BL18" t="inlineStr">
        <is>
          <t>&gt;90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n">
        <v>42</v>
      </c>
      <c r="D19" t="inlineStr">
        <is>
          <t>Avila Nieto Luis Alfredo</t>
        </is>
      </c>
      <c r="E19" t="n">
        <v>78</v>
      </c>
      <c r="F19" t="inlineStr">
        <is>
          <t>Atilano Saucedo Fortino</t>
        </is>
      </c>
      <c r="G19" t="inlineStr">
        <is>
          <t>001324</t>
        </is>
      </c>
      <c r="H19" t="n">
        <v>1</v>
      </c>
      <c r="I19" t="inlineStr">
        <is>
          <t>AGUILAR ORTIZ DIANA KAREN</t>
        </is>
      </c>
      <c r="J19" s="4" t="n">
        <v>45797</v>
      </c>
      <c r="K19" s="4" t="n">
        <v>45965</v>
      </c>
      <c r="L19" t="n">
        <v>5000</v>
      </c>
      <c r="M19" t="n">
        <v>5267.04</v>
      </c>
      <c r="N19" t="n">
        <v>100</v>
      </c>
      <c r="O19" t="inlineStr">
        <is>
          <t>&gt;90</t>
        </is>
      </c>
      <c r="P19" t="n">
        <v>24</v>
      </c>
      <c r="Q19" t="inlineStr">
        <is>
          <t>Semanal</t>
        </is>
      </c>
      <c r="R19" t="n">
        <v>365.7</v>
      </c>
      <c r="S19" t="n">
        <v>1392</v>
      </c>
      <c r="T19" t="n">
        <v>8700</v>
      </c>
      <c r="U19" t="n">
        <v>17</v>
      </c>
      <c r="V19" t="n">
        <v>14.8</v>
      </c>
      <c r="W19" t="n">
        <v>4828.12</v>
      </c>
      <c r="X19" t="n">
        <v>14050.91</v>
      </c>
      <c r="Y19" t="n">
        <v>3291.9</v>
      </c>
      <c r="Z19" t="n">
        <v>1247.01</v>
      </c>
      <c r="AA19" t="n">
        <v>812</v>
      </c>
      <c r="AB19" t="n">
        <v>8700</v>
      </c>
      <c r="AC19" t="n">
        <v>500</v>
      </c>
      <c r="AD19" s="4" t="n">
        <v>45812</v>
      </c>
      <c r="AE19" t="inlineStr">
        <is>
          <t>Entregado</t>
        </is>
      </c>
      <c r="AF19" t="n">
        <v>5615319505</v>
      </c>
      <c r="AG19" t="inlineStr">
        <is>
          <t>da2789515@gmail.com</t>
        </is>
      </c>
      <c r="AH19" t="inlineStr"/>
      <c r="AI19" t="inlineStr">
        <is>
          <t>TORTILLERIA</t>
        </is>
      </c>
      <c r="AJ19" t="n">
        <v>2093011</v>
      </c>
      <c r="AK19" t="inlineStr"/>
      <c r="AL19" t="inlineStr"/>
      <c r="AM19" t="inlineStr">
        <is>
          <t>ADRIANA BLANCAS RAMIREZ</t>
        </is>
      </c>
      <c r="AN19" t="n">
        <v>7293002621</v>
      </c>
      <c r="AO19" t="inlineStr">
        <is>
          <t>BERENICE RUBI ESTRADA TETATZIN</t>
        </is>
      </c>
      <c r="AP19" t="n">
        <v>7228010787</v>
      </c>
      <c r="AQ19" t="inlineStr">
        <is>
          <t>ANAHI RAMIREZ ZAMORA</t>
        </is>
      </c>
      <c r="AR19" t="inlineStr">
        <is>
          <t>7228010787</t>
        </is>
      </c>
      <c r="AS19" t="inlineStr"/>
      <c r="AT19" t="inlineStr"/>
      <c r="AU19" t="inlineStr"/>
      <c r="AV19" t="inlineStr"/>
      <c r="AW19" t="inlineStr"/>
      <c r="AX19" t="inlineStr"/>
      <c r="AY19" t="n">
        <v>16204.81</v>
      </c>
      <c r="AZ19" t="n">
        <v>0</v>
      </c>
      <c r="BA19" t="n">
        <v>1</v>
      </c>
      <c r="BB19" t="inlineStr">
        <is>
          <t>Individual sin Garantía</t>
        </is>
      </c>
      <c r="BC19" t="inlineStr">
        <is>
          <t>CLL BENITO JUAREZ #2</t>
        </is>
      </c>
      <c r="BD19" t="inlineStr">
        <is>
          <t>San Nicolás</t>
        </is>
      </c>
      <c r="BE19" t="inlineStr">
        <is>
          <t>México</t>
        </is>
      </c>
      <c r="BF19" t="inlineStr">
        <is>
          <t>Malinalco</t>
        </is>
      </c>
      <c r="BG19" s="5" t="inlineStr">
        <is>
          <t>Ver en mapa</t>
        </is>
      </c>
      <c r="BH19" t="inlineStr"/>
      <c r="BI19" t="inlineStr"/>
      <c r="BJ19" t="n">
        <v>17</v>
      </c>
      <c r="BK19" t="n">
        <v>17</v>
      </c>
      <c r="BL19" t="inlineStr">
        <is>
          <t>&gt;90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n">
        <v>16</v>
      </c>
      <c r="D20" t="inlineStr">
        <is>
          <t>Basurto Lara Carmen Evelia</t>
        </is>
      </c>
      <c r="E20" t="n">
        <v>80</v>
      </c>
      <c r="F20" t="inlineStr">
        <is>
          <t>Lopez Ramirez Irving Omar</t>
        </is>
      </c>
      <c r="G20" t="inlineStr">
        <is>
          <t>001076</t>
        </is>
      </c>
      <c r="H20" t="n">
        <v>1</v>
      </c>
      <c r="I20" t="inlineStr">
        <is>
          <t>GONZALEZ BELTRAN JOSE EMANUEL</t>
        </is>
      </c>
      <c r="J20" s="4" t="n">
        <v>45527</v>
      </c>
      <c r="K20" s="4" t="n">
        <v>45915</v>
      </c>
      <c r="L20" t="n">
        <v>30000</v>
      </c>
      <c r="M20" t="n">
        <v>31602.23</v>
      </c>
      <c r="N20" t="n">
        <v>94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5448.58</v>
      </c>
      <c r="S20" t="n">
        <v>696</v>
      </c>
      <c r="T20" t="n">
        <v>2320</v>
      </c>
      <c r="U20" t="n">
        <v>0</v>
      </c>
      <c r="V20" t="n">
        <v>3.4</v>
      </c>
      <c r="W20" t="n">
        <v>15454.08</v>
      </c>
      <c r="X20" t="n">
        <v>21082.96</v>
      </c>
      <c r="Y20" t="n">
        <v>15454.09</v>
      </c>
      <c r="Z20" t="n">
        <v>3134.87</v>
      </c>
      <c r="AA20" t="n">
        <v>174</v>
      </c>
      <c r="AB20" t="n">
        <v>2320</v>
      </c>
      <c r="AC20" t="n">
        <v>3000</v>
      </c>
      <c r="AD20" s="4" t="n">
        <v>45912</v>
      </c>
      <c r="AE20" t="inlineStr">
        <is>
          <t>Entregado</t>
        </is>
      </c>
      <c r="AF20" t="n">
        <v>4171576513</v>
      </c>
      <c r="AG20" t="inlineStr">
        <is>
          <t>josebeltran18@gmail.com</t>
        </is>
      </c>
      <c r="AH20" t="inlineStr"/>
      <c r="AI20" t="inlineStr">
        <is>
          <t>FABRICACION DE MUEBLES DE MADERA</t>
        </is>
      </c>
      <c r="AJ20" t="n">
        <v>2711019</v>
      </c>
      <c r="AK20" t="inlineStr">
        <is>
          <t>BAUTISTA GARCIA MARIA DEL ROSARIO</t>
        </is>
      </c>
      <c r="AL20" t="inlineStr"/>
      <c r="AM20" t="inlineStr">
        <is>
          <t>MIGUEL GONZALEZ BAUTISTA</t>
        </is>
      </c>
      <c r="AN20" t="n">
        <v>4471466258</v>
      </c>
      <c r="AO20" t="inlineStr">
        <is>
          <t>SANDRA MARIELA GARCIA MEJIA</t>
        </is>
      </c>
      <c r="AP20" t="n">
        <v>4471260680</v>
      </c>
      <c r="AQ20" t="inlineStr">
        <is>
          <t>FELIPE MUÑOZ</t>
        </is>
      </c>
      <c r="AR20" t="inlineStr">
        <is>
          <t>4471083180</t>
        </is>
      </c>
      <c r="AS20" t="inlineStr">
        <is>
          <t>Garantía Prendaria</t>
        </is>
      </c>
      <c r="AT20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20" t="inlineStr">
        <is>
          <t>VEHICULO GRAND CARAVAN SPORT SV</t>
        </is>
      </c>
      <c r="AV20" t="inlineStr"/>
      <c r="AW20" t="inlineStr"/>
      <c r="AX20" t="inlineStr"/>
      <c r="AY20" t="n">
        <v>21082.95</v>
      </c>
      <c r="AZ20" t="n">
        <v>0</v>
      </c>
      <c r="BA20" t="n">
        <v>1</v>
      </c>
      <c r="BB20" t="inlineStr">
        <is>
          <t>Individual mensual con garantia nivel I TI</t>
        </is>
      </c>
      <c r="BC20" t="inlineStr">
        <is>
          <t>REVOLUCION #591 C</t>
        </is>
      </c>
      <c r="BD20" t="inlineStr">
        <is>
          <t>San Miguel Curinhuato</t>
        </is>
      </c>
      <c r="BE20" t="inlineStr">
        <is>
          <t>Michoacán</t>
        </is>
      </c>
      <c r="BF20" t="inlineStr">
        <is>
          <t>Maravatio</t>
        </is>
      </c>
      <c r="BG20" s="5" t="inlineStr">
        <is>
          <t>Ver en mapa</t>
        </is>
      </c>
      <c r="BH20" t="inlineStr"/>
      <c r="BI20" t="inlineStr"/>
      <c r="BJ20" t="n">
        <v>7</v>
      </c>
      <c r="BK20" t="n">
        <v>6</v>
      </c>
      <c r="BL20" t="inlineStr">
        <is>
          <t>&gt;90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n">
        <v>42</v>
      </c>
      <c r="D21" t="inlineStr">
        <is>
          <t>Avila Nieto Luis Alfredo</t>
        </is>
      </c>
      <c r="E21" t="n">
        <v>78</v>
      </c>
      <c r="F21" t="inlineStr">
        <is>
          <t>Atilano Saucedo Fortino</t>
        </is>
      </c>
      <c r="G21" t="inlineStr">
        <is>
          <t>001341</t>
        </is>
      </c>
      <c r="H21" t="n">
        <v>1</v>
      </c>
      <c r="I21" t="inlineStr">
        <is>
          <t>DOMINGUEZ VELAZQUEZ GABRIELA</t>
        </is>
      </c>
      <c r="J21" s="4" t="n">
        <v>45803</v>
      </c>
      <c r="K21" s="4" t="n">
        <v>45971</v>
      </c>
      <c r="L21" t="n">
        <v>5000</v>
      </c>
      <c r="M21" t="n">
        <v>5267.04</v>
      </c>
      <c r="N21" t="n">
        <v>87</v>
      </c>
      <c r="O21" t="inlineStr">
        <is>
          <t>90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t="n">
        <v>4060</v>
      </c>
      <c r="U21" t="n">
        <v>8</v>
      </c>
      <c r="V21" t="n">
        <v>7</v>
      </c>
      <c r="W21" t="n">
        <v>4828.12</v>
      </c>
      <c r="X21" t="n">
        <v>8773.210000000001</v>
      </c>
      <c r="Y21" t="n">
        <v>3072.44</v>
      </c>
      <c r="Z21" t="n">
        <v>1235.37</v>
      </c>
      <c r="AA21" t="n">
        <v>405.4</v>
      </c>
      <c r="AB21" t="n">
        <v>4060</v>
      </c>
      <c r="AC21" t="n">
        <v>674</v>
      </c>
      <c r="AD21" s="4" t="n">
        <v>45817</v>
      </c>
      <c r="AE21" t="inlineStr">
        <is>
          <t>Entregado</t>
        </is>
      </c>
      <c r="AF21" t="n">
        <v>7228634600</v>
      </c>
      <c r="AG21" t="inlineStr">
        <is>
          <t>gabita24.a2@gmail.com</t>
        </is>
      </c>
      <c r="AH21" t="inlineStr"/>
      <c r="AI21" t="inlineStr">
        <is>
          <t>SERVICIOS DE ALIMENTOS EN LENCERIAS TAQUERIAS Y TORTERIAS</t>
        </is>
      </c>
      <c r="AJ21" t="n">
        <v>8712011</v>
      </c>
      <c r="AK21" t="inlineStr"/>
      <c r="AL21" t="inlineStr"/>
      <c r="AM21" t="inlineStr">
        <is>
          <t>LUCIA EUSEVIA SANDOVAL</t>
        </is>
      </c>
      <c r="AN21" t="n">
        <v>7221218282</v>
      </c>
      <c r="AO21" t="inlineStr">
        <is>
          <t>LETICIA MEDINA PAREDES</t>
        </is>
      </c>
      <c r="AP21" t="n">
        <v>7223018763</v>
      </c>
      <c r="AQ21" t="inlineStr">
        <is>
          <t>DIANA GRANADOS REZA</t>
        </is>
      </c>
      <c r="AR21" t="inlineStr">
        <is>
          <t>7299507509</t>
        </is>
      </c>
      <c r="AS21" t="inlineStr"/>
      <c r="AT21" t="inlineStr"/>
      <c r="AU21" t="inlineStr"/>
      <c r="AV21" t="inlineStr"/>
      <c r="AW21" t="inlineStr"/>
      <c r="AX21" t="inlineStr"/>
      <c r="AY21" t="n">
        <v>11234.81</v>
      </c>
      <c r="AZ21" t="n">
        <v>0</v>
      </c>
      <c r="BA21" t="n">
        <v>1</v>
      </c>
      <c r="BB21" t="inlineStr">
        <is>
          <t>Individual sin Garantía</t>
        </is>
      </c>
      <c r="BC21" t="inlineStr">
        <is>
          <t>PASANDO EL PANTEON #SN</t>
        </is>
      </c>
      <c r="BD21" t="inlineStr">
        <is>
          <t>Portezuelos Uno (San Andrés)</t>
        </is>
      </c>
      <c r="BE21" t="inlineStr">
        <is>
          <t>México</t>
        </is>
      </c>
      <c r="BF21" t="inlineStr">
        <is>
          <t>Ixtapan De La Sal</t>
        </is>
      </c>
      <c r="BG21" s="5" t="inlineStr">
        <is>
          <t>Ver en mapa</t>
        </is>
      </c>
      <c r="BH21" t="inlineStr"/>
      <c r="BI21" t="inlineStr"/>
      <c r="BJ21" t="n">
        <v>7</v>
      </c>
      <c r="BK21" t="n">
        <v>7</v>
      </c>
      <c r="BL21" t="inlineStr">
        <is>
          <t>90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n">
        <v>42</v>
      </c>
      <c r="D22" t="inlineStr">
        <is>
          <t>Avila Nieto Luis Alfredo</t>
        </is>
      </c>
      <c r="E22" t="n">
        <v>78</v>
      </c>
      <c r="F22" t="inlineStr">
        <is>
          <t>Atilano Saucedo Fortino</t>
        </is>
      </c>
      <c r="G22" t="inlineStr">
        <is>
          <t>001342</t>
        </is>
      </c>
      <c r="H22" t="n">
        <v>1</v>
      </c>
      <c r="I22" t="inlineStr">
        <is>
          <t>GAMA GONZALEZ PEDRO</t>
        </is>
      </c>
      <c r="J22" s="4" t="n">
        <v>45803</v>
      </c>
      <c r="K22" s="4" t="n">
        <v>45987</v>
      </c>
      <c r="L22" t="n">
        <v>5000</v>
      </c>
      <c r="M22" t="n">
        <v>5267.04</v>
      </c>
      <c r="N22" t="n">
        <v>84</v>
      </c>
      <c r="O22" t="inlineStr">
        <is>
          <t>90</t>
        </is>
      </c>
      <c r="P22" t="n">
        <v>6</v>
      </c>
      <c r="Q22" t="inlineStr">
        <is>
          <t>Mensual</t>
        </is>
      </c>
      <c r="R22" t="n">
        <v>1322.42</v>
      </c>
      <c r="S22" t="n">
        <v>348</v>
      </c>
      <c r="T22" t="n">
        <v>1740</v>
      </c>
      <c r="U22" t="n">
        <v>0</v>
      </c>
      <c r="V22" t="n">
        <v>3</v>
      </c>
      <c r="W22" t="n">
        <v>5267.04</v>
      </c>
      <c r="X22" t="n">
        <v>5707.251980799999</v>
      </c>
      <c r="Y22" t="n">
        <v>2633.52</v>
      </c>
      <c r="Z22" t="n">
        <v>1159.73</v>
      </c>
      <c r="AA22" t="n">
        <v>174</v>
      </c>
      <c r="AB22" t="n">
        <v>1740</v>
      </c>
      <c r="AC22" t="inlineStr"/>
      <c r="AD22" t="inlineStr"/>
      <c r="AE22" t="inlineStr">
        <is>
          <t>Entregado</t>
        </is>
      </c>
      <c r="AF22" t="n">
        <v>7228065155</v>
      </c>
      <c r="AG22" t="inlineStr">
        <is>
          <t>espinoza222318@gmail.com</t>
        </is>
      </c>
      <c r="AH22" t="inlineStr"/>
      <c r="AI22" t="inlineStr">
        <is>
          <t>PENSIONADO</t>
        </is>
      </c>
      <c r="AJ22" t="n">
        <v>9900907</v>
      </c>
      <c r="AK22" t="inlineStr"/>
      <c r="AL22" t="inlineStr"/>
      <c r="AM22" t="inlineStr">
        <is>
          <t>REYNA GARCIA GONZALEZ</t>
        </is>
      </c>
      <c r="AN22" t="n">
        <v>5565256507</v>
      </c>
      <c r="AO22" t="inlineStr">
        <is>
          <t>VICTOR CORNELIO GARCIA SOTELO</t>
        </is>
      </c>
      <c r="AP22" t="n">
        <v>7223554519</v>
      </c>
      <c r="AQ22" t="inlineStr">
        <is>
          <t>MARIA TERESA ROGEL GARCIA</t>
        </is>
      </c>
      <c r="AR22" t="inlineStr">
        <is>
          <t>7226018034</t>
        </is>
      </c>
      <c r="AS22" t="inlineStr"/>
      <c r="AT22" t="inlineStr"/>
      <c r="AU22" t="inlineStr"/>
      <c r="AV22" t="inlineStr"/>
      <c r="AW22" t="inlineStr"/>
      <c r="AX22" t="inlineStr"/>
      <c r="AY22" t="n">
        <v>9500.5</v>
      </c>
      <c r="AZ22" t="n">
        <v>0</v>
      </c>
      <c r="BA22" t="n">
        <v>1</v>
      </c>
      <c r="BB22" t="inlineStr">
        <is>
          <t>Individual sin Garantía</t>
        </is>
      </c>
      <c r="BC22" t="inlineStr">
        <is>
          <t>5 DE MAYO #SN</t>
        </is>
      </c>
      <c r="BD22" t="inlineStr">
        <is>
          <t>Ixtapan de la Sal</t>
        </is>
      </c>
      <c r="BE22" t="inlineStr">
        <is>
          <t>México</t>
        </is>
      </c>
      <c r="BF22" t="inlineStr">
        <is>
          <t>Ixtapan De La Sal</t>
        </is>
      </c>
      <c r="BG22" s="5" t="inlineStr">
        <is>
          <t>Ver en mapa</t>
        </is>
      </c>
      <c r="BH22" t="inlineStr"/>
      <c r="BI22" t="inlineStr"/>
      <c r="BJ22" t="n">
        <v>3</v>
      </c>
      <c r="BK22" t="n">
        <v>3</v>
      </c>
      <c r="BL22" t="inlineStr">
        <is>
          <t>90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n">
        <v>24</v>
      </c>
      <c r="D23" t="inlineStr">
        <is>
          <t>Navor Segura Cesar</t>
        </is>
      </c>
      <c r="E23" t="n">
        <v>79</v>
      </c>
      <c r="F23" t="inlineStr">
        <is>
          <t>Gomez Campos Olga Janet</t>
        </is>
      </c>
      <c r="G23" t="inlineStr">
        <is>
          <t>001060</t>
        </is>
      </c>
      <c r="H23" t="n">
        <v>1</v>
      </c>
      <c r="I23" t="inlineStr">
        <is>
          <t>BASTIDA SANCHEZ BERNARDO</t>
        </is>
      </c>
      <c r="J23" s="4" t="n">
        <v>45443</v>
      </c>
      <c r="K23" s="4" t="n">
        <v>45992</v>
      </c>
      <c r="L23" t="n">
        <v>130000</v>
      </c>
      <c r="M23" t="n">
        <v>136943.01</v>
      </c>
      <c r="N23" t="n">
        <v>79</v>
      </c>
      <c r="O23" t="inlineStr">
        <is>
          <t>90</t>
        </is>
      </c>
      <c r="P23" t="n">
        <v>18</v>
      </c>
      <c r="Q23" t="inlineStr">
        <is>
          <t>Mensual</t>
        </is>
      </c>
      <c r="R23" t="n">
        <v>18565.19</v>
      </c>
      <c r="S23" t="n">
        <v>1044</v>
      </c>
      <c r="T23" t="n">
        <v>1740</v>
      </c>
      <c r="U23" t="n">
        <v>0</v>
      </c>
      <c r="V23" t="n">
        <v>2.4</v>
      </c>
      <c r="W23" t="n">
        <v>74661.03</v>
      </c>
      <c r="X23" t="n">
        <v>46150.86</v>
      </c>
      <c r="Y23" t="n">
        <v>29902.73</v>
      </c>
      <c r="Z23" t="n">
        <v>14392.13</v>
      </c>
      <c r="AA23" t="n">
        <v>116</v>
      </c>
      <c r="AB23" t="n">
        <v>1740</v>
      </c>
      <c r="AC23" t="n">
        <v>30000</v>
      </c>
      <c r="AD23" s="4" t="n">
        <v>45866</v>
      </c>
      <c r="AE23" t="inlineStr">
        <is>
          <t>Entregado</t>
        </is>
      </c>
      <c r="AF23" t="n">
        <v>7225133761</v>
      </c>
      <c r="AG23" t="inlineStr">
        <is>
          <t>bernardobartis@gmail.com</t>
        </is>
      </c>
      <c r="AH23" t="inlineStr"/>
      <c r="AI23" t="inlineStr">
        <is>
          <t>CRIA Y EXPLOTACION DE GANADO OVINO</t>
        </is>
      </c>
      <c r="AJ23" t="n">
        <v>222018</v>
      </c>
      <c r="AK23" t="inlineStr"/>
      <c r="AL23" t="inlineStr"/>
      <c r="AM23" t="inlineStr">
        <is>
          <t>CECILIA CARBAJAL MAYA</t>
        </is>
      </c>
      <c r="AN23" t="n">
        <v>7221605882</v>
      </c>
      <c r="AO23" t="inlineStr">
        <is>
          <t>MARIA DEL CARMEN DANIEL GOMEZ</t>
        </is>
      </c>
      <c r="AP23" t="n">
        <v>7224167383</v>
      </c>
      <c r="AQ23" t="inlineStr">
        <is>
          <t>EUSEBIO MALDONADO ITURBE</t>
        </is>
      </c>
      <c r="AR23" t="inlineStr">
        <is>
          <t>7223956311</t>
        </is>
      </c>
      <c r="AS23" t="inlineStr">
        <is>
          <t>Garantía Prendaria</t>
        </is>
      </c>
      <c r="AT23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3" t="inlineStr">
        <is>
          <t>CAMIONETA PICK UP F-250 117"</t>
        </is>
      </c>
      <c r="AV23" t="inlineStr">
        <is>
          <t>Garantía Prendaria</t>
        </is>
      </c>
      <c r="AW23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3" t="inlineStr">
        <is>
          <t>AUTOMOVIL JETTA SPORTLINE TIPTRONIC</t>
        </is>
      </c>
      <c r="AY23" t="n">
        <v>90909.16</v>
      </c>
      <c r="AZ23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SAN NICOLAS AMEALCO #SN</t>
        </is>
      </c>
      <c r="BD23" t="inlineStr">
        <is>
          <t>San Nicolás Amealco</t>
        </is>
      </c>
      <c r="BE23" t="inlineStr">
        <is>
          <t>México</t>
        </is>
      </c>
      <c r="BF23" t="inlineStr">
        <is>
          <t>Almoloya De Juarez</t>
        </is>
      </c>
      <c r="BG23" s="5" t="inlineStr">
        <is>
          <t>Ver en mapa</t>
        </is>
      </c>
      <c r="BH23" t="inlineStr"/>
      <c r="BI23" t="inlineStr"/>
      <c r="BJ23" t="n">
        <v>10</v>
      </c>
      <c r="BK23" t="n">
        <v>6</v>
      </c>
      <c r="BL23" t="inlineStr">
        <is>
          <t>90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n">
        <v>16</v>
      </c>
      <c r="D24" t="inlineStr">
        <is>
          <t>Basurto Lara Carmen Evelia</t>
        </is>
      </c>
      <c r="E24" t="n">
        <v>80</v>
      </c>
      <c r="F24" t="inlineStr">
        <is>
          <t>Lopez Ramirez Irving Omar</t>
        </is>
      </c>
      <c r="G24" t="inlineStr">
        <is>
          <t>001061</t>
        </is>
      </c>
      <c r="H24" t="n">
        <v>1</v>
      </c>
      <c r="I24" t="inlineStr">
        <is>
          <t>RAMIREZ ALVARADO EDUARDO FELIPE</t>
        </is>
      </c>
      <c r="J24" s="4" t="n">
        <v>45447</v>
      </c>
      <c r="K24" s="4" t="n">
        <v>45904</v>
      </c>
      <c r="L24" t="n">
        <v>80000</v>
      </c>
      <c r="M24" t="n">
        <v>84272.62</v>
      </c>
      <c r="N24" t="n">
        <v>76</v>
      </c>
      <c r="O24" t="inlineStr">
        <is>
          <t>90</t>
        </is>
      </c>
      <c r="P24" t="n">
        <v>15</v>
      </c>
      <c r="Q24" t="inlineStr">
        <is>
          <t>Mensual</t>
        </is>
      </c>
      <c r="R24" t="n">
        <v>12168.07</v>
      </c>
      <c r="S24" t="n">
        <v>870</v>
      </c>
      <c r="T24" t="n">
        <v>1740</v>
      </c>
      <c r="U24" t="n">
        <v>0</v>
      </c>
      <c r="V24" t="n">
        <v>3</v>
      </c>
      <c r="W24" t="n">
        <v>29287.44</v>
      </c>
      <c r="X24" t="n">
        <v>38103.06</v>
      </c>
      <c r="Y24" t="n">
        <v>29287.43</v>
      </c>
      <c r="Z24" t="n">
        <v>6959.63</v>
      </c>
      <c r="AA24" t="n">
        <v>116</v>
      </c>
      <c r="AB24" t="n">
        <v>1740</v>
      </c>
      <c r="AC24" t="n">
        <v>12170</v>
      </c>
      <c r="AD24" s="4" t="n">
        <v>45811</v>
      </c>
      <c r="AE24" t="inlineStr">
        <is>
          <t>Entregado</t>
        </is>
      </c>
      <c r="AF24" t="n">
        <v>4471051698</v>
      </c>
      <c r="AG24" t="inlineStr">
        <is>
          <t>arcangellamaravilla248@gmail.com</t>
        </is>
      </c>
      <c r="AH24" t="inlineStr"/>
      <c r="AI24" t="inlineStr">
        <is>
          <t>CULTIVO DE FRESA</t>
        </is>
      </c>
      <c r="AJ24" t="n">
        <v>119017</v>
      </c>
      <c r="AK24" t="inlineStr"/>
      <c r="AL24" t="inlineStr"/>
      <c r="AM24" t="inlineStr">
        <is>
          <t>JOSE ALFREDO VILLANUEVA</t>
        </is>
      </c>
      <c r="AN24" t="n">
        <v>4471505629</v>
      </c>
      <c r="AO24" t="inlineStr">
        <is>
          <t>MIGUEL JIMENEZ CABRERA</t>
        </is>
      </c>
      <c r="AP24" t="n">
        <v>4471506587</v>
      </c>
      <c r="AQ24" t="inlineStr">
        <is>
          <t>JUAN GUADALUPE RAMIREZ</t>
        </is>
      </c>
      <c r="AR24" t="inlineStr">
        <is>
          <t>7861655445</t>
        </is>
      </c>
      <c r="AS24" t="inlineStr">
        <is>
          <t>Garantía Prendaria</t>
        </is>
      </c>
      <c r="AT24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4" t="inlineStr">
        <is>
          <t>VEHICULO AC F15</t>
        </is>
      </c>
      <c r="AV24" t="inlineStr"/>
      <c r="AW24" t="inlineStr"/>
      <c r="AX24" t="inlineStr"/>
      <c r="AY24" t="n">
        <v>38103.07</v>
      </c>
      <c r="AZ24" t="n">
        <v>0</v>
      </c>
      <c r="BA24" t="n">
        <v>1</v>
      </c>
      <c r="BB24" t="inlineStr">
        <is>
          <t>Individual mensual con garantia nivel I TI</t>
        </is>
      </c>
      <c r="BC24" t="inlineStr">
        <is>
          <t>BENIGNO BUSTAMANTE #110A</t>
        </is>
      </c>
      <c r="BD24" t="inlineStr">
        <is>
          <t>San Pedro Tungareo</t>
        </is>
      </c>
      <c r="BE24" t="inlineStr">
        <is>
          <t>Michoacán</t>
        </is>
      </c>
      <c r="BF24" t="inlineStr">
        <is>
          <t>Maravatio</t>
        </is>
      </c>
      <c r="BG24" s="5" t="inlineStr">
        <is>
          <t>Ver en mapa</t>
        </is>
      </c>
      <c r="BH24" t="inlineStr"/>
      <c r="BI24" t="inlineStr"/>
      <c r="BJ24" t="n">
        <v>13</v>
      </c>
      <c r="BK24" t="n">
        <v>9</v>
      </c>
      <c r="BL24" t="inlineStr">
        <is>
          <t>90</t>
        </is>
      </c>
    </row>
    <row r="25">
      <c r="A25" t="inlineStr">
        <is>
          <t>Región Estado México</t>
        </is>
      </c>
      <c r="B25" t="inlineStr">
        <is>
          <t>Tenancingo</t>
        </is>
      </c>
      <c r="C25" t="n">
        <v>37</v>
      </c>
      <c r="D25" t="inlineStr">
        <is>
          <t>CREDIFLEXI CREDIFLEXI CREDIFLEXI</t>
        </is>
      </c>
      <c r="E25" t="n">
        <v>78</v>
      </c>
      <c r="F25" t="inlineStr">
        <is>
          <t>Atilano Saucedo Fortino</t>
        </is>
      </c>
      <c r="G25" t="inlineStr">
        <is>
          <t>001297</t>
        </is>
      </c>
      <c r="H25" t="n">
        <v>1</v>
      </c>
      <c r="I25" t="inlineStr">
        <is>
          <t>SANCHEZ LOPEZ MARIA ASENCION</t>
        </is>
      </c>
      <c r="J25" s="4" t="n">
        <v>45782</v>
      </c>
      <c r="K25" s="4" t="n">
        <v>45966</v>
      </c>
      <c r="L25" t="n">
        <v>20000</v>
      </c>
      <c r="M25" t="n">
        <v>21068.16</v>
      </c>
      <c r="N25" t="n">
        <v>73</v>
      </c>
      <c r="O25" t="inlineStr">
        <is>
          <t>90</t>
        </is>
      </c>
      <c r="P25" t="n">
        <v>6</v>
      </c>
      <c r="Q25" t="inlineStr">
        <is>
          <t>Mensual</t>
        </is>
      </c>
      <c r="R25" t="n">
        <v>5115.67</v>
      </c>
      <c r="S25" t="n">
        <v>348</v>
      </c>
      <c r="T25" t="n">
        <v>1740</v>
      </c>
      <c r="U25" t="n">
        <v>0</v>
      </c>
      <c r="V25" t="n">
        <v>3</v>
      </c>
      <c r="W25" t="n">
        <v>17556.8</v>
      </c>
      <c r="X25" t="n">
        <v>17086.68</v>
      </c>
      <c r="Y25" t="n">
        <v>10534.08</v>
      </c>
      <c r="Z25" t="n">
        <v>4638.93</v>
      </c>
      <c r="AA25" t="n">
        <v>173.67</v>
      </c>
      <c r="AB25" t="n">
        <v>1740</v>
      </c>
      <c r="AC25" t="n">
        <v>5116</v>
      </c>
      <c r="AD25" s="4" t="n">
        <v>45813</v>
      </c>
      <c r="AE25" t="inlineStr">
        <is>
          <t>Entregado</t>
        </is>
      </c>
      <c r="AF25" t="n">
        <v>7226022373</v>
      </c>
      <c r="AG25" t="inlineStr">
        <is>
          <t>chelsysamchez@gmail.com</t>
        </is>
      </c>
      <c r="AH25" t="inlineStr"/>
      <c r="AI25" t="inlineStr">
        <is>
          <t>COMPRAVENTA DE DULCES</t>
        </is>
      </c>
      <c r="AJ25" t="n">
        <v>6132013</v>
      </c>
      <c r="AK25" t="inlineStr"/>
      <c r="AL25" t="inlineStr"/>
      <c r="AM25" t="inlineStr">
        <is>
          <t>BERTA CORTES  GARCIA</t>
        </is>
      </c>
      <c r="AN25" t="n">
        <v>5576725118</v>
      </c>
      <c r="AO25" t="inlineStr">
        <is>
          <t>ISMAEL SANCHEZ VAZQUEZ</t>
        </is>
      </c>
      <c r="AP25" t="n">
        <v>7224612253</v>
      </c>
      <c r="AQ25" t="inlineStr">
        <is>
          <t>NATALY LOPEZ ORTIZ</t>
        </is>
      </c>
      <c r="AR25" t="inlineStr">
        <is>
          <t>7203649917</t>
        </is>
      </c>
      <c r="AS25" t="inlineStr"/>
      <c r="AT25" t="inlineStr"/>
      <c r="AU25" t="inlineStr"/>
      <c r="AV25" t="inlineStr"/>
      <c r="AW25" t="inlineStr"/>
      <c r="AX25" t="inlineStr"/>
      <c r="AY25" t="n">
        <v>27202.02</v>
      </c>
      <c r="AZ25" t="n">
        <v>0</v>
      </c>
      <c r="BA25" t="n">
        <v>1</v>
      </c>
      <c r="BB25" t="inlineStr">
        <is>
          <t>Individual sin Garantía</t>
        </is>
      </c>
      <c r="BC25" t="inlineStr">
        <is>
          <t>INDEPENDENCIA  #123</t>
        </is>
      </c>
      <c r="BD25" t="inlineStr">
        <is>
          <t>Chalma</t>
        </is>
      </c>
      <c r="BE25" t="inlineStr">
        <is>
          <t>México</t>
        </is>
      </c>
      <c r="BF25" t="inlineStr">
        <is>
          <t>Malinalco</t>
        </is>
      </c>
      <c r="BG25" s="5" t="inlineStr">
        <is>
          <t>Ver en mapa</t>
        </is>
      </c>
      <c r="BH25" t="inlineStr"/>
      <c r="BI25" t="inlineStr"/>
      <c r="BJ25" t="n">
        <v>3</v>
      </c>
      <c r="BK25" t="n">
        <v>3</v>
      </c>
      <c r="BL25" t="inlineStr">
        <is>
          <t>90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n">
        <v>29</v>
      </c>
      <c r="D26" t="inlineStr">
        <is>
          <t>Colin Garduño Estefani</t>
        </is>
      </c>
      <c r="E26" t="n">
        <v>39</v>
      </c>
      <c r="F26" t="inlineStr">
        <is>
          <t>CALL CENTER</t>
        </is>
      </c>
      <c r="G26" t="inlineStr">
        <is>
          <t>001378</t>
        </is>
      </c>
      <c r="H26" t="n">
        <v>1</v>
      </c>
      <c r="I26" t="inlineStr">
        <is>
          <t>BAUTISTA REBOLLAR DANIEL</t>
        </is>
      </c>
      <c r="J26" s="4" t="n">
        <v>45814</v>
      </c>
      <c r="K26" s="4" t="n">
        <v>46179</v>
      </c>
      <c r="L26" t="n">
        <v>30000</v>
      </c>
      <c r="M26" t="n">
        <v>31602.23</v>
      </c>
      <c r="N26" t="n">
        <v>73</v>
      </c>
      <c r="O26" t="inlineStr">
        <is>
          <t>90</t>
        </is>
      </c>
      <c r="P26" t="n">
        <v>12</v>
      </c>
      <c r="Q26" t="inlineStr">
        <is>
          <t>Mensual</t>
        </is>
      </c>
      <c r="R26" t="n">
        <v>4992.07</v>
      </c>
      <c r="S26" t="n">
        <v>696</v>
      </c>
      <c r="T26" t="n">
        <v>1740</v>
      </c>
      <c r="U26" t="n">
        <v>0</v>
      </c>
      <c r="V26" t="n">
        <v>3</v>
      </c>
      <c r="W26" t="n">
        <v>31602.23</v>
      </c>
      <c r="X26" t="n">
        <v>16716.2211800833</v>
      </c>
      <c r="Y26" t="n">
        <v>7900.56</v>
      </c>
      <c r="Z26" t="n">
        <v>6901.66</v>
      </c>
      <c r="AA26" t="n">
        <v>174</v>
      </c>
      <c r="AB26" t="n">
        <v>1740</v>
      </c>
      <c r="AC26" t="inlineStr"/>
      <c r="AD26" t="inlineStr"/>
      <c r="AE26" t="inlineStr">
        <is>
          <t>Entregado</t>
        </is>
      </c>
      <c r="AF26" t="n">
        <v>7226159497</v>
      </c>
      <c r="AG26" t="inlineStr">
        <is>
          <t>7226159497</t>
        </is>
      </c>
      <c r="AH26" t="inlineStr"/>
      <c r="AI26" t="inlineStr">
        <is>
          <t>FABRICACION DE HELADOS NIEVES Y PALETAS</t>
        </is>
      </c>
      <c r="AJ26" t="n">
        <v>2097013</v>
      </c>
      <c r="AK26" t="inlineStr">
        <is>
          <t>VERONICO POMPA BLANCA YESENIA</t>
        </is>
      </c>
      <c r="AL26" t="n">
        <v>7861219357</v>
      </c>
      <c r="AM26" t="inlineStr">
        <is>
          <t>WALTER TINOCO BAUTISTA</t>
        </is>
      </c>
      <c r="AN26" t="n">
        <v>7223712601</v>
      </c>
      <c r="AO26" t="inlineStr">
        <is>
          <t>FRANCISCO ESQUIVEL</t>
        </is>
      </c>
      <c r="AP26" t="n">
        <v>7226839207</v>
      </c>
      <c r="AQ26" t="inlineStr">
        <is>
          <t>ARMANDO DE LA ROSA GARDUÑO</t>
        </is>
      </c>
      <c r="AR26" t="inlineStr">
        <is>
          <t>9517772748</t>
        </is>
      </c>
      <c r="AS26" t="inlineStr"/>
      <c r="AT26" t="inlineStr"/>
      <c r="AU26" t="inlineStr"/>
      <c r="AV26" t="inlineStr"/>
      <c r="AW26" t="inlineStr"/>
      <c r="AX26" t="inlineStr"/>
      <c r="AY26" t="n">
        <v>61122.88</v>
      </c>
      <c r="AZ26" t="n">
        <v>0</v>
      </c>
      <c r="BA26" t="n">
        <v>1</v>
      </c>
      <c r="BB26" t="inlineStr">
        <is>
          <t>Individual sin Garantía</t>
        </is>
      </c>
      <c r="BC26" t="inlineStr">
        <is>
          <t>RINCON CHICO  #SN</t>
        </is>
      </c>
      <c r="BD26" t="inlineStr">
        <is>
          <t>Colorines</t>
        </is>
      </c>
      <c r="BE26" t="inlineStr">
        <is>
          <t>México</t>
        </is>
      </c>
      <c r="BF26" t="inlineStr">
        <is>
          <t>Valle De Bravo</t>
        </is>
      </c>
      <c r="BG26" s="5" t="inlineStr">
        <is>
          <t>Ver en mapa</t>
        </is>
      </c>
      <c r="BH26" t="inlineStr"/>
      <c r="BI26" t="inlineStr"/>
      <c r="BJ26" t="n">
        <v>3</v>
      </c>
      <c r="BK26" t="n">
        <v>3</v>
      </c>
      <c r="BL26" t="inlineStr">
        <is>
          <t>90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n">
        <v>37</v>
      </c>
      <c r="D27" t="inlineStr">
        <is>
          <t>CREDIFLEXI CREDIFLEXI CREDIFLEXI</t>
        </is>
      </c>
      <c r="E27" t="n">
        <v>79</v>
      </c>
      <c r="F27" t="inlineStr">
        <is>
          <t>Gomez Campos Olga Janet</t>
        </is>
      </c>
      <c r="G27" t="inlineStr">
        <is>
          <t>001304</t>
        </is>
      </c>
      <c r="H27" t="n">
        <v>1</v>
      </c>
      <c r="I27" t="inlineStr">
        <is>
          <t>BLANCO FLORES MIRELLA</t>
        </is>
      </c>
      <c r="J27" s="4" t="n">
        <v>45786</v>
      </c>
      <c r="K27" s="4" t="n">
        <v>46151</v>
      </c>
      <c r="L27" t="n">
        <v>10000</v>
      </c>
      <c r="M27" t="n">
        <v>10534.08</v>
      </c>
      <c r="N27" t="n">
        <v>71</v>
      </c>
      <c r="O27" t="inlineStr">
        <is>
          <t>90</t>
        </is>
      </c>
      <c r="P27" t="n">
        <v>12</v>
      </c>
      <c r="Q27" t="inlineStr">
        <is>
          <t>Mensual</t>
        </is>
      </c>
      <c r="R27" t="n">
        <v>1702.69</v>
      </c>
      <c r="S27" t="n">
        <v>696</v>
      </c>
      <c r="T27" t="n">
        <v>1740</v>
      </c>
      <c r="U27" t="n">
        <v>0</v>
      </c>
      <c r="V27" t="n">
        <v>3</v>
      </c>
      <c r="W27" t="n">
        <v>9656.24</v>
      </c>
      <c r="X27" t="n">
        <v>6847.77</v>
      </c>
      <c r="Y27" t="n">
        <v>2633.52</v>
      </c>
      <c r="Z27" t="n">
        <v>2300.56</v>
      </c>
      <c r="AA27" t="n">
        <v>173.69</v>
      </c>
      <c r="AB27" t="n">
        <v>1740</v>
      </c>
      <c r="AC27" t="n">
        <v>1703</v>
      </c>
      <c r="AD27" s="4" t="n">
        <v>45817</v>
      </c>
      <c r="AE27" t="inlineStr">
        <is>
          <t>Entregado</t>
        </is>
      </c>
      <c r="AF27" t="n">
        <v>7226786248</v>
      </c>
      <c r="AG27" t="inlineStr">
        <is>
          <t>m2152334@gmail.com</t>
        </is>
      </c>
      <c r="AH27" t="inlineStr"/>
      <c r="AI27" t="inlineStr">
        <is>
          <t>EMPLEADO PRIVADO</t>
        </is>
      </c>
      <c r="AJ27" t="n">
        <v>8944098</v>
      </c>
      <c r="AK27" t="inlineStr"/>
      <c r="AL27" t="inlineStr"/>
      <c r="AM27" t="inlineStr">
        <is>
          <t>KARINA REYES URBINA</t>
        </is>
      </c>
      <c r="AN27" t="n">
        <v>7294499383</v>
      </c>
      <c r="AO27" t="inlineStr">
        <is>
          <t>NANCI CASTILLO VYVA</t>
        </is>
      </c>
      <c r="AP27" t="n">
        <v>7223487516</v>
      </c>
      <c r="AQ27" t="inlineStr">
        <is>
          <t>JOSEFINA MARIN CRUZ</t>
        </is>
      </c>
      <c r="AR27" t="inlineStr">
        <is>
          <t>7227871773</t>
        </is>
      </c>
      <c r="AS27" t="inlineStr"/>
      <c r="AT27" t="inlineStr"/>
      <c r="AU27" t="inlineStr"/>
      <c r="AV27" t="inlineStr"/>
      <c r="AW27" t="inlineStr"/>
      <c r="AX27" t="inlineStr"/>
      <c r="AY27" t="n">
        <v>20005.3</v>
      </c>
      <c r="AZ27" t="n">
        <v>0</v>
      </c>
      <c r="BA27" t="n">
        <v>1</v>
      </c>
      <c r="BB27" t="inlineStr">
        <is>
          <t>Individual sin Garantía</t>
        </is>
      </c>
      <c r="BC27" t="inlineStr">
        <is>
          <t>CERRADA ISIDRO FABELA EL CALVA  #SN</t>
        </is>
      </c>
      <c r="BD27" t="inlineStr">
        <is>
          <t>Barranca Seca</t>
        </is>
      </c>
      <c r="BE27" t="inlineStr">
        <is>
          <t>México</t>
        </is>
      </c>
      <c r="BF27" t="inlineStr">
        <is>
          <t>Valle De Bravo</t>
        </is>
      </c>
      <c r="BG27" s="5" t="inlineStr">
        <is>
          <t>Ver en mapa</t>
        </is>
      </c>
      <c r="BH27" t="inlineStr"/>
      <c r="BI27" t="inlineStr"/>
      <c r="BJ27" t="n">
        <v>3</v>
      </c>
      <c r="BK27" t="n">
        <v>3</v>
      </c>
      <c r="BL27" t="inlineStr">
        <is>
          <t>90</t>
        </is>
      </c>
    </row>
    <row r="28">
      <c r="A28" t="inlineStr">
        <is>
          <t>Región Estado México</t>
        </is>
      </c>
      <c r="B28" t="inlineStr">
        <is>
          <t>Tenancingo</t>
        </is>
      </c>
      <c r="C28" t="n">
        <v>41</v>
      </c>
      <c r="D28" t="inlineStr">
        <is>
          <t>Martinez Perez Juan Daniel</t>
        </is>
      </c>
      <c r="E28" t="n">
        <v>78</v>
      </c>
      <c r="F28" t="inlineStr">
        <is>
          <t>Atilano Saucedo Fortino</t>
        </is>
      </c>
      <c r="G28" t="inlineStr">
        <is>
          <t>001352</t>
        </is>
      </c>
      <c r="H28" t="n">
        <v>1</v>
      </c>
      <c r="I28" t="inlineStr">
        <is>
          <t>ESCOBAR AGUILAR OSCAR</t>
        </is>
      </c>
      <c r="J28" s="4" t="n">
        <v>45805</v>
      </c>
      <c r="K28" s="4" t="n">
        <v>46141</v>
      </c>
      <c r="L28" t="n">
        <v>10000</v>
      </c>
      <c r="M28" t="n">
        <v>10534.08</v>
      </c>
      <c r="N28" t="n">
        <v>71</v>
      </c>
      <c r="O28" t="inlineStr">
        <is>
          <t>90</t>
        </is>
      </c>
      <c r="P28" t="n">
        <v>24</v>
      </c>
      <c r="Q28" t="inlineStr">
        <is>
          <t>Catorcenal</t>
        </is>
      </c>
      <c r="R28" t="n">
        <v>849.88</v>
      </c>
      <c r="S28" t="n">
        <v>1392</v>
      </c>
      <c r="T28" t="n">
        <v>3480</v>
      </c>
      <c r="U28" t="n">
        <v>8</v>
      </c>
      <c r="V28" t="n">
        <v>6</v>
      </c>
      <c r="W28" t="n">
        <v>9656.24</v>
      </c>
      <c r="X28" t="n">
        <v>8579.059999999999</v>
      </c>
      <c r="Y28" t="n">
        <v>2633.52</v>
      </c>
      <c r="Z28" t="n">
        <v>2117.78</v>
      </c>
      <c r="AA28" t="n">
        <v>347.76</v>
      </c>
      <c r="AB28" t="n">
        <v>3480</v>
      </c>
      <c r="AC28" t="n">
        <v>850</v>
      </c>
      <c r="AD28" s="4" t="n">
        <v>45833</v>
      </c>
      <c r="AE28" t="inlineStr">
        <is>
          <t>Entregado</t>
        </is>
      </c>
      <c r="AF28" t="n">
        <v>7292923057</v>
      </c>
      <c r="AG28" t="inlineStr">
        <is>
          <t>oscarescobaraguilar@gmail.com</t>
        </is>
      </c>
      <c r="AH28" t="inlineStr"/>
      <c r="AI28" t="inlineStr">
        <is>
          <t>FABRICACION DE PAN Y PASTELES</t>
        </is>
      </c>
      <c r="AJ28" t="n">
        <v>2071017</v>
      </c>
      <c r="AK28" t="inlineStr"/>
      <c r="AL28" t="inlineStr"/>
      <c r="AM28" t="inlineStr">
        <is>
          <t>YOVANI ZAMORA</t>
        </is>
      </c>
      <c r="AN28" t="n">
        <v>6084501672</v>
      </c>
      <c r="AO28" t="inlineStr">
        <is>
          <t>CRISOFORO CORTEZ FRANCO</t>
        </is>
      </c>
      <c r="AP28" t="n">
        <v>7203042712</v>
      </c>
      <c r="AQ28" t="inlineStr">
        <is>
          <t>MANUEL VEGA</t>
        </is>
      </c>
      <c r="AR28" t="inlineStr">
        <is>
          <t>7141088208</t>
        </is>
      </c>
      <c r="AS28" t="inlineStr"/>
      <c r="AT28" t="inlineStr"/>
      <c r="AU28" t="inlineStr"/>
      <c r="AV28" t="inlineStr"/>
      <c r="AW28" t="inlineStr"/>
      <c r="AX28" t="inlineStr"/>
      <c r="AY28" t="n">
        <v>21249.17</v>
      </c>
      <c r="AZ28" t="n">
        <v>0</v>
      </c>
      <c r="BA28" t="n">
        <v>1</v>
      </c>
      <c r="BB28" t="inlineStr">
        <is>
          <t>Individual sin Garantía</t>
        </is>
      </c>
      <c r="BC28" t="inlineStr">
        <is>
          <t>PROL INDEPENDENCIA #SN</t>
        </is>
      </c>
      <c r="BD28" t="inlineStr">
        <is>
          <t>San Pedro Ejido Tecomatlán</t>
        </is>
      </c>
      <c r="BE28" t="inlineStr">
        <is>
          <t>México</t>
        </is>
      </c>
      <c r="BF28" t="inlineStr">
        <is>
          <t>Tenancingo</t>
        </is>
      </c>
      <c r="BG28" s="5" t="inlineStr">
        <is>
          <t>Ver en mapa</t>
        </is>
      </c>
      <c r="BH28" t="inlineStr"/>
      <c r="BI28" t="inlineStr"/>
      <c r="BJ28" t="n">
        <v>6</v>
      </c>
      <c r="BK28" t="n">
        <v>6</v>
      </c>
      <c r="BL28" t="inlineStr">
        <is>
          <t>90</t>
        </is>
      </c>
    </row>
    <row r="29">
      <c r="A29" t="inlineStr">
        <is>
          <t>Región Estado México</t>
        </is>
      </c>
      <c r="B29" t="inlineStr">
        <is>
          <t>Metepec</t>
        </is>
      </c>
      <c r="C29" t="n">
        <v>37</v>
      </c>
      <c r="D29" t="inlineStr">
        <is>
          <t>CREDIFLEXI CREDIFLEXI CREDIFLEXI</t>
        </is>
      </c>
      <c r="E29" t="n">
        <v>79</v>
      </c>
      <c r="F29" t="inlineStr">
        <is>
          <t>Gomez Campos Olga Janet</t>
        </is>
      </c>
      <c r="G29" t="inlineStr">
        <is>
          <t>001263</t>
        </is>
      </c>
      <c r="H29" t="n">
        <v>1</v>
      </c>
      <c r="I29" t="inlineStr">
        <is>
          <t>SOTO HERNANDEZ MARIA ELENA</t>
        </is>
      </c>
      <c r="J29" s="4" t="n">
        <v>45770</v>
      </c>
      <c r="K29" s="4" t="n">
        <v>46135</v>
      </c>
      <c r="L29" t="n">
        <v>15000</v>
      </c>
      <c r="M29" t="n">
        <v>15801.12</v>
      </c>
      <c r="N29" t="n">
        <v>57</v>
      </c>
      <c r="O29" t="inlineStr">
        <is>
          <t>60</t>
        </is>
      </c>
      <c r="P29" t="n">
        <v>12</v>
      </c>
      <c r="Q29" t="inlineStr">
        <is>
          <t>Mensual</t>
        </is>
      </c>
      <c r="R29" t="n">
        <v>2525.04</v>
      </c>
      <c r="S29" t="n">
        <v>696</v>
      </c>
      <c r="T29" t="n">
        <v>1160</v>
      </c>
      <c r="U29" t="n">
        <v>0</v>
      </c>
      <c r="V29" t="n">
        <v>1.3</v>
      </c>
      <c r="W29" t="n">
        <v>12470.95</v>
      </c>
      <c r="X29" t="n">
        <v>4305.150576</v>
      </c>
      <c r="Y29" t="n">
        <v>1936.87</v>
      </c>
      <c r="Z29" t="n">
        <v>1150.28</v>
      </c>
      <c r="AA29" t="n">
        <v>58</v>
      </c>
      <c r="AB29" t="n">
        <v>1160</v>
      </c>
      <c r="AC29" t="n">
        <v>5010</v>
      </c>
      <c r="AD29" s="4" t="n">
        <v>45885</v>
      </c>
      <c r="AE29" t="inlineStr">
        <is>
          <t>Entregado</t>
        </is>
      </c>
      <c r="AF29" t="n">
        <v>7224852577</v>
      </c>
      <c r="AG29" t="inlineStr">
        <is>
          <t>maria.elenahsoto@gmailcom</t>
        </is>
      </c>
      <c r="AH29" t="inlineStr"/>
      <c r="AI29" t="inlineStr">
        <is>
          <t>RESTAURANTE</t>
        </is>
      </c>
      <c r="AJ29" t="n">
        <v>8711021</v>
      </c>
      <c r="AK29" t="inlineStr"/>
      <c r="AL29" t="inlineStr"/>
      <c r="AM29" t="inlineStr">
        <is>
          <t>CAROLINA LOPEZ</t>
        </is>
      </c>
      <c r="AN29" t="n">
        <v>7224108994</v>
      </c>
      <c r="AO29" t="inlineStr">
        <is>
          <t>SOFIA ORDOÑEZ</t>
        </is>
      </c>
      <c r="AP29" t="n">
        <v>7228267354</v>
      </c>
      <c r="AQ29" t="inlineStr">
        <is>
          <t>MARCELA MEJIA</t>
        </is>
      </c>
      <c r="AR29" t="inlineStr">
        <is>
          <t>5649151517</t>
        </is>
      </c>
      <c r="AS29" t="inlineStr"/>
      <c r="AT29" t="inlineStr"/>
      <c r="AU29" t="inlineStr"/>
      <c r="AV29" t="inlineStr"/>
      <c r="AW29" t="inlineStr"/>
      <c r="AX29" t="inlineStr"/>
      <c r="AY29" t="n">
        <v>24041.45</v>
      </c>
      <c r="AZ29" t="n">
        <v>0</v>
      </c>
      <c r="BA29" t="n">
        <v>1</v>
      </c>
      <c r="BB29" t="inlineStr">
        <is>
          <t>Individual sin Garantía</t>
        </is>
      </c>
      <c r="BC29" t="inlineStr">
        <is>
          <t>RIO TULA #141</t>
        </is>
      </c>
      <c r="BD29" t="inlineStr">
        <is>
          <t>San Lucas Tepemajalco</t>
        </is>
      </c>
      <c r="BE29" t="inlineStr">
        <is>
          <t>México</t>
        </is>
      </c>
      <c r="BF29" t="inlineStr">
        <is>
          <t>San Antonio La Isla</t>
        </is>
      </c>
      <c r="BG29" s="5" t="inlineStr">
        <is>
          <t>Ver en mapa</t>
        </is>
      </c>
      <c r="BH29" t="inlineStr"/>
      <c r="BI29" t="inlineStr"/>
      <c r="BJ29" t="n">
        <v>3</v>
      </c>
      <c r="BK29" t="n">
        <v>3</v>
      </c>
      <c r="BL29" t="inlineStr">
        <is>
          <t>60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n">
        <v>40</v>
      </c>
      <c r="D30" t="inlineStr">
        <is>
          <t>Olayo Gaytan Luis Enrique</t>
        </is>
      </c>
      <c r="E30" t="n">
        <v>79</v>
      </c>
      <c r="F30" t="inlineStr">
        <is>
          <t>Gomez Campos Olga Janet</t>
        </is>
      </c>
      <c r="G30" t="inlineStr">
        <is>
          <t>001431</t>
        </is>
      </c>
      <c r="H30" t="n">
        <v>1</v>
      </c>
      <c r="I30" t="inlineStr">
        <is>
          <t>ESQUIVEL SOTO LETICIA</t>
        </is>
      </c>
      <c r="J30" s="4" t="n">
        <v>45832</v>
      </c>
      <c r="K30" s="4" t="n">
        <v>46015</v>
      </c>
      <c r="L30" t="n">
        <v>5000</v>
      </c>
      <c r="M30" t="n">
        <v>5267.04</v>
      </c>
      <c r="N30" t="n">
        <v>56</v>
      </c>
      <c r="O30" t="inlineStr">
        <is>
          <t>60</t>
        </is>
      </c>
      <c r="P30" t="n">
        <v>6</v>
      </c>
      <c r="Q30" t="inlineStr">
        <is>
          <t>Mensual</t>
        </is>
      </c>
      <c r="R30" t="n">
        <v>1320.32</v>
      </c>
      <c r="S30" t="n">
        <v>348</v>
      </c>
      <c r="T30" t="n">
        <v>580</v>
      </c>
      <c r="U30" t="n">
        <v>0</v>
      </c>
      <c r="V30" t="n">
        <v>1.5</v>
      </c>
      <c r="W30" t="n">
        <v>4969.2</v>
      </c>
      <c r="X30" t="n">
        <v>2480.3127264</v>
      </c>
      <c r="Y30" t="n">
        <v>1457.84</v>
      </c>
      <c r="Z30" t="n">
        <v>384.47</v>
      </c>
      <c r="AA30" t="n">
        <v>58</v>
      </c>
      <c r="AB30" t="n">
        <v>580</v>
      </c>
      <c r="AC30" t="n">
        <v>1320.32</v>
      </c>
      <c r="AD30" s="4" t="n">
        <v>45883</v>
      </c>
      <c r="AE30" t="inlineStr">
        <is>
          <t>Entregado</t>
        </is>
      </c>
      <c r="AF30" t="n">
        <v>5642385924</v>
      </c>
      <c r="AG30" t="inlineStr">
        <is>
          <t>esquivelsotoleticia83@gmail.com</t>
        </is>
      </c>
      <c r="AH30" t="inlineStr"/>
      <c r="AI30" t="inlineStr">
        <is>
          <t>TIENDA DE ABARROTES Y MISCELANEA</t>
        </is>
      </c>
      <c r="AJ30" t="n">
        <v>6131023</v>
      </c>
      <c r="AK30" t="inlineStr">
        <is>
          <t>SALVADOR ARIAS LORENZO</t>
        </is>
      </c>
      <c r="AL30" t="n">
        <v>5642385924</v>
      </c>
      <c r="AM30" t="inlineStr">
        <is>
          <t>ELVIRA AGUILAR CASTILLO</t>
        </is>
      </c>
      <c r="AN30" t="n">
        <v>7293358332</v>
      </c>
      <c r="AO30" t="inlineStr">
        <is>
          <t>CARLOS SALVADOR ARIES</t>
        </is>
      </c>
      <c r="AP30" t="n">
        <v>7225310616</v>
      </c>
      <c r="AQ30" t="inlineStr">
        <is>
          <t>LORENZO SALVADOR  ARIES</t>
        </is>
      </c>
      <c r="AR30" t="inlineStr">
        <is>
          <t>5665416876</t>
        </is>
      </c>
      <c r="AS30" t="inlineStr"/>
      <c r="AT30" t="inlineStr"/>
      <c r="AU30" t="inlineStr"/>
      <c r="AV30" t="inlineStr"/>
      <c r="AW30" t="inlineStr"/>
      <c r="AX30" t="inlineStr"/>
      <c r="AY30" t="n">
        <v>7529.58</v>
      </c>
      <c r="AZ30" t="n">
        <v>0</v>
      </c>
      <c r="BA30" t="n">
        <v>1</v>
      </c>
      <c r="BB30" t="inlineStr">
        <is>
          <t>Individual sin Garantía</t>
        </is>
      </c>
      <c r="BC30" t="inlineStr">
        <is>
          <t>SAN BARTOLO AMANALCO #SN</t>
        </is>
      </c>
      <c r="BD30" t="inlineStr">
        <is>
          <t>San Bartolo</t>
        </is>
      </c>
      <c r="BE30" t="inlineStr">
        <is>
          <t>México</t>
        </is>
      </c>
      <c r="BF30" t="inlineStr">
        <is>
          <t>Amanalco</t>
        </is>
      </c>
      <c r="BG30" s="5" t="inlineStr">
        <is>
          <t>Ver en mapa</t>
        </is>
      </c>
      <c r="BH30" t="inlineStr"/>
      <c r="BI30" t="inlineStr"/>
      <c r="BJ30" t="n">
        <v>2</v>
      </c>
      <c r="BK30" t="n">
        <v>2</v>
      </c>
      <c r="BL30" t="inlineStr">
        <is>
          <t>60</t>
        </is>
      </c>
    </row>
    <row r="31">
      <c r="A31" t="inlineStr">
        <is>
          <t>Región Estado México</t>
        </is>
      </c>
      <c r="B31" t="inlineStr">
        <is>
          <t>Maravatio</t>
        </is>
      </c>
      <c r="C31" t="n">
        <v>37</v>
      </c>
      <c r="D31" t="inlineStr">
        <is>
          <t>CREDIFLEXI CREDIFLEXI CREDIFLEXI</t>
        </is>
      </c>
      <c r="E31" t="n">
        <v>80</v>
      </c>
      <c r="F31" t="inlineStr">
        <is>
          <t>Lopez Ramirez Irving Omar</t>
        </is>
      </c>
      <c r="G31" t="inlineStr">
        <is>
          <t>001272</t>
        </is>
      </c>
      <c r="H31" t="n">
        <v>1</v>
      </c>
      <c r="I31" t="inlineStr">
        <is>
          <t>GONZALEZ AGUIRRE JOSE</t>
        </is>
      </c>
      <c r="J31" s="4" t="n">
        <v>45772</v>
      </c>
      <c r="K31" s="4" t="n">
        <v>46137</v>
      </c>
      <c r="L31" t="n">
        <v>10000</v>
      </c>
      <c r="M31" t="n">
        <v>10534.08</v>
      </c>
      <c r="N31" t="n">
        <v>55</v>
      </c>
      <c r="O31" t="inlineStr">
        <is>
          <t>60</t>
        </is>
      </c>
      <c r="P31" t="n">
        <v>12</v>
      </c>
      <c r="Q31" t="inlineStr">
        <is>
          <t>Mensual</t>
        </is>
      </c>
      <c r="R31" t="n">
        <v>1702.69</v>
      </c>
      <c r="S31" t="n">
        <v>696</v>
      </c>
      <c r="T31" t="n">
        <v>1160</v>
      </c>
      <c r="U31" t="n">
        <v>0</v>
      </c>
      <c r="V31" t="n">
        <v>1.9</v>
      </c>
      <c r="W31" t="n">
        <v>8778.4</v>
      </c>
      <c r="X31" t="n">
        <v>4348.08</v>
      </c>
      <c r="Y31" t="n">
        <v>1755.68</v>
      </c>
      <c r="Z31" t="n">
        <v>1374.4</v>
      </c>
      <c r="AA31" t="n">
        <v>58</v>
      </c>
      <c r="AB31" t="n">
        <v>1160</v>
      </c>
      <c r="AC31" t="n">
        <v>2000</v>
      </c>
      <c r="AD31" s="4" t="n">
        <v>45909</v>
      </c>
      <c r="AE31" t="inlineStr">
        <is>
          <t>Entregado</t>
        </is>
      </c>
      <c r="AF31" t="n">
        <v>4472170440</v>
      </c>
      <c r="AG31" t="inlineStr">
        <is>
          <t>tecladosiamo512@gmail.com</t>
        </is>
      </c>
      <c r="AH31" t="inlineStr"/>
      <c r="AI31" t="inlineStr">
        <is>
          <t>EMPLEADO PUBLICO</t>
        </is>
      </c>
      <c r="AJ31" t="n">
        <v>9411998</v>
      </c>
      <c r="AK31" t="inlineStr">
        <is>
          <t>RAMOS GUERRERO ARACELI</t>
        </is>
      </c>
      <c r="AL31" t="inlineStr"/>
      <c r="AM31" t="inlineStr">
        <is>
          <t>J ISABEL ESQUIVEL</t>
        </is>
      </c>
      <c r="AN31" t="n">
        <v>4471072858</v>
      </c>
      <c r="AO31" t="inlineStr">
        <is>
          <t>ALEJANDRO FLORES</t>
        </is>
      </c>
      <c r="AP31" t="n">
        <v>4431747146</v>
      </c>
      <c r="AQ31" t="inlineStr">
        <is>
          <t>JUAN REFUGIO MORALES</t>
        </is>
      </c>
      <c r="AR31" t="inlineStr">
        <is>
          <t>JUAN REFUGIO MORALES</t>
        </is>
      </c>
      <c r="AS31" t="inlineStr"/>
      <c r="AT31" t="inlineStr"/>
      <c r="AU31" t="inlineStr"/>
      <c r="AV31" t="inlineStr"/>
      <c r="AW31" t="inlineStr"/>
      <c r="AX31" t="inlineStr"/>
      <c r="AY31" t="n">
        <v>17505.61</v>
      </c>
      <c r="AZ31" t="n">
        <v>0</v>
      </c>
      <c r="BA31" t="n">
        <v>1</v>
      </c>
      <c r="BB31" t="inlineStr">
        <is>
          <t>Individual sin Garantía</t>
        </is>
      </c>
      <c r="BC31" t="inlineStr">
        <is>
          <t>HIDALGO #216</t>
        </is>
      </c>
      <c r="BD31" t="inlineStr">
        <is>
          <t>Lázaro Cárdenas (El Llano)</t>
        </is>
      </c>
      <c r="BE31" t="inlineStr">
        <is>
          <t>Michoacán</t>
        </is>
      </c>
      <c r="BF31" t="inlineStr">
        <is>
          <t>Maravatio</t>
        </is>
      </c>
      <c r="BG31" s="5" t="inlineStr">
        <is>
          <t>Ver en mapa</t>
        </is>
      </c>
      <c r="BH31" t="inlineStr"/>
      <c r="BI31" t="inlineStr"/>
      <c r="BJ31" t="n">
        <v>3</v>
      </c>
      <c r="BK31" t="n">
        <v>3</v>
      </c>
      <c r="BL31" t="inlineStr">
        <is>
          <t>60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n">
        <v>29</v>
      </c>
      <c r="D32" t="inlineStr">
        <is>
          <t>Colin Garduño Estefani</t>
        </is>
      </c>
      <c r="E32" t="n">
        <v>79</v>
      </c>
      <c r="F32" t="inlineStr">
        <is>
          <t>Gomez Campos Olga Janet</t>
        </is>
      </c>
      <c r="G32" t="inlineStr">
        <is>
          <t>001194</t>
        </is>
      </c>
      <c r="H32" t="n">
        <v>1</v>
      </c>
      <c r="I32" t="inlineStr">
        <is>
          <t>GOMEZ TAGLE HUERTA FRANCISCO ABDIEL</t>
        </is>
      </c>
      <c r="J32" s="4" t="n">
        <v>45714</v>
      </c>
      <c r="K32" s="4" t="n">
        <v>46079</v>
      </c>
      <c r="L32" t="n">
        <v>35000</v>
      </c>
      <c r="M32" t="n">
        <v>36869.27</v>
      </c>
      <c r="N32" t="n">
        <v>52</v>
      </c>
      <c r="O32" t="inlineStr">
        <is>
          <t>60</t>
        </is>
      </c>
      <c r="P32" t="n">
        <v>12</v>
      </c>
      <c r="Q32" t="inlineStr">
        <is>
          <t>Mensual</t>
        </is>
      </c>
      <c r="R32" t="n">
        <v>6532.14</v>
      </c>
      <c r="S32" t="n">
        <v>696</v>
      </c>
      <c r="T32" t="n">
        <v>1160</v>
      </c>
      <c r="U32" t="n">
        <v>0</v>
      </c>
      <c r="V32" t="n">
        <v>1.9</v>
      </c>
      <c r="W32" t="n">
        <v>24579.51</v>
      </c>
      <c r="X32" t="n">
        <v>13384.2883841667</v>
      </c>
      <c r="Y32" t="n">
        <v>6144.88</v>
      </c>
      <c r="Z32" t="n">
        <v>6021.41</v>
      </c>
      <c r="AA32" t="n">
        <v>58</v>
      </c>
      <c r="AB32" t="n">
        <v>1160</v>
      </c>
      <c r="AC32" t="n">
        <v>2000</v>
      </c>
      <c r="AD32" s="4" t="n">
        <v>45915</v>
      </c>
      <c r="AE32" t="inlineStr">
        <is>
          <t>Entregado</t>
        </is>
      </c>
      <c r="AF32" t="n">
        <v>7225031264</v>
      </c>
      <c r="AG32" t="inlineStr">
        <is>
          <t>franciscoagth@hotmail.com</t>
        </is>
      </c>
      <c r="AH32" t="inlineStr"/>
      <c r="AI32" t="inlineStr">
        <is>
          <t>COMPRAVENTA DE MEDICINAS</t>
        </is>
      </c>
      <c r="AJ32" t="n">
        <v>6231013</v>
      </c>
      <c r="AK32" t="inlineStr">
        <is>
          <t>CASTRO CAMPOS BEATRIZ</t>
        </is>
      </c>
      <c r="AL32" t="inlineStr"/>
      <c r="AM32" t="inlineStr">
        <is>
          <t>CELIA BARCENAS VILCHIS</t>
        </is>
      </c>
      <c r="AN32" t="n">
        <v>7221846492</v>
      </c>
      <c r="AO32" t="inlineStr">
        <is>
          <t>OLGA MARIA SANTILLAN FLORES</t>
        </is>
      </c>
      <c r="AP32" t="n">
        <v>7228507375</v>
      </c>
      <c r="AQ32" t="inlineStr">
        <is>
          <t>DAMARIS JANET LEMUS ORTIZ</t>
        </is>
      </c>
      <c r="AR32" t="inlineStr">
        <is>
          <t>DAMARIS JANET LEMUS ORTIZ</t>
        </is>
      </c>
      <c r="AS32" t="inlineStr">
        <is>
          <t>Garantía Prendaria</t>
        </is>
      </c>
      <c r="AT3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32" t="inlineStr">
        <is>
          <t>VEHICULO SW</t>
        </is>
      </c>
      <c r="AV32" t="inlineStr">
        <is>
          <t>Garantía Prendaria</t>
        </is>
      </c>
      <c r="AW3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32" t="inlineStr">
        <is>
          <t>VEHICULO SABLE</t>
        </is>
      </c>
      <c r="AY32" t="n">
        <v>52229.14</v>
      </c>
      <c r="AZ32" t="n">
        <v>0</v>
      </c>
      <c r="BA32" t="n">
        <v>1</v>
      </c>
      <c r="BB32" t="inlineStr">
        <is>
          <t>Individual sin Garantía</t>
        </is>
      </c>
      <c r="BC32" t="inlineStr">
        <is>
          <t>EL LOBO SOLITARIO #SN</t>
        </is>
      </c>
      <c r="BD32" t="inlineStr">
        <is>
          <t>Santa María Pipioltepec (Pipioltepec)</t>
        </is>
      </c>
      <c r="BE32" t="inlineStr">
        <is>
          <t>México</t>
        </is>
      </c>
      <c r="BF32" t="inlineStr">
        <is>
          <t>Valle De Bravo</t>
        </is>
      </c>
      <c r="BG32" s="5" t="inlineStr">
        <is>
          <t>Ver en mapa</t>
        </is>
      </c>
      <c r="BH32" t="inlineStr"/>
      <c r="BI32" t="inlineStr"/>
      <c r="BJ32" t="n">
        <v>4</v>
      </c>
      <c r="BK32" t="n">
        <v>4</v>
      </c>
      <c r="BL32" t="inlineStr">
        <is>
          <t>60</t>
        </is>
      </c>
    </row>
    <row r="33">
      <c r="A33" t="inlineStr">
        <is>
          <t>Región Estado México</t>
        </is>
      </c>
      <c r="B33" t="inlineStr">
        <is>
          <t>Atlacomulco</t>
        </is>
      </c>
      <c r="C33" t="n">
        <v>45</v>
      </c>
      <c r="D33" t="inlineStr">
        <is>
          <t>Galindo Reyes Leticia</t>
        </is>
      </c>
      <c r="E33" t="n">
        <v>80</v>
      </c>
      <c r="F33" t="inlineStr">
        <is>
          <t>Lopez Ramirez Irving Omar</t>
        </is>
      </c>
      <c r="G33" t="inlineStr">
        <is>
          <t>001337</t>
        </is>
      </c>
      <c r="H33" t="n">
        <v>1</v>
      </c>
      <c r="I33" t="inlineStr">
        <is>
          <t>TORRES CRUZ MARTHA</t>
        </is>
      </c>
      <c r="J33" s="4" t="n">
        <v>45804</v>
      </c>
      <c r="K33" s="4" t="n">
        <v>45988</v>
      </c>
      <c r="L33" t="n">
        <v>7000</v>
      </c>
      <c r="M33" t="n">
        <v>7373.85</v>
      </c>
      <c r="N33" t="n">
        <v>52</v>
      </c>
      <c r="O33" t="inlineStr">
        <is>
          <t>60</t>
        </is>
      </c>
      <c r="P33" t="n">
        <v>6</v>
      </c>
      <c r="Q33" t="inlineStr">
        <is>
          <t>Mensual</t>
        </is>
      </c>
      <c r="R33" t="n">
        <v>1828.18</v>
      </c>
      <c r="S33" t="n">
        <v>348</v>
      </c>
      <c r="T33" t="n">
        <v>1160</v>
      </c>
      <c r="U33" t="n">
        <v>0</v>
      </c>
      <c r="V33" t="n">
        <v>1.6</v>
      </c>
      <c r="W33" t="n">
        <v>5944.08</v>
      </c>
      <c r="X33" t="n">
        <v>4016.368451999999</v>
      </c>
      <c r="Y33" t="n">
        <v>2257.16</v>
      </c>
      <c r="Z33" t="n">
        <v>541.2</v>
      </c>
      <c r="AA33" t="n">
        <v>58.01</v>
      </c>
      <c r="AB33" t="n">
        <v>1160</v>
      </c>
      <c r="AC33" t="n">
        <v>800</v>
      </c>
      <c r="AD33" s="4" t="n">
        <v>45896</v>
      </c>
      <c r="AE33" t="inlineStr">
        <is>
          <t>Entregado</t>
        </is>
      </c>
      <c r="AF33" t="n">
        <v>7122282815</v>
      </c>
      <c r="AG33" t="inlineStr">
        <is>
          <t>marthacruz83@gmail.com</t>
        </is>
      </c>
      <c r="AH33" t="inlineStr"/>
      <c r="AI33" t="inlineStr">
        <is>
          <t>SERVICIOS DE ALIMENTOS EN LENCERIAS TAQUERIAS Y TORTERIAS</t>
        </is>
      </c>
      <c r="AJ33" t="n">
        <v>8712011</v>
      </c>
      <c r="AK33" t="inlineStr"/>
      <c r="AL33" t="inlineStr"/>
      <c r="AM33" t="inlineStr">
        <is>
          <t>ALAN SAUL SANCHEZ FELIPE</t>
        </is>
      </c>
      <c r="AN33" t="n">
        <v>7121385731</v>
      </c>
      <c r="AO33" t="inlineStr">
        <is>
          <t>VIVIANA PIÑA SANTOS</t>
        </is>
      </c>
      <c r="AP33" t="n">
        <v>7291363725</v>
      </c>
      <c r="AQ33" t="inlineStr">
        <is>
          <t>HIPOLITA FELIPE SANCHEZ</t>
        </is>
      </c>
      <c r="AR33" t="inlineStr">
        <is>
          <t>5562120395</t>
        </is>
      </c>
      <c r="AS33" t="inlineStr"/>
      <c r="AT33" t="inlineStr"/>
      <c r="AU33" t="inlineStr"/>
      <c r="AV33" t="inlineStr"/>
      <c r="AW33" t="inlineStr"/>
      <c r="AX33" t="inlineStr"/>
      <c r="AY33" t="n">
        <v>9326.92</v>
      </c>
      <c r="AZ33" t="n">
        <v>0</v>
      </c>
      <c r="BA33" t="n">
        <v>1</v>
      </c>
      <c r="BB33" t="inlineStr">
        <is>
          <t>Individual sin Garantía</t>
        </is>
      </c>
      <c r="BC33" t="inlineStr">
        <is>
          <t>MARIPOSA MONARCA #SN</t>
        </is>
      </c>
      <c r="BD33" t="inlineStr">
        <is>
          <t>Calvario Buenavista</t>
        </is>
      </c>
      <c r="BE33" t="inlineStr">
        <is>
          <t>México</t>
        </is>
      </c>
      <c r="BF33" t="inlineStr">
        <is>
          <t>San Felipe Del Progreso</t>
        </is>
      </c>
      <c r="BG33" s="5" t="inlineStr">
        <is>
          <t>Ver en mapa</t>
        </is>
      </c>
      <c r="BH33" t="inlineStr"/>
      <c r="BI33" t="inlineStr"/>
      <c r="BJ33" t="n">
        <v>2</v>
      </c>
      <c r="BK33" t="n">
        <v>2</v>
      </c>
      <c r="BL33" t="inlineStr">
        <is>
          <t>60</t>
        </is>
      </c>
    </row>
    <row r="34">
      <c r="A34" t="inlineStr">
        <is>
          <t>Región Estado México</t>
        </is>
      </c>
      <c r="B34" t="inlineStr">
        <is>
          <t>Metepec</t>
        </is>
      </c>
      <c r="C34" t="n">
        <v>37</v>
      </c>
      <c r="D34" t="inlineStr">
        <is>
          <t>CREDIFLEXI CREDIFLEXI CREDIFLEXI</t>
        </is>
      </c>
      <c r="E34" t="n">
        <v>79</v>
      </c>
      <c r="F34" t="inlineStr">
        <is>
          <t>Gomez Campos Olga Janet</t>
        </is>
      </c>
      <c r="G34" t="inlineStr">
        <is>
          <t>001276</t>
        </is>
      </c>
      <c r="H34" t="n">
        <v>1</v>
      </c>
      <c r="I34" t="inlineStr">
        <is>
          <t>LOPEZ JAVIER EDITH</t>
        </is>
      </c>
      <c r="J34" s="4" t="n">
        <v>45775</v>
      </c>
      <c r="K34" s="4" t="n">
        <v>46140</v>
      </c>
      <c r="L34" t="n">
        <v>20000</v>
      </c>
      <c r="M34" t="n">
        <v>21068.16</v>
      </c>
      <c r="N34" t="n">
        <v>52</v>
      </c>
      <c r="O34" t="inlineStr">
        <is>
          <t>60</t>
        </is>
      </c>
      <c r="P34" t="n">
        <v>12</v>
      </c>
      <c r="Q34" t="inlineStr">
        <is>
          <t>Mensual</t>
        </is>
      </c>
      <c r="R34" t="n">
        <v>3347.38</v>
      </c>
      <c r="S34" t="n">
        <v>696</v>
      </c>
      <c r="T34" t="n">
        <v>1160</v>
      </c>
      <c r="U34" t="n">
        <v>0</v>
      </c>
      <c r="V34" t="n">
        <v>1.8</v>
      </c>
      <c r="W34" t="n">
        <v>17556.8</v>
      </c>
      <c r="X34" t="n">
        <v>7281.534101333334</v>
      </c>
      <c r="Y34" t="n">
        <v>3511.36</v>
      </c>
      <c r="Z34" t="n">
        <v>2552.17</v>
      </c>
      <c r="AA34" t="n">
        <v>58</v>
      </c>
      <c r="AB34" t="n">
        <v>1160</v>
      </c>
      <c r="AC34" t="n">
        <v>3000</v>
      </c>
      <c r="AD34" s="4" t="n">
        <v>45905</v>
      </c>
      <c r="AE34" t="inlineStr">
        <is>
          <t>Entregado</t>
        </is>
      </c>
      <c r="AF34" t="n">
        <v>7223944200</v>
      </c>
      <c r="AG34" t="inlineStr">
        <is>
          <t>edithmelanie23@gmail.com</t>
        </is>
      </c>
      <c r="AH34" t="inlineStr"/>
      <c r="AI34" t="inlineStr">
        <is>
          <t>COMPRAVENTA DE ARTICULOS PARA REGALO</t>
        </is>
      </c>
      <c r="AJ34" t="n">
        <v>6325030</v>
      </c>
      <c r="AK34" t="inlineStr"/>
      <c r="AL34" t="inlineStr"/>
      <c r="AM34" t="inlineStr">
        <is>
          <t>AIDE ROMERO</t>
        </is>
      </c>
      <c r="AN34" t="n">
        <v>7291348252</v>
      </c>
      <c r="AO34" t="inlineStr">
        <is>
          <t>ANGELES MIRANDA</t>
        </is>
      </c>
      <c r="AP34" t="n">
        <v>7228340426</v>
      </c>
      <c r="AQ34" t="inlineStr">
        <is>
          <t>MARIA GUADALUPE ALVAREZ</t>
        </is>
      </c>
      <c r="AR34" t="inlineStr">
        <is>
          <t>7225619622</t>
        </is>
      </c>
      <c r="AS34" t="inlineStr"/>
      <c r="AT34" t="inlineStr"/>
      <c r="AU34" t="inlineStr"/>
      <c r="AV34" t="inlineStr"/>
      <c r="AW34" t="inlineStr"/>
      <c r="AX34" t="inlineStr"/>
      <c r="AY34" t="n">
        <v>33596.6</v>
      </c>
      <c r="AZ34" t="n">
        <v>0</v>
      </c>
      <c r="BA34" t="n">
        <v>1</v>
      </c>
      <c r="BB34" t="inlineStr">
        <is>
          <t>Individual sin Garantía</t>
        </is>
      </c>
      <c r="BC34" t="inlineStr">
        <is>
          <t>CENTENARIO #120</t>
        </is>
      </c>
      <c r="BD34" t="inlineStr">
        <is>
          <t>San Marcos Yachihuacaltepec</t>
        </is>
      </c>
      <c r="BE34" t="inlineStr">
        <is>
          <t>México</t>
        </is>
      </c>
      <c r="BF34" t="inlineStr">
        <is>
          <t>Toluca</t>
        </is>
      </c>
      <c r="BG34" s="5" t="inlineStr">
        <is>
          <t>Ver en mapa</t>
        </is>
      </c>
      <c r="BH34" t="inlineStr"/>
      <c r="BI34" t="inlineStr"/>
      <c r="BJ34" t="n">
        <v>3</v>
      </c>
      <c r="BK34" t="n">
        <v>3</v>
      </c>
      <c r="BL34" t="inlineStr">
        <is>
          <t>60</t>
        </is>
      </c>
    </row>
    <row r="35">
      <c r="A35" t="inlineStr">
        <is>
          <t>Región Estado México</t>
        </is>
      </c>
      <c r="B35" t="inlineStr">
        <is>
          <t>Valle de bravo</t>
        </is>
      </c>
      <c r="C35" t="n">
        <v>40</v>
      </c>
      <c r="D35" t="inlineStr">
        <is>
          <t>Olayo Gaytan Luis Enrique</t>
        </is>
      </c>
      <c r="E35" t="n">
        <v>79</v>
      </c>
      <c r="F35" t="inlineStr">
        <is>
          <t>Gomez Campos Olga Janet</t>
        </is>
      </c>
      <c r="G35" t="inlineStr">
        <is>
          <t>001451</t>
        </is>
      </c>
      <c r="H35" t="n">
        <v>1</v>
      </c>
      <c r="I35" t="inlineStr">
        <is>
          <t>BAUTISTA GONZALEZ BRIANDA</t>
        </is>
      </c>
      <c r="J35" s="4" t="n">
        <v>45834</v>
      </c>
      <c r="K35" s="4" t="n">
        <v>46204</v>
      </c>
      <c r="L35" t="n">
        <v>10000</v>
      </c>
      <c r="M35" t="n">
        <v>10534.08</v>
      </c>
      <c r="N35" t="n">
        <v>48</v>
      </c>
      <c r="O35" t="inlineStr">
        <is>
          <t>60</t>
        </is>
      </c>
      <c r="P35" t="n">
        <v>12</v>
      </c>
      <c r="Q35" t="inlineStr">
        <is>
          <t>Mensual</t>
        </is>
      </c>
      <c r="R35" t="n">
        <v>1713.2</v>
      </c>
      <c r="S35" t="n">
        <v>696</v>
      </c>
      <c r="T35" t="n">
        <v>580</v>
      </c>
      <c r="U35" t="n">
        <v>0</v>
      </c>
      <c r="V35" t="n">
        <v>1.3</v>
      </c>
      <c r="W35" t="n">
        <v>10199.44</v>
      </c>
      <c r="X35" t="n">
        <v>2836.393525333333</v>
      </c>
      <c r="Y35" t="n">
        <v>1421.04</v>
      </c>
      <c r="Z35" t="n">
        <v>777.35</v>
      </c>
      <c r="AA35" t="n">
        <v>58</v>
      </c>
      <c r="AB35" t="n">
        <v>580</v>
      </c>
      <c r="AC35" t="n">
        <v>1750</v>
      </c>
      <c r="AD35" s="4" t="n">
        <v>45873</v>
      </c>
      <c r="AE35" t="inlineStr">
        <is>
          <t>Entregado</t>
        </is>
      </c>
      <c r="AF35" t="n">
        <v>7297872956</v>
      </c>
      <c r="AG35" t="inlineStr">
        <is>
          <t>bribavo705@gmail.com</t>
        </is>
      </c>
      <c r="AH35" t="inlineStr"/>
      <c r="AI35" t="inlineStr">
        <is>
          <t>COMPRAVENTA DE OTROS ARTICULOS DE PLASTICO</t>
        </is>
      </c>
      <c r="AJ35" t="n">
        <v>6999041</v>
      </c>
      <c r="AK35" t="inlineStr"/>
      <c r="AL35" t="inlineStr"/>
      <c r="AM35" t="inlineStr">
        <is>
          <t>ANGELICA VERENICE BAUTISTA</t>
        </is>
      </c>
      <c r="AN35" t="n">
        <v>7223669091</v>
      </c>
      <c r="AO35" t="inlineStr">
        <is>
          <t>DANA LAURA BAUTISTA</t>
        </is>
      </c>
      <c r="AP35" t="n">
        <v>7293461613</v>
      </c>
      <c r="AQ35" t="inlineStr">
        <is>
          <t>GONZALO GUZMAN GONZALEZ</t>
        </is>
      </c>
      <c r="AR35" t="inlineStr">
        <is>
          <t>7297053779</t>
        </is>
      </c>
      <c r="AS35" t="inlineStr"/>
      <c r="AT35" t="inlineStr"/>
      <c r="AU35" t="inlineStr"/>
      <c r="AV35" t="inlineStr"/>
      <c r="AW35" t="inlineStr"/>
      <c r="AX35" t="inlineStr"/>
      <c r="AY35" t="n">
        <v>19388.36</v>
      </c>
      <c r="AZ35" t="n">
        <v>0</v>
      </c>
      <c r="BA35" t="n">
        <v>1</v>
      </c>
      <c r="BB35" t="inlineStr">
        <is>
          <t>Individual sin Garantía</t>
        </is>
      </c>
      <c r="BC35" t="inlineStr">
        <is>
          <t>ISIDRO FABELA  #SN</t>
        </is>
      </c>
      <c r="BD35" t="inlineStr">
        <is>
          <t>Barranca Seca</t>
        </is>
      </c>
      <c r="BE35" t="inlineStr">
        <is>
          <t>México</t>
        </is>
      </c>
      <c r="BF35" t="inlineStr">
        <is>
          <t>Valle De Bravo</t>
        </is>
      </c>
      <c r="BG35" s="5" t="inlineStr">
        <is>
          <t>Ver en mapa</t>
        </is>
      </c>
      <c r="BH35" t="inlineStr"/>
      <c r="BI35" t="inlineStr"/>
      <c r="BJ35" t="n">
        <v>2</v>
      </c>
      <c r="BK35" t="n">
        <v>2</v>
      </c>
      <c r="BL35" t="inlineStr">
        <is>
          <t>60</t>
        </is>
      </c>
    </row>
    <row r="36">
      <c r="A36" t="inlineStr">
        <is>
          <t>Región Estado México</t>
        </is>
      </c>
      <c r="B36" t="inlineStr">
        <is>
          <t>Metepec</t>
        </is>
      </c>
      <c r="C36" t="n">
        <v>24</v>
      </c>
      <c r="D36" t="inlineStr">
        <is>
          <t>Navor Segura Cesar</t>
        </is>
      </c>
      <c r="E36" t="n">
        <v>39</v>
      </c>
      <c r="F36" t="inlineStr">
        <is>
          <t>CALL CENTER</t>
        </is>
      </c>
      <c r="G36" t="inlineStr">
        <is>
          <t>001208</t>
        </is>
      </c>
      <c r="H36" t="n">
        <v>1</v>
      </c>
      <c r="I36" t="inlineStr">
        <is>
          <t>JUAREZ LOPEZ FRANCISCO</t>
        </is>
      </c>
      <c r="J36" s="4" t="n">
        <v>45719</v>
      </c>
      <c r="K36" s="4" t="n">
        <v>46268</v>
      </c>
      <c r="L36" t="n">
        <v>100000</v>
      </c>
      <c r="M36" t="n">
        <v>105340.78</v>
      </c>
      <c r="N36" t="n">
        <v>45</v>
      </c>
      <c r="O36" t="inlineStr">
        <is>
          <t>60</t>
        </is>
      </c>
      <c r="P36" t="n">
        <v>18</v>
      </c>
      <c r="Q36" t="inlineStr">
        <is>
          <t>Mensual</t>
        </is>
      </c>
      <c r="R36" t="n">
        <v>15656.04</v>
      </c>
      <c r="S36" t="n">
        <v>1044</v>
      </c>
      <c r="T36" t="n">
        <v>580</v>
      </c>
      <c r="U36" t="n">
        <v>0</v>
      </c>
      <c r="V36" t="n">
        <v>1.5</v>
      </c>
      <c r="W36" t="n">
        <v>81931.72</v>
      </c>
      <c r="X36" t="n">
        <v>24471.1833</v>
      </c>
      <c r="Y36" t="n">
        <v>11704.53</v>
      </c>
      <c r="Z36" t="n">
        <v>12128.65</v>
      </c>
      <c r="AA36" t="n">
        <v>58</v>
      </c>
      <c r="AB36" t="n">
        <v>580</v>
      </c>
      <c r="AC36" t="n">
        <v>8000</v>
      </c>
      <c r="AD36" s="4" t="n">
        <v>45889</v>
      </c>
      <c r="AE36" t="inlineStr">
        <is>
          <t>Entregado</t>
        </is>
      </c>
      <c r="AF36" t="n">
        <v>7223508072</v>
      </c>
      <c r="AG36" t="inlineStr">
        <is>
          <t>macordmx@gmail.com</t>
        </is>
      </c>
      <c r="AH36" t="inlineStr"/>
      <c r="AI36" t="inlineStr">
        <is>
          <t>IMPRENTA ( TIPOGRAFIA)</t>
        </is>
      </c>
      <c r="AJ36" t="n">
        <v>2921056</v>
      </c>
      <c r="AK36" t="inlineStr">
        <is>
          <t>RODRIGUEZ ALVAREZ ALMA YADIRA</t>
        </is>
      </c>
      <c r="AL36" t="inlineStr"/>
      <c r="AM36" t="inlineStr">
        <is>
          <t>LUIS EMILIO GARCIA ORTIZ</t>
        </is>
      </c>
      <c r="AN36" t="n">
        <v>7224452767</v>
      </c>
      <c r="AO36" t="inlineStr">
        <is>
          <t>VERONICA BERENICE MENESES</t>
        </is>
      </c>
      <c r="AP36" t="n">
        <v>7225307919</v>
      </c>
      <c r="AQ36" t="inlineStr">
        <is>
          <t>CLAUDIA ANGUIANO</t>
        </is>
      </c>
      <c r="AR36" t="inlineStr">
        <is>
          <t>7223029286</t>
        </is>
      </c>
      <c r="AS36" t="inlineStr">
        <is>
          <t>Garantía Prendaria</t>
        </is>
      </c>
      <c r="AT36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36" t="inlineStr">
        <is>
          <t>VEHICULO NEW RIO 1.6L LX T/M-HB</t>
        </is>
      </c>
      <c r="AV36" t="inlineStr"/>
      <c r="AW36" t="inlineStr"/>
      <c r="AX36" t="inlineStr"/>
      <c r="AY36" t="n">
        <v>211647.7</v>
      </c>
      <c r="AZ36" t="n">
        <v>0</v>
      </c>
      <c r="BA36" t="n">
        <v>1</v>
      </c>
      <c r="BB36" t="inlineStr">
        <is>
          <t>Individual sin Garantía</t>
        </is>
      </c>
      <c r="BC36" t="inlineStr">
        <is>
          <t>FUENTE DE NEPTURNO #235-A</t>
        </is>
      </c>
      <c r="BD36" t="inlineStr">
        <is>
          <t>San Gabriel</t>
        </is>
      </c>
      <c r="BE36" t="inlineStr">
        <is>
          <t>México</t>
        </is>
      </c>
      <c r="BF36" t="inlineStr">
        <is>
          <t>Metepec</t>
        </is>
      </c>
      <c r="BG36" s="5" t="inlineStr">
        <is>
          <t>Ver en mapa</t>
        </is>
      </c>
      <c r="BH36" t="inlineStr"/>
      <c r="BI36" t="inlineStr"/>
      <c r="BJ36" t="n">
        <v>5</v>
      </c>
      <c r="BK36" t="n">
        <v>5</v>
      </c>
      <c r="BL36" t="inlineStr">
        <is>
          <t>60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n">
        <v>42</v>
      </c>
      <c r="D37" t="inlineStr">
        <is>
          <t>Avila Nieto Luis Alfredo</t>
        </is>
      </c>
      <c r="E37" t="n">
        <v>78</v>
      </c>
      <c r="F37" t="inlineStr">
        <is>
          <t>Atilano Saucedo Fortino</t>
        </is>
      </c>
      <c r="G37" t="inlineStr">
        <is>
          <t>001355</t>
        </is>
      </c>
      <c r="H37" t="n">
        <v>1</v>
      </c>
      <c r="I37" t="inlineStr">
        <is>
          <t>TOVAR SOLIS VICENTE TEODULFO</t>
        </is>
      </c>
      <c r="J37" s="4" t="n">
        <v>45807</v>
      </c>
      <c r="K37" s="4" t="n">
        <v>45993</v>
      </c>
      <c r="L37" t="n">
        <v>5000</v>
      </c>
      <c r="M37" t="n">
        <v>5267.04</v>
      </c>
      <c r="N37" t="n">
        <v>45</v>
      </c>
      <c r="O37" t="inlineStr">
        <is>
          <t>60</t>
        </is>
      </c>
      <c r="P37" t="n">
        <v>6</v>
      </c>
      <c r="Q37" t="inlineStr">
        <is>
          <t>Mensual</t>
        </is>
      </c>
      <c r="R37" t="n">
        <v>1326.62</v>
      </c>
      <c r="S37" t="n">
        <v>348</v>
      </c>
      <c r="T37" t="n">
        <v>1160</v>
      </c>
      <c r="U37" t="n">
        <v>0</v>
      </c>
      <c r="V37" t="n">
        <v>1.4</v>
      </c>
      <c r="W37" t="n">
        <v>4044.6</v>
      </c>
      <c r="X37" t="n">
        <v>3019.86</v>
      </c>
      <c r="Y37" t="n">
        <v>1411.08</v>
      </c>
      <c r="Z37" t="n">
        <v>390.78</v>
      </c>
      <c r="AA37" t="n">
        <v>58</v>
      </c>
      <c r="AB37" t="n">
        <v>1160</v>
      </c>
      <c r="AC37" t="n">
        <v>2700</v>
      </c>
      <c r="AD37" s="4" t="n">
        <v>45897</v>
      </c>
      <c r="AE37" t="inlineStr">
        <is>
          <t>Entregado</t>
        </is>
      </c>
      <c r="AF37" t="n">
        <v>7228047323</v>
      </c>
      <c r="AG37" t="inlineStr">
        <is>
          <t>visot81sep@gmail.com</t>
        </is>
      </c>
      <c r="AH37" t="inlineStr"/>
      <c r="AI37" t="inlineStr">
        <is>
          <t>TRANSPORTE EN AUTOMOVILES DE SITIO Y TURISMO</t>
        </is>
      </c>
      <c r="AJ37" t="n">
        <v>7114010</v>
      </c>
      <c r="AK37" t="inlineStr"/>
      <c r="AL37" t="inlineStr"/>
      <c r="AM37" t="inlineStr">
        <is>
          <t>MIGUEL ANGEL GAMA GARCIA</t>
        </is>
      </c>
      <c r="AN37" t="n">
        <v>7293485236</v>
      </c>
      <c r="AO37" t="inlineStr">
        <is>
          <t>MARIBEL GUADARRAMA CONDE</t>
        </is>
      </c>
      <c r="AP37" t="n">
        <v>6242182897</v>
      </c>
      <c r="AQ37" t="inlineStr">
        <is>
          <t>DOLORES GONZALEZ GARCIA</t>
        </is>
      </c>
      <c r="AR37" t="inlineStr">
        <is>
          <t>7293552329</t>
        </is>
      </c>
      <c r="AS37" t="inlineStr"/>
      <c r="AT37" t="inlineStr"/>
      <c r="AU37" t="inlineStr"/>
      <c r="AV37" t="inlineStr"/>
      <c r="AW37" t="inlineStr"/>
      <c r="AX37" t="inlineStr"/>
      <c r="AY37" t="n">
        <v>6825.72</v>
      </c>
      <c r="AZ37" t="n">
        <v>0</v>
      </c>
      <c r="BA37" t="n">
        <v>1</v>
      </c>
      <c r="BB37" t="inlineStr">
        <is>
          <t>Individual sin Garantía</t>
        </is>
      </c>
      <c r="BC37" t="inlineStr">
        <is>
          <t>LUIS DONALDO COLOSIO  #SN</t>
        </is>
      </c>
      <c r="BD37" t="inlineStr">
        <is>
          <t>Tonatico</t>
        </is>
      </c>
      <c r="BE37" t="inlineStr">
        <is>
          <t>México</t>
        </is>
      </c>
      <c r="BF37" t="inlineStr">
        <is>
          <t>Tonatico</t>
        </is>
      </c>
      <c r="BG37" s="5" t="inlineStr">
        <is>
          <t>Ver en mapa</t>
        </is>
      </c>
      <c r="BH37" t="inlineStr"/>
      <c r="BI37" t="inlineStr"/>
      <c r="BJ37" t="n">
        <v>3</v>
      </c>
      <c r="BK37" t="n">
        <v>3</v>
      </c>
      <c r="BL37" t="inlineStr">
        <is>
          <t>60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n">
        <v>37</v>
      </c>
      <c r="D38" t="inlineStr">
        <is>
          <t>CREDIFLEXI CREDIFLEXI CREDIFLEXI</t>
        </is>
      </c>
      <c r="E38" t="n">
        <v>37</v>
      </c>
      <c r="F38" t="inlineStr">
        <is>
          <t>CREDIFLEXI CREDIFLEXI CREDIFLEXI</t>
        </is>
      </c>
      <c r="G38" t="inlineStr">
        <is>
          <t>001145</t>
        </is>
      </c>
      <c r="H38" t="n">
        <v>2</v>
      </c>
      <c r="I38" t="inlineStr">
        <is>
          <t>NAVOR SEGURA CESAR</t>
        </is>
      </c>
      <c r="J38" s="4" t="n">
        <v>45783</v>
      </c>
      <c r="K38" s="4" t="n">
        <v>46148</v>
      </c>
      <c r="L38" t="n">
        <v>14000</v>
      </c>
      <c r="M38" t="n">
        <v>14000</v>
      </c>
      <c r="N38" t="n">
        <v>43</v>
      </c>
      <c r="O38" t="inlineStr">
        <is>
          <t>60</t>
        </is>
      </c>
      <c r="P38" t="n">
        <v>12</v>
      </c>
      <c r="Q38" t="inlineStr">
        <is>
          <t>Mensual</t>
        </is>
      </c>
      <c r="R38" t="n">
        <v>1506.19</v>
      </c>
      <c r="S38" t="n">
        <v>0</v>
      </c>
      <c r="T38" t="n">
        <v>0</v>
      </c>
      <c r="U38" t="n">
        <v>0</v>
      </c>
      <c r="V38" t="n">
        <v>2</v>
      </c>
      <c r="W38" t="n">
        <v>12115.83</v>
      </c>
      <c r="X38" t="n">
        <v>3008.57</v>
      </c>
      <c r="Y38" t="n">
        <v>2044.45</v>
      </c>
      <c r="Z38" t="n">
        <v>964.12</v>
      </c>
      <c r="AA38" t="n">
        <v>0</v>
      </c>
      <c r="AB38" t="n">
        <v>0</v>
      </c>
      <c r="AC38" t="n">
        <v>1506.19</v>
      </c>
      <c r="AD38" s="4" t="n">
        <v>45869</v>
      </c>
      <c r="AE38" t="inlineStr">
        <is>
          <t>Entregado</t>
        </is>
      </c>
      <c r="AF38" t="n">
        <v>7293862169</v>
      </c>
      <c r="AG38" t="inlineStr">
        <is>
          <t>cnavorsegura@gmail.com</t>
        </is>
      </c>
      <c r="AH38" t="inlineStr"/>
      <c r="AI38" t="inlineStr">
        <is>
          <t>EMPLEADO PRIVADO</t>
        </is>
      </c>
      <c r="AJ38" t="n">
        <v>8944098</v>
      </c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n">
        <v>13079.95</v>
      </c>
      <c r="AZ38" t="n">
        <v>0</v>
      </c>
      <c r="BA38" t="n">
        <v>1</v>
      </c>
      <c r="BB38" t="inlineStr">
        <is>
          <t>Individual Especial Semanal</t>
        </is>
      </c>
      <c r="BC38" t="inlineStr">
        <is>
          <t>FRANCISCO VILLA #134-4</t>
        </is>
      </c>
      <c r="BD38" t="inlineStr">
        <is>
          <t>El Llano del Compromiso</t>
        </is>
      </c>
      <c r="BE38" t="inlineStr">
        <is>
          <t>México</t>
        </is>
      </c>
      <c r="BF38" t="inlineStr">
        <is>
          <t>Ocoyoacac</t>
        </is>
      </c>
      <c r="BG38" s="5" t="inlineStr">
        <is>
          <t>Ver en mapa</t>
        </is>
      </c>
      <c r="BH38" t="inlineStr"/>
      <c r="BI38" t="inlineStr"/>
      <c r="BJ38" t="n">
        <v>3</v>
      </c>
      <c r="BK38" t="n">
        <v>3</v>
      </c>
      <c r="BL38" t="inlineStr">
        <is>
          <t>60</t>
        </is>
      </c>
    </row>
    <row r="39">
      <c r="A39" t="inlineStr">
        <is>
          <t>Región Estado México</t>
        </is>
      </c>
      <c r="B39" t="inlineStr">
        <is>
          <t>Metepec</t>
        </is>
      </c>
      <c r="C39" t="n">
        <v>37</v>
      </c>
      <c r="D39" t="inlineStr">
        <is>
          <t>CREDIFLEXI CREDIFLEXI CREDIFLEXI</t>
        </is>
      </c>
      <c r="E39" t="n">
        <v>79</v>
      </c>
      <c r="F39" t="inlineStr">
        <is>
          <t>Gomez Campos Olga Janet</t>
        </is>
      </c>
      <c r="G39" t="inlineStr">
        <is>
          <t>001299</t>
        </is>
      </c>
      <c r="H39" t="n">
        <v>1</v>
      </c>
      <c r="I39" t="inlineStr">
        <is>
          <t>PIÑA GONZALEZ LUZ MARIA</t>
        </is>
      </c>
      <c r="J39" s="4" t="n">
        <v>45783</v>
      </c>
      <c r="K39" s="4" t="n">
        <v>45967</v>
      </c>
      <c r="L39" t="n">
        <v>7000</v>
      </c>
      <c r="M39" t="n">
        <v>7373.85</v>
      </c>
      <c r="N39" t="n">
        <v>43</v>
      </c>
      <c r="O39" t="inlineStr">
        <is>
          <t>60</t>
        </is>
      </c>
      <c r="P39" t="n">
        <v>6</v>
      </c>
      <c r="Q39" t="inlineStr">
        <is>
          <t>Mensual</t>
        </is>
      </c>
      <c r="R39" t="n">
        <v>1828.18</v>
      </c>
      <c r="S39" t="n">
        <v>348</v>
      </c>
      <c r="T39" t="n">
        <v>1160</v>
      </c>
      <c r="U39" t="n">
        <v>0</v>
      </c>
      <c r="V39" t="n">
        <v>2</v>
      </c>
      <c r="W39" t="n">
        <v>4915.900000000001</v>
      </c>
      <c r="X39" t="n">
        <v>4815.551269333333</v>
      </c>
      <c r="Y39" t="n">
        <v>2457.95</v>
      </c>
      <c r="Z39" t="n">
        <v>1082.41</v>
      </c>
      <c r="AA39" t="n">
        <v>115.19</v>
      </c>
      <c r="AB39" t="n">
        <v>1160</v>
      </c>
      <c r="AC39" t="n">
        <v>1828.18</v>
      </c>
      <c r="AD39" s="4" t="n">
        <v>45845</v>
      </c>
      <c r="AE39" t="inlineStr">
        <is>
          <t>Entregado</t>
        </is>
      </c>
      <c r="AF39" t="n">
        <v>7296641340</v>
      </c>
      <c r="AG39" t="inlineStr">
        <is>
          <t>luzdemaria416@gmail.com</t>
        </is>
      </c>
      <c r="AH39" t="inlineStr"/>
      <c r="AI39" t="inlineStr">
        <is>
          <t>TALLER DE CONFECCION DE VESTIDOS</t>
        </is>
      </c>
      <c r="AJ39" t="n">
        <v>2411023</v>
      </c>
      <c r="AK39" t="inlineStr"/>
      <c r="AL39" t="inlineStr"/>
      <c r="AM39" t="inlineStr">
        <is>
          <t>LETICIA ALVAREZ ENRIQUEZ</t>
        </is>
      </c>
      <c r="AN39" t="n">
        <v>7228387018</v>
      </c>
      <c r="AO39" t="inlineStr">
        <is>
          <t>ALEXANDRA ESTEFANIA LOPEZ</t>
        </is>
      </c>
      <c r="AP39" t="n">
        <v>7291109450</v>
      </c>
      <c r="AQ39" t="inlineStr">
        <is>
          <t>MA EVER ESPINOZA CARRANZA</t>
        </is>
      </c>
      <c r="AR39" t="inlineStr">
        <is>
          <t>7226908526</t>
        </is>
      </c>
      <c r="AS39" t="inlineStr"/>
      <c r="AT39" t="inlineStr"/>
      <c r="AU39" t="inlineStr"/>
      <c r="AV39" t="inlineStr"/>
      <c r="AW39" t="inlineStr"/>
      <c r="AX39" t="inlineStr"/>
      <c r="AY39" t="n">
        <v>8355.92</v>
      </c>
      <c r="AZ39" t="n">
        <v>0</v>
      </c>
      <c r="BA39" t="n">
        <v>1</v>
      </c>
      <c r="BB39" t="inlineStr">
        <is>
          <t>Individual sin Garantía</t>
        </is>
      </c>
      <c r="BC39" t="inlineStr">
        <is>
          <t>LAGO APAM #313</t>
        </is>
      </c>
      <c r="BD39" t="inlineStr">
        <is>
          <t>El Seminario 1a Sección</t>
        </is>
      </c>
      <c r="BE39" t="inlineStr">
        <is>
          <t>México</t>
        </is>
      </c>
      <c r="BF39" t="inlineStr">
        <is>
          <t>Toluca</t>
        </is>
      </c>
      <c r="BG39" s="5" t="inlineStr">
        <is>
          <t>Ver en mapa</t>
        </is>
      </c>
      <c r="BH39" t="inlineStr"/>
      <c r="BI39" t="inlineStr"/>
      <c r="BJ39" t="n">
        <v>2</v>
      </c>
      <c r="BK39" t="n">
        <v>2</v>
      </c>
      <c r="BL39" t="inlineStr">
        <is>
          <t>60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n">
        <v>42</v>
      </c>
      <c r="D40" t="inlineStr">
        <is>
          <t>Avila Nieto Luis Alfredo</t>
        </is>
      </c>
      <c r="E40" t="n">
        <v>78</v>
      </c>
      <c r="F40" t="inlineStr">
        <is>
          <t>Atilano Saucedo Fortino</t>
        </is>
      </c>
      <c r="G40" t="inlineStr">
        <is>
          <t>001397</t>
        </is>
      </c>
      <c r="H40" t="n">
        <v>1</v>
      </c>
      <c r="I40" t="inlineStr">
        <is>
          <t>CARBAJAL VAZQUEZ RICARDO</t>
        </is>
      </c>
      <c r="J40" s="4" t="n">
        <v>45820</v>
      </c>
      <c r="K40" s="4" t="n">
        <v>45988</v>
      </c>
      <c r="L40" t="n">
        <v>8000</v>
      </c>
      <c r="M40" t="n">
        <v>8427.26</v>
      </c>
      <c r="N40" t="n">
        <v>42</v>
      </c>
      <c r="O40" t="inlineStr">
        <is>
          <t>60</t>
        </is>
      </c>
      <c r="P40" t="n">
        <v>12</v>
      </c>
      <c r="Q40" t="inlineStr">
        <is>
          <t>Catorcenal</t>
        </is>
      </c>
      <c r="R40" t="n">
        <v>1042.64</v>
      </c>
      <c r="S40" t="n">
        <v>696</v>
      </c>
      <c r="T40" t="n">
        <v>1740</v>
      </c>
      <c r="U40" t="n">
        <v>7</v>
      </c>
      <c r="V40" t="n">
        <v>4</v>
      </c>
      <c r="W40" t="n">
        <v>6320.440000000001</v>
      </c>
      <c r="X40" t="n">
        <v>5909.0617</v>
      </c>
      <c r="Y40" t="n">
        <v>2809.08</v>
      </c>
      <c r="Z40" t="n">
        <v>1129.48</v>
      </c>
      <c r="AA40" t="n">
        <v>230.5</v>
      </c>
      <c r="AB40" t="n">
        <v>1740</v>
      </c>
      <c r="AC40" t="n">
        <v>43</v>
      </c>
      <c r="AD40" s="4" t="n">
        <v>45866</v>
      </c>
      <c r="AE40" t="inlineStr">
        <is>
          <t>Entregado</t>
        </is>
      </c>
      <c r="AF40" t="n">
        <v>7225288410</v>
      </c>
      <c r="AG40" t="inlineStr">
        <is>
          <t>ricardocarbajalvazquez842@gmail.com</t>
        </is>
      </c>
      <c r="AH40" t="inlineStr"/>
      <c r="AI40" t="inlineStr">
        <is>
          <t>EMPLEADO PRIVADO</t>
        </is>
      </c>
      <c r="AJ40" t="n">
        <v>8944098</v>
      </c>
      <c r="AK40" t="inlineStr">
        <is>
          <t>GARCIA TRUJILLO MARICELA</t>
        </is>
      </c>
      <c r="AL40" t="inlineStr"/>
      <c r="AM40" t="inlineStr">
        <is>
          <t>GUSTAVO ANGEL DESIDERIO</t>
        </is>
      </c>
      <c r="AN40" t="n">
        <v>7218890536</v>
      </c>
      <c r="AO40" t="inlineStr">
        <is>
          <t>EDUARDO CARBAJAL GARCIA</t>
        </is>
      </c>
      <c r="AP40" t="n">
        <v>5647483002</v>
      </c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n">
        <v>10832.26</v>
      </c>
      <c r="AZ40" t="n">
        <v>0</v>
      </c>
      <c r="BA40" t="n">
        <v>1</v>
      </c>
      <c r="BB40" t="inlineStr">
        <is>
          <t>Individual sin Garantía</t>
        </is>
      </c>
      <c r="BC40" t="inlineStr">
        <is>
          <t>PROGRESO #SN</t>
        </is>
      </c>
      <c r="BD40" t="inlineStr">
        <is>
          <t>El Progreso</t>
        </is>
      </c>
      <c r="BE40" t="inlineStr">
        <is>
          <t>México</t>
        </is>
      </c>
      <c r="BF40" t="inlineStr">
        <is>
          <t>Ixtapan De La Sal</t>
        </is>
      </c>
      <c r="BG40" s="5" t="inlineStr">
        <is>
          <t>Ver en mapa</t>
        </is>
      </c>
      <c r="BH40" t="inlineStr"/>
      <c r="BI40" t="inlineStr"/>
      <c r="BJ40" t="n">
        <v>6</v>
      </c>
      <c r="BK40" t="n">
        <v>6</v>
      </c>
      <c r="BL40" t="inlineStr">
        <is>
          <t>60</t>
        </is>
      </c>
    </row>
    <row r="41">
      <c r="A41" t="inlineStr">
        <is>
          <t>Región Estado México</t>
        </is>
      </c>
      <c r="B41" t="inlineStr">
        <is>
          <t>Valle de bravo</t>
        </is>
      </c>
      <c r="C41" t="n">
        <v>37</v>
      </c>
      <c r="D41" t="inlineStr">
        <is>
          <t>CREDIFLEXI CREDIFLEXI CREDIFLEXI</t>
        </is>
      </c>
      <c r="E41" t="n">
        <v>79</v>
      </c>
      <c r="F41" t="inlineStr">
        <is>
          <t>Gomez Campos Olga Janet</t>
        </is>
      </c>
      <c r="G41" t="inlineStr">
        <is>
          <t>001176</t>
        </is>
      </c>
      <c r="H41" t="n">
        <v>1</v>
      </c>
      <c r="I41" t="inlineStr">
        <is>
          <t>ARRIAGA ALBARRAN KARINA</t>
        </is>
      </c>
      <c r="J41" s="4" t="n">
        <v>45784</v>
      </c>
      <c r="K41" s="4" t="n">
        <v>46149</v>
      </c>
      <c r="L41" t="n">
        <v>15000</v>
      </c>
      <c r="M41" t="n">
        <v>15801.12</v>
      </c>
      <c r="N41" t="n">
        <v>42</v>
      </c>
      <c r="O41" t="inlineStr">
        <is>
          <t>60</t>
        </is>
      </c>
      <c r="P41" t="n">
        <v>12</v>
      </c>
      <c r="Q41" t="inlineStr">
        <is>
          <t>Mensual</t>
        </is>
      </c>
      <c r="R41" t="n">
        <v>2525.04</v>
      </c>
      <c r="S41" t="n">
        <v>696</v>
      </c>
      <c r="T41" t="n">
        <v>580</v>
      </c>
      <c r="U41" t="n">
        <v>0</v>
      </c>
      <c r="V41" t="n">
        <v>1.2</v>
      </c>
      <c r="W41" t="n">
        <v>12439.95</v>
      </c>
      <c r="X41" t="n">
        <v>3694.150576</v>
      </c>
      <c r="Y41" t="n">
        <v>1905.87</v>
      </c>
      <c r="Z41" t="n">
        <v>1150.28</v>
      </c>
      <c r="AA41" t="n">
        <v>58</v>
      </c>
      <c r="AB41" t="n">
        <v>580</v>
      </c>
      <c r="AC41" t="n">
        <v>2515</v>
      </c>
      <c r="AD41" s="4" t="n">
        <v>45900</v>
      </c>
      <c r="AE41" t="inlineStr">
        <is>
          <t>Entregado</t>
        </is>
      </c>
      <c r="AF41" t="n">
        <v>7294965466</v>
      </c>
      <c r="AG41" t="inlineStr">
        <is>
          <t>albarranarriaga.1989@gmail.com</t>
        </is>
      </c>
      <c r="AH41" t="inlineStr"/>
      <c r="AI41" t="inlineStr">
        <is>
          <t>COMPRAVENTA DE PAPELERIA Y ARTICULOS DE ESCRITORIO</t>
        </is>
      </c>
      <c r="AJ41" t="n">
        <v>6233019</v>
      </c>
      <c r="AK41" t="inlineStr"/>
      <c r="AL41" t="inlineStr"/>
      <c r="AM41" t="inlineStr">
        <is>
          <t>ANDREA NOHEMI ALANIS REYES</t>
        </is>
      </c>
      <c r="AN41" t="n">
        <v>7222466368</v>
      </c>
      <c r="AO41" t="inlineStr">
        <is>
          <t>ERIKA MACARIO ESTRADA</t>
        </is>
      </c>
      <c r="AP41" t="n">
        <v>7221005084</v>
      </c>
      <c r="AQ41" t="inlineStr">
        <is>
          <t>ESMERALDA VALENTINA GALLEGOS</t>
        </is>
      </c>
      <c r="AR41" t="inlineStr">
        <is>
          <t>72261163203</t>
        </is>
      </c>
      <c r="AS41" t="inlineStr"/>
      <c r="AT41" t="inlineStr"/>
      <c r="AU41" t="inlineStr"/>
      <c r="AV41" t="inlineStr"/>
      <c r="AW41" t="inlineStr"/>
      <c r="AX41" t="inlineStr"/>
      <c r="AY41" t="n">
        <v>23430.45</v>
      </c>
      <c r="AZ41" t="n">
        <v>0</v>
      </c>
      <c r="BA41" t="n">
        <v>1</v>
      </c>
      <c r="BB41" t="inlineStr">
        <is>
          <t>Individual sin Garantía</t>
        </is>
      </c>
      <c r="BC41" t="inlineStr">
        <is>
          <t>EL ARCO #SN-SN</t>
        </is>
      </c>
      <c r="BD41" t="inlineStr">
        <is>
          <t>El Arco</t>
        </is>
      </c>
      <c r="BE41" t="inlineStr">
        <is>
          <t>México</t>
        </is>
      </c>
      <c r="BF41" t="inlineStr">
        <is>
          <t>Valle De Bravo</t>
        </is>
      </c>
      <c r="BG41" s="5" t="inlineStr">
        <is>
          <t>Ver en mapa</t>
        </is>
      </c>
      <c r="BH41" t="inlineStr"/>
      <c r="BI41" t="inlineStr"/>
      <c r="BJ41" t="n">
        <v>4</v>
      </c>
      <c r="BK41" t="n">
        <v>4</v>
      </c>
      <c r="BL41" t="inlineStr">
        <is>
          <t>60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n">
        <v>42</v>
      </c>
      <c r="D42" t="inlineStr">
        <is>
          <t>Avila Nieto Luis Alfredo</t>
        </is>
      </c>
      <c r="E42" t="n">
        <v>78</v>
      </c>
      <c r="F42" t="inlineStr">
        <is>
          <t>Atilano Saucedo Fortino</t>
        </is>
      </c>
      <c r="G42" t="inlineStr">
        <is>
          <t>001354</t>
        </is>
      </c>
      <c r="H42" t="n">
        <v>1</v>
      </c>
      <c r="I42" t="inlineStr">
        <is>
          <t>ROMERO ROSALIO MARIA DEL CARMEN</t>
        </is>
      </c>
      <c r="J42" s="4" t="n">
        <v>45806</v>
      </c>
      <c r="K42" s="4" t="n">
        <v>45974</v>
      </c>
      <c r="L42" t="n">
        <v>10000</v>
      </c>
      <c r="M42" t="n">
        <v>10534.08</v>
      </c>
      <c r="N42" t="n">
        <v>42</v>
      </c>
      <c r="O42" t="inlineStr">
        <is>
          <t>60</t>
        </is>
      </c>
      <c r="P42" t="n">
        <v>12</v>
      </c>
      <c r="Q42" t="inlineStr">
        <is>
          <t>Catorcenal</t>
        </is>
      </c>
      <c r="R42" t="n">
        <v>1288.8</v>
      </c>
      <c r="S42" t="n">
        <v>696</v>
      </c>
      <c r="T42" t="n">
        <v>1740</v>
      </c>
      <c r="U42" t="n">
        <v>8</v>
      </c>
      <c r="V42" t="n">
        <v>4</v>
      </c>
      <c r="W42" t="n">
        <v>7022.73</v>
      </c>
      <c r="X42" t="n">
        <v>6895.22</v>
      </c>
      <c r="Y42" t="n">
        <v>3511.37</v>
      </c>
      <c r="Z42" t="n">
        <v>1411.85</v>
      </c>
      <c r="AA42" t="n">
        <v>232</v>
      </c>
      <c r="AB42" t="n">
        <v>1740</v>
      </c>
      <c r="AC42" t="n">
        <v>1288.8</v>
      </c>
      <c r="AD42" s="4" t="n">
        <v>45862</v>
      </c>
      <c r="AE42" t="inlineStr">
        <is>
          <t>Entregado</t>
        </is>
      </c>
      <c r="AF42" t="n">
        <v>7223114459</v>
      </c>
      <c r="AG42" t="inlineStr">
        <is>
          <t>rosaliomariadelcarmen378@gmail.com</t>
        </is>
      </c>
      <c r="AH42" t="inlineStr"/>
      <c r="AI42" t="inlineStr">
        <is>
          <t>RESTAURANTE</t>
        </is>
      </c>
      <c r="AJ42" t="n">
        <v>8711021</v>
      </c>
      <c r="AK42" t="inlineStr"/>
      <c r="AL42" t="inlineStr"/>
      <c r="AM42" t="inlineStr">
        <is>
          <t>MARICRUZ GARCIA ESCOBAR</t>
        </is>
      </c>
      <c r="AN42" t="n">
        <v>7211021471</v>
      </c>
      <c r="AO42" t="inlineStr">
        <is>
          <t>ARIANA GOMEZ SOTELO</t>
        </is>
      </c>
      <c r="AP42" t="n">
        <v>7227536718</v>
      </c>
      <c r="AQ42" t="inlineStr">
        <is>
          <t>MARIA ISABEL GARCIA PEREZ</t>
        </is>
      </c>
      <c r="AR42" t="inlineStr">
        <is>
          <t>7221691659</t>
        </is>
      </c>
      <c r="AS42" t="inlineStr"/>
      <c r="AT42" t="inlineStr"/>
      <c r="AU42" t="inlineStr"/>
      <c r="AV42" t="inlineStr"/>
      <c r="AW42" t="inlineStr"/>
      <c r="AX42" t="inlineStr"/>
      <c r="AY42" t="n">
        <v>11818.42</v>
      </c>
      <c r="AZ42" t="n">
        <v>0</v>
      </c>
      <c r="BA42" t="n">
        <v>1</v>
      </c>
      <c r="BB42" t="inlineStr">
        <is>
          <t>Individual sin Garantía</t>
        </is>
      </c>
      <c r="BC42" t="inlineStr">
        <is>
          <t>CAMINO REAL S #SN</t>
        </is>
      </c>
      <c r="BD42" t="inlineStr">
        <is>
          <t>Ixtapan de la Sal</t>
        </is>
      </c>
      <c r="BE42" t="inlineStr">
        <is>
          <t>México</t>
        </is>
      </c>
      <c r="BF42" t="inlineStr">
        <is>
          <t>Ixtapan De La Sal</t>
        </is>
      </c>
      <c r="BG42" s="5" t="inlineStr">
        <is>
          <t>Ver en mapa</t>
        </is>
      </c>
      <c r="BH42" t="inlineStr"/>
      <c r="BI42" t="inlineStr"/>
      <c r="BJ42" t="n">
        <v>4</v>
      </c>
      <c r="BK42" t="n">
        <v>4</v>
      </c>
      <c r="BL42" t="inlineStr">
        <is>
          <t>60</t>
        </is>
      </c>
    </row>
    <row r="43">
      <c r="A43" t="inlineStr">
        <is>
          <t>Región Estado México</t>
        </is>
      </c>
      <c r="B43" t="inlineStr">
        <is>
          <t>Tenancingo</t>
        </is>
      </c>
      <c r="C43" t="n">
        <v>42</v>
      </c>
      <c r="D43" t="inlineStr">
        <is>
          <t>Avila Nieto Luis Alfredo</t>
        </is>
      </c>
      <c r="E43" t="n">
        <v>78</v>
      </c>
      <c r="F43" t="inlineStr">
        <is>
          <t>Atilano Saucedo Fortino</t>
        </is>
      </c>
      <c r="G43" t="inlineStr">
        <is>
          <t>001490</t>
        </is>
      </c>
      <c r="H43" t="n">
        <v>1</v>
      </c>
      <c r="I43" t="inlineStr">
        <is>
          <t>FACIO VARA LUZ MARIA</t>
        </is>
      </c>
      <c r="J43" s="4" t="n">
        <v>45848</v>
      </c>
      <c r="K43" s="4" t="n">
        <v>46032</v>
      </c>
      <c r="L43" t="n">
        <v>5000</v>
      </c>
      <c r="M43" t="n">
        <v>5267.04</v>
      </c>
      <c r="N43" t="n">
        <v>38</v>
      </c>
      <c r="O43" t="inlineStr">
        <is>
          <t>60</t>
        </is>
      </c>
      <c r="P43" t="n">
        <v>6</v>
      </c>
      <c r="Q43" t="inlineStr">
        <is>
          <t>Mensual</t>
        </is>
      </c>
      <c r="R43" t="n">
        <v>1322.42</v>
      </c>
      <c r="S43" t="n">
        <v>348</v>
      </c>
      <c r="T43" t="n">
        <v>1160</v>
      </c>
      <c r="U43" t="n">
        <v>0</v>
      </c>
      <c r="V43" t="n">
        <v>2</v>
      </c>
      <c r="W43" t="n">
        <v>5267.04</v>
      </c>
      <c r="X43" t="n">
        <v>3804.834653866666</v>
      </c>
      <c r="Y43" t="n">
        <v>1755.68</v>
      </c>
      <c r="Z43" t="n">
        <v>773.15</v>
      </c>
      <c r="AA43" t="n">
        <v>116</v>
      </c>
      <c r="AB43" t="n">
        <v>1160</v>
      </c>
      <c r="AC43" t="inlineStr"/>
      <c r="AD43" t="inlineStr"/>
      <c r="AE43" t="inlineStr">
        <is>
          <t>Entregado</t>
        </is>
      </c>
      <c r="AF43" t="n">
        <v>7223150550</v>
      </c>
      <c r="AG43" t="inlineStr">
        <is>
          <t>2305luzfacio@gmail.com</t>
        </is>
      </c>
      <c r="AH43" t="inlineStr"/>
      <c r="AI43" t="inlineStr">
        <is>
          <t>TIENDA DE ABARROTES Y MISCELANEA</t>
        </is>
      </c>
      <c r="AJ43" t="n">
        <v>6131023</v>
      </c>
      <c r="AK43" t="inlineStr"/>
      <c r="AL43" t="inlineStr"/>
      <c r="AM43" t="inlineStr">
        <is>
          <t>JOSE JUAN FACIO VARA</t>
        </is>
      </c>
      <c r="AN43" t="n">
        <v>7227861311</v>
      </c>
      <c r="AO43" t="inlineStr">
        <is>
          <t>DULCE CRISTINA FACIO VARA</t>
        </is>
      </c>
      <c r="AP43" t="n">
        <v>7295040120</v>
      </c>
      <c r="AQ43" t="inlineStr">
        <is>
          <t>MARINA VARA FUENTES</t>
        </is>
      </c>
      <c r="AR43" t="inlineStr">
        <is>
          <t>5532502067</t>
        </is>
      </c>
      <c r="AS43" t="inlineStr"/>
      <c r="AT43" t="inlineStr"/>
      <c r="AU43" t="inlineStr"/>
      <c r="AV43" t="inlineStr"/>
      <c r="AW43" t="inlineStr"/>
      <c r="AX43" t="inlineStr"/>
      <c r="AY43" t="n">
        <v>8862.5</v>
      </c>
      <c r="AZ43" t="n">
        <v>0</v>
      </c>
      <c r="BA43" t="n">
        <v>1</v>
      </c>
      <c r="BB43" t="inlineStr">
        <is>
          <t>Individual sin Garantía</t>
        </is>
      </c>
      <c r="BC43" t="inlineStr">
        <is>
          <t>LA VALENCIANA #SN</t>
        </is>
      </c>
      <c r="BD43" t="inlineStr">
        <is>
          <t>San Francisco</t>
        </is>
      </c>
      <c r="BE43" t="inlineStr">
        <is>
          <t>México</t>
        </is>
      </c>
      <c r="BF43" t="inlineStr">
        <is>
          <t>Villa Guerrero</t>
        </is>
      </c>
      <c r="BG43" s="5" t="inlineStr">
        <is>
          <t>Ver en mapa</t>
        </is>
      </c>
      <c r="BH43" t="inlineStr"/>
      <c r="BI43" t="inlineStr"/>
      <c r="BJ43" t="n">
        <v>2</v>
      </c>
      <c r="BK43" t="n">
        <v>2</v>
      </c>
      <c r="BL43" t="inlineStr">
        <is>
          <t>60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n">
        <v>14</v>
      </c>
      <c r="D44" t="inlineStr">
        <is>
          <t>Rios Osorio Maritere</t>
        </is>
      </c>
      <c r="E44" t="n">
        <v>79</v>
      </c>
      <c r="F44" t="inlineStr">
        <is>
          <t>Gomez Campos Olga Janet</t>
        </is>
      </c>
      <c r="G44" t="inlineStr">
        <is>
          <t>001092</t>
        </is>
      </c>
      <c r="H44" t="n">
        <v>1</v>
      </c>
      <c r="I44" t="inlineStr">
        <is>
          <t>BERNAL HERNANDEZ ADAN</t>
        </is>
      </c>
      <c r="J44" s="4" t="n">
        <v>45544</v>
      </c>
      <c r="K44" s="4" t="n">
        <v>46090</v>
      </c>
      <c r="L44" t="n">
        <v>100000</v>
      </c>
      <c r="M44" t="n">
        <v>105340.78</v>
      </c>
      <c r="N44" t="n">
        <v>38</v>
      </c>
      <c r="O44" t="inlineStr">
        <is>
          <t>60</t>
        </is>
      </c>
      <c r="P44" t="n">
        <v>18</v>
      </c>
      <c r="Q44" t="inlineStr">
        <is>
          <t>Mensual</t>
        </is>
      </c>
      <c r="R44" t="n">
        <v>12169.55</v>
      </c>
      <c r="S44" t="n">
        <v>1044</v>
      </c>
      <c r="T44" t="n">
        <v>580</v>
      </c>
      <c r="U44" t="n">
        <v>0</v>
      </c>
      <c r="V44" t="n">
        <v>1.8</v>
      </c>
      <c r="W44" t="n">
        <v>66786.83</v>
      </c>
      <c r="X44" t="n">
        <v>22000.41</v>
      </c>
      <c r="Y44" t="n">
        <v>12616.99</v>
      </c>
      <c r="Z44" t="n">
        <v>8745.42</v>
      </c>
      <c r="AA44" t="n">
        <v>58</v>
      </c>
      <c r="AB44" t="n">
        <v>580</v>
      </c>
      <c r="AC44" t="n">
        <v>3500</v>
      </c>
      <c r="AD44" s="4" t="n">
        <v>45904</v>
      </c>
      <c r="AE44" t="inlineStr">
        <is>
          <t>Entregado</t>
        </is>
      </c>
      <c r="AF44" t="n">
        <v>7223738393</v>
      </c>
      <c r="AG44" t="inlineStr">
        <is>
          <t>hernandez251105@yahoo.com.mx</t>
        </is>
      </c>
      <c r="AH44" t="inlineStr"/>
      <c r="AI44" t="inlineStr">
        <is>
          <t>COMPRAVENTA DE ARTICULOS DE FERRETERIA</t>
        </is>
      </c>
      <c r="AJ44" t="n">
        <v>6622022</v>
      </c>
      <c r="AK44" t="inlineStr">
        <is>
          <t>PEÑA MACIAS LUZ AIDA</t>
        </is>
      </c>
      <c r="AL44" t="inlineStr"/>
      <c r="AM44" t="inlineStr">
        <is>
          <t>MONSERRAT DIAZ LOPEZ</t>
        </is>
      </c>
      <c r="AN44" t="n">
        <v>7261160740</v>
      </c>
      <c r="AO44" t="inlineStr">
        <is>
          <t>MARIA DEL CONSUELO ALVAREZ REY</t>
        </is>
      </c>
      <c r="AP44" t="n">
        <v>7296204394</v>
      </c>
      <c r="AQ44" t="inlineStr">
        <is>
          <t>CESAR ESCOBAR ZARZA</t>
        </is>
      </c>
      <c r="AR44" t="inlineStr">
        <is>
          <t>5610030464</t>
        </is>
      </c>
      <c r="AS44" t="inlineStr">
        <is>
          <t>Garantía Prendaria</t>
        </is>
      </c>
      <c r="AT44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44" t="inlineStr">
        <is>
          <t>VEHICULO PICK UP F150</t>
        </is>
      </c>
      <c r="AV44" t="inlineStr"/>
      <c r="AW44" t="inlineStr"/>
      <c r="AX44" t="inlineStr"/>
      <c r="AY44" t="n">
        <v>76170.25</v>
      </c>
      <c r="AZ44" t="n">
        <v>0</v>
      </c>
      <c r="BA44" t="n">
        <v>4</v>
      </c>
      <c r="BB44" t="inlineStr">
        <is>
          <t>Individual mensual con garantia nivel I Tprem</t>
        </is>
      </c>
      <c r="BC44" t="inlineStr">
        <is>
          <t>AV DE LAS FLORES  #SN</t>
        </is>
      </c>
      <c r="BD44" t="inlineStr">
        <is>
          <t>Santa María Pipioltepec (Pipioltepec)</t>
        </is>
      </c>
      <c r="BE44" t="inlineStr">
        <is>
          <t>México</t>
        </is>
      </c>
      <c r="BF44" t="inlineStr">
        <is>
          <t>Valle De Bravo</t>
        </is>
      </c>
      <c r="BG44" s="5" t="inlineStr">
        <is>
          <t>Ver en mapa</t>
        </is>
      </c>
      <c r="BH44" t="inlineStr"/>
      <c r="BI44" t="inlineStr"/>
      <c r="BJ44" t="n">
        <v>6</v>
      </c>
      <c r="BK44" t="n">
        <v>6</v>
      </c>
      <c r="BL44" t="inlineStr">
        <is>
          <t>60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n">
        <v>37</v>
      </c>
      <c r="D45" t="inlineStr">
        <is>
          <t>CREDIFLEXI CREDIFLEXI CREDIFLEXI</t>
        </is>
      </c>
      <c r="E45" t="n">
        <v>79</v>
      </c>
      <c r="F45" t="inlineStr">
        <is>
          <t>Gomez Campos Olga Janet</t>
        </is>
      </c>
      <c r="G45" t="inlineStr">
        <is>
          <t>001312</t>
        </is>
      </c>
      <c r="H45" t="n">
        <v>1</v>
      </c>
      <c r="I45" t="inlineStr">
        <is>
          <t>GARCIA GARCIA ROSALBA ERICA</t>
        </is>
      </c>
      <c r="J45" s="4" t="n">
        <v>45790</v>
      </c>
      <c r="K45" s="4" t="n">
        <v>46155</v>
      </c>
      <c r="L45" t="n">
        <v>10000</v>
      </c>
      <c r="M45" t="n">
        <v>10534.08</v>
      </c>
      <c r="N45" t="n">
        <v>36</v>
      </c>
      <c r="O45" t="inlineStr">
        <is>
          <t>60</t>
        </is>
      </c>
      <c r="P45" t="n">
        <v>12</v>
      </c>
      <c r="Q45" t="inlineStr">
        <is>
          <t>Mensual</t>
        </is>
      </c>
      <c r="R45" t="n">
        <v>1702.69</v>
      </c>
      <c r="S45" t="n">
        <v>696</v>
      </c>
      <c r="T45" t="n">
        <v>1160</v>
      </c>
      <c r="U45" t="n">
        <v>0</v>
      </c>
      <c r="V45" t="n">
        <v>2</v>
      </c>
      <c r="W45" t="n">
        <v>8778.4</v>
      </c>
      <c r="X45" t="n">
        <v>4558.08</v>
      </c>
      <c r="Y45" t="n">
        <v>1755.68</v>
      </c>
      <c r="Z45" t="n">
        <v>1533.71</v>
      </c>
      <c r="AA45" t="n">
        <v>108.69</v>
      </c>
      <c r="AB45" t="n">
        <v>1160</v>
      </c>
      <c r="AC45" t="n">
        <v>1702.69</v>
      </c>
      <c r="AD45" s="4" t="n">
        <v>45853</v>
      </c>
      <c r="AE45" t="inlineStr">
        <is>
          <t>Entregado</t>
        </is>
      </c>
      <c r="AF45" t="n">
        <v>7223586415</v>
      </c>
      <c r="AG45" t="inlineStr">
        <is>
          <t>garcia83erika@gmail.com</t>
        </is>
      </c>
      <c r="AH45" t="inlineStr"/>
      <c r="AI45" t="inlineStr">
        <is>
          <t>COMPRAVENTA DE ROPA</t>
        </is>
      </c>
      <c r="AJ45" t="n">
        <v>6211023</v>
      </c>
      <c r="AK45" t="inlineStr"/>
      <c r="AL45" t="inlineStr"/>
      <c r="AM45" t="inlineStr">
        <is>
          <t>MARI CRUZ GARCIA BENITEZ</t>
        </is>
      </c>
      <c r="AN45" t="n">
        <v>7224444593</v>
      </c>
      <c r="AO45" t="inlineStr">
        <is>
          <t>MARINA MACIEL SANCHEZ MORALES</t>
        </is>
      </c>
      <c r="AP45" t="n">
        <v>7228160540</v>
      </c>
      <c r="AQ45" t="inlineStr">
        <is>
          <t>MARIA DE JESUS GONZALEZ REYES</t>
        </is>
      </c>
      <c r="AR45" t="inlineStr">
        <is>
          <t>7223635713</t>
        </is>
      </c>
      <c r="AS45" t="inlineStr"/>
      <c r="AT45" t="inlineStr"/>
      <c r="AU45" t="inlineStr"/>
      <c r="AV45" t="inlineStr"/>
      <c r="AW45" t="inlineStr"/>
      <c r="AX45" t="inlineStr"/>
      <c r="AY45" t="n">
        <v>17715.61</v>
      </c>
      <c r="AZ45" t="n">
        <v>0</v>
      </c>
      <c r="BA45" t="n">
        <v>1</v>
      </c>
      <c r="BB45" t="inlineStr">
        <is>
          <t>Individual sin Garantía</t>
        </is>
      </c>
      <c r="BC45" t="inlineStr">
        <is>
          <t>COLORINES #SN</t>
        </is>
      </c>
      <c r="BD45" t="inlineStr">
        <is>
          <t>Colorines</t>
        </is>
      </c>
      <c r="BE45" t="inlineStr">
        <is>
          <t>México</t>
        </is>
      </c>
      <c r="BF45" t="inlineStr">
        <is>
          <t>Valle De Bravo</t>
        </is>
      </c>
      <c r="BG45" s="5" t="inlineStr">
        <is>
          <t>Ver en mapa</t>
        </is>
      </c>
      <c r="BH45" t="inlineStr"/>
      <c r="BI45" t="inlineStr"/>
      <c r="BJ45" t="n">
        <v>3</v>
      </c>
      <c r="BK45" t="n">
        <v>3</v>
      </c>
      <c r="BL45" t="inlineStr">
        <is>
          <t>60</t>
        </is>
      </c>
    </row>
    <row r="46">
      <c r="A46" t="inlineStr">
        <is>
          <t>Región Estado México</t>
        </is>
      </c>
      <c r="B46" t="inlineStr">
        <is>
          <t>Valle de bravo</t>
        </is>
      </c>
      <c r="C46" t="n">
        <v>40</v>
      </c>
      <c r="D46" t="inlineStr">
        <is>
          <t>Olayo Gaytan Luis Enrique</t>
        </is>
      </c>
      <c r="E46" t="n">
        <v>79</v>
      </c>
      <c r="F46" t="inlineStr">
        <is>
          <t>Gomez Campos Olga Janet</t>
        </is>
      </c>
      <c r="G46" t="inlineStr">
        <is>
          <t>001466</t>
        </is>
      </c>
      <c r="H46" t="n">
        <v>1</v>
      </c>
      <c r="I46" t="inlineStr">
        <is>
          <t>VICTORIA DE LA PAZ FRANCISCA</t>
        </is>
      </c>
      <c r="J46" s="4" t="n">
        <v>45840</v>
      </c>
      <c r="K46" s="4" t="n">
        <v>46008</v>
      </c>
      <c r="L46" t="n">
        <v>5000</v>
      </c>
      <c r="M46" t="n">
        <v>5267.04</v>
      </c>
      <c r="N46" t="n">
        <v>36</v>
      </c>
      <c r="O46" t="inlineStr">
        <is>
          <t>60</t>
        </is>
      </c>
      <c r="P46" t="n">
        <v>12</v>
      </c>
      <c r="Q46" t="inlineStr">
        <is>
          <t>Catorcenal</t>
        </is>
      </c>
      <c r="R46" t="n">
        <v>673.4</v>
      </c>
      <c r="S46" t="n">
        <v>696</v>
      </c>
      <c r="T46" t="n">
        <v>1740</v>
      </c>
      <c r="U46" t="n">
        <v>5</v>
      </c>
      <c r="V46" t="n">
        <v>3</v>
      </c>
      <c r="W46" t="n">
        <v>4389.2</v>
      </c>
      <c r="X46" t="n">
        <v>3760.004768</v>
      </c>
      <c r="Y46" t="n">
        <v>1316.76</v>
      </c>
      <c r="Z46" t="n">
        <v>529.4400000000001</v>
      </c>
      <c r="AA46" t="n">
        <v>173.8</v>
      </c>
      <c r="AB46" t="n">
        <v>1740</v>
      </c>
      <c r="AC46" t="n">
        <v>673</v>
      </c>
      <c r="AD46" s="4" t="n">
        <v>45868</v>
      </c>
      <c r="AE46" t="inlineStr">
        <is>
          <t>Entregado</t>
        </is>
      </c>
      <c r="AF46" t="n">
        <v>7261831120</v>
      </c>
      <c r="AG46" t="inlineStr">
        <is>
          <t>7261831120</t>
        </is>
      </c>
      <c r="AH46" t="inlineStr"/>
      <c r="AI46" t="inlineStr">
        <is>
          <t>COMPRAVENTA DE FRUTAS</t>
        </is>
      </c>
      <c r="AJ46" t="n">
        <v>6112015</v>
      </c>
      <c r="AK46" t="inlineStr">
        <is>
          <t>GOMEZ RAMIREZ EZEQUIEL</t>
        </is>
      </c>
      <c r="AL46" t="n">
        <v>7261831120</v>
      </c>
      <c r="AM46" t="inlineStr">
        <is>
          <t>EZEQUIEL GOMEZ RAMIREZ</t>
        </is>
      </c>
      <c r="AN46" t="n">
        <v>7225658492</v>
      </c>
      <c r="AO46" t="inlineStr">
        <is>
          <t>DARINA GOMEZ VICTORIA</t>
        </is>
      </c>
      <c r="AP46" t="n">
        <v>7291828141</v>
      </c>
      <c r="AQ46" t="inlineStr">
        <is>
          <t>MARIA LUISA VICTORIA</t>
        </is>
      </c>
      <c r="AR46" t="inlineStr">
        <is>
          <t>7226143423</t>
        </is>
      </c>
      <c r="AS46" t="inlineStr"/>
      <c r="AT46" t="inlineStr"/>
      <c r="AU46" t="inlineStr"/>
      <c r="AV46" t="inlineStr"/>
      <c r="AW46" t="inlineStr"/>
      <c r="AX46" t="inlineStr"/>
      <c r="AY46" t="n">
        <v>8067.81</v>
      </c>
      <c r="AZ46" t="n">
        <v>0</v>
      </c>
      <c r="BA46" t="n">
        <v>1</v>
      </c>
      <c r="BB46" t="inlineStr">
        <is>
          <t>Individual sin Garantía</t>
        </is>
      </c>
      <c r="BC46" t="inlineStr">
        <is>
          <t>LA CANDELARIA #SN</t>
        </is>
      </c>
      <c r="BD46" t="inlineStr">
        <is>
          <t>La Candelaria</t>
        </is>
      </c>
      <c r="BE46" t="inlineStr">
        <is>
          <t>México</t>
        </is>
      </c>
      <c r="BF46" t="inlineStr">
        <is>
          <t>Valle De Bravo</t>
        </is>
      </c>
      <c r="BG46" s="5" t="inlineStr">
        <is>
          <t>Ver en mapa</t>
        </is>
      </c>
      <c r="BH46" t="inlineStr"/>
      <c r="BI46" t="inlineStr"/>
      <c r="BJ46" t="n">
        <v>3</v>
      </c>
      <c r="BK46" t="n">
        <v>3</v>
      </c>
      <c r="BL46" t="inlineStr">
        <is>
          <t>60</t>
        </is>
      </c>
    </row>
    <row r="47">
      <c r="A47" t="inlineStr">
        <is>
          <t>Región Estado México</t>
        </is>
      </c>
      <c r="B47" t="inlineStr">
        <is>
          <t>Tenancingo</t>
        </is>
      </c>
      <c r="C47" t="n">
        <v>41</v>
      </c>
      <c r="D47" t="inlineStr">
        <is>
          <t>Martinez Perez Juan Daniel</t>
        </is>
      </c>
      <c r="E47" t="n">
        <v>78</v>
      </c>
      <c r="F47" t="inlineStr">
        <is>
          <t>Atilano Saucedo Fortino</t>
        </is>
      </c>
      <c r="G47" t="inlineStr">
        <is>
          <t>001317</t>
        </is>
      </c>
      <c r="H47" t="n">
        <v>1</v>
      </c>
      <c r="I47" t="inlineStr">
        <is>
          <t>MACHADO GONZALEZ ALEJANDRO</t>
        </is>
      </c>
      <c r="J47" s="4" t="n">
        <v>45791</v>
      </c>
      <c r="K47" s="4" t="n">
        <v>46156</v>
      </c>
      <c r="L47" t="n">
        <v>20000</v>
      </c>
      <c r="M47" t="n">
        <v>21068.16</v>
      </c>
      <c r="N47" t="n">
        <v>35</v>
      </c>
      <c r="O47" t="inlineStr">
        <is>
          <t>60</t>
        </is>
      </c>
      <c r="P47" t="n">
        <v>12</v>
      </c>
      <c r="Q47" t="inlineStr">
        <is>
          <t>Mensual</t>
        </is>
      </c>
      <c r="R47" t="n">
        <v>3347.38</v>
      </c>
      <c r="S47" t="n">
        <v>696</v>
      </c>
      <c r="T47" t="n">
        <v>1160</v>
      </c>
      <c r="U47" t="n">
        <v>0</v>
      </c>
      <c r="V47" t="n">
        <v>2</v>
      </c>
      <c r="W47" t="n">
        <v>17556.81</v>
      </c>
      <c r="X47" t="n">
        <v>7854.774101333333</v>
      </c>
      <c r="Y47" t="n">
        <v>3511.37</v>
      </c>
      <c r="Z47" t="n">
        <v>3067.4</v>
      </c>
      <c r="AA47" t="n">
        <v>116</v>
      </c>
      <c r="AB47" t="n">
        <v>1160</v>
      </c>
      <c r="AC47" t="n">
        <v>3347.38</v>
      </c>
      <c r="AD47" s="4" t="n">
        <v>45852</v>
      </c>
      <c r="AE47" t="inlineStr">
        <is>
          <t>Entregado</t>
        </is>
      </c>
      <c r="AF47" t="n">
        <v>7294809159</v>
      </c>
      <c r="AG47" t="inlineStr">
        <is>
          <t>alexmlzm@gmail.com</t>
        </is>
      </c>
      <c r="AH47" t="inlineStr"/>
      <c r="AI47" t="inlineStr">
        <is>
          <t>EMPLEADO PRIVADO</t>
        </is>
      </c>
      <c r="AJ47" t="n">
        <v>8944098</v>
      </c>
      <c r="AK47" t="inlineStr"/>
      <c r="AL47" t="inlineStr"/>
      <c r="AM47" t="inlineStr">
        <is>
          <t>LUIS JAVIER SOTELO VELA</t>
        </is>
      </c>
      <c r="AN47" t="n">
        <v>7201229534</v>
      </c>
      <c r="AO47" t="inlineStr">
        <is>
          <t>SABINA GUARDA RAMIREZ</t>
        </is>
      </c>
      <c r="AP47" t="n">
        <v>7225973209</v>
      </c>
      <c r="AQ47" t="inlineStr">
        <is>
          <t>ROSI ITZEL ESCOBAR GUARDA</t>
        </is>
      </c>
      <c r="AR47" t="inlineStr">
        <is>
          <t>7225450074</t>
        </is>
      </c>
      <c r="AS47" t="inlineStr"/>
      <c r="AT47" t="inlineStr"/>
      <c r="AU47" t="inlineStr"/>
      <c r="AV47" t="inlineStr"/>
      <c r="AW47" t="inlineStr"/>
      <c r="AX47" t="inlineStr"/>
      <c r="AY47" t="n">
        <v>34169.84</v>
      </c>
      <c r="AZ47" t="n">
        <v>0</v>
      </c>
      <c r="BA47" t="n">
        <v>1</v>
      </c>
      <c r="BB47" t="inlineStr">
        <is>
          <t>Individual sin Garantía</t>
        </is>
      </c>
      <c r="BC47" t="inlineStr">
        <is>
          <t>CDA DE LOS PINOS #5</t>
        </is>
      </c>
      <c r="BD47" t="inlineStr">
        <is>
          <t>San José el Cuartel</t>
        </is>
      </c>
      <c r="BE47" t="inlineStr">
        <is>
          <t>México</t>
        </is>
      </c>
      <c r="BF47" t="inlineStr">
        <is>
          <t>Tenancingo</t>
        </is>
      </c>
      <c r="BG47" s="5" t="inlineStr">
        <is>
          <t>Ver en mapa</t>
        </is>
      </c>
      <c r="BH47" t="inlineStr"/>
      <c r="BI47" t="inlineStr"/>
      <c r="BJ47" t="n">
        <v>2</v>
      </c>
      <c r="BK47" t="n">
        <v>2</v>
      </c>
      <c r="BL47" t="inlineStr">
        <is>
          <t>60</t>
        </is>
      </c>
    </row>
    <row r="48">
      <c r="A48" t="inlineStr">
        <is>
          <t>Región Estado México</t>
        </is>
      </c>
      <c r="B48" t="inlineStr">
        <is>
          <t>Metepec</t>
        </is>
      </c>
      <c r="C48" t="n">
        <v>44</v>
      </c>
      <c r="D48" t="inlineStr">
        <is>
          <t>Gonzalez Irala Jesus</t>
        </is>
      </c>
      <c r="E48" t="n">
        <v>79</v>
      </c>
      <c r="F48" t="inlineStr">
        <is>
          <t>Gomez Campos Olga Janet</t>
        </is>
      </c>
      <c r="G48" t="inlineStr">
        <is>
          <t>001408</t>
        </is>
      </c>
      <c r="H48" t="n">
        <v>1</v>
      </c>
      <c r="I48" t="inlineStr">
        <is>
          <t>MIRAFUENTES GONZALEZ ALAN YAMIR</t>
        </is>
      </c>
      <c r="J48" s="4" t="n">
        <v>45825</v>
      </c>
      <c r="K48" s="4" t="n">
        <v>46008</v>
      </c>
      <c r="L48" t="n">
        <v>10000</v>
      </c>
      <c r="M48" t="n">
        <v>10534.08</v>
      </c>
      <c r="N48" t="n">
        <v>31</v>
      </c>
      <c r="O48" t="inlineStr">
        <is>
          <t>60</t>
        </is>
      </c>
      <c r="P48" t="n">
        <v>6</v>
      </c>
      <c r="Q48" t="inlineStr">
        <is>
          <t>Mensual</t>
        </is>
      </c>
      <c r="R48" t="n">
        <v>2582.63</v>
      </c>
      <c r="S48" t="n">
        <v>348</v>
      </c>
      <c r="T48" t="n">
        <v>1160</v>
      </c>
      <c r="U48" t="n">
        <v>0</v>
      </c>
      <c r="V48" t="n">
        <v>2</v>
      </c>
      <c r="W48" t="n">
        <v>8778.4</v>
      </c>
      <c r="X48" t="n">
        <v>6324.27</v>
      </c>
      <c r="Y48" t="n">
        <v>3511.36</v>
      </c>
      <c r="Z48" t="n">
        <v>1537.91</v>
      </c>
      <c r="AA48" t="n">
        <v>115</v>
      </c>
      <c r="AB48" t="n">
        <v>1160</v>
      </c>
      <c r="AC48" t="n">
        <v>2583.63</v>
      </c>
      <c r="AD48" s="4" t="n">
        <v>45859</v>
      </c>
      <c r="AE48" t="inlineStr">
        <is>
          <t>Entregado</t>
        </is>
      </c>
      <c r="AF48" t="n">
        <v>7201031689</v>
      </c>
      <c r="AG48" t="inlineStr">
        <is>
          <t>titog0369@gmail.com</t>
        </is>
      </c>
      <c r="AH48" t="inlineStr"/>
      <c r="AI48" t="inlineStr">
        <is>
          <t>SALON DE BELLEZA</t>
        </is>
      </c>
      <c r="AJ48" t="n">
        <v>8933013</v>
      </c>
      <c r="AK48" t="inlineStr"/>
      <c r="AL48" t="inlineStr"/>
      <c r="AM48" t="inlineStr">
        <is>
          <t>JAVIER ACOSTA</t>
        </is>
      </c>
      <c r="AN48" t="n">
        <v>7205964302</v>
      </c>
      <c r="AO48" t="inlineStr">
        <is>
          <t>SANTOS GONZALEZ</t>
        </is>
      </c>
      <c r="AP48" t="n">
        <v>7221416489</v>
      </c>
      <c r="AQ48" t="inlineStr">
        <is>
          <t>VICTOR CALLEJAS</t>
        </is>
      </c>
      <c r="AR48" t="inlineStr">
        <is>
          <t>7205747763</t>
        </is>
      </c>
      <c r="AS48" t="inlineStr"/>
      <c r="AT48" t="inlineStr"/>
      <c r="AU48" t="inlineStr"/>
      <c r="AV48" t="inlineStr"/>
      <c r="AW48" t="inlineStr"/>
      <c r="AX48" t="inlineStr"/>
      <c r="AY48" t="n">
        <v>13898.17</v>
      </c>
      <c r="AZ48" t="n">
        <v>0</v>
      </c>
      <c r="BA48" t="n">
        <v>1</v>
      </c>
      <c r="BB48" t="inlineStr">
        <is>
          <t>Individual sin Garantía</t>
        </is>
      </c>
      <c r="BC48" t="inlineStr">
        <is>
          <t>INDEPENCIA  #38</t>
        </is>
      </c>
      <c r="BD48" t="inlineStr">
        <is>
          <t>San Pedro Cholula</t>
        </is>
      </c>
      <c r="BE48" t="inlineStr">
        <is>
          <t>México</t>
        </is>
      </c>
      <c r="BF48" t="inlineStr">
        <is>
          <t>Ocoyoacac</t>
        </is>
      </c>
      <c r="BG48" s="5" t="inlineStr">
        <is>
          <t>Ver en mapa</t>
        </is>
      </c>
      <c r="BH48" t="inlineStr"/>
      <c r="BI48" t="inlineStr"/>
      <c r="BJ48" t="n">
        <v>3</v>
      </c>
      <c r="BK48" t="n">
        <v>3</v>
      </c>
      <c r="BL48" t="inlineStr">
        <is>
          <t>60</t>
        </is>
      </c>
    </row>
    <row r="49">
      <c r="A49" t="inlineStr">
        <is>
          <t>Región Estado México</t>
        </is>
      </c>
      <c r="B49" t="inlineStr">
        <is>
          <t>Maravatio</t>
        </is>
      </c>
      <c r="C49" t="n">
        <v>37</v>
      </c>
      <c r="D49" t="inlineStr">
        <is>
          <t>CREDIFLEXI CREDIFLEXI CREDIFLEXI</t>
        </is>
      </c>
      <c r="E49" t="n">
        <v>39</v>
      </c>
      <c r="F49" t="inlineStr">
        <is>
          <t>CALL CENTER</t>
        </is>
      </c>
      <c r="G49" t="inlineStr">
        <is>
          <t>001256</t>
        </is>
      </c>
      <c r="H49" t="n">
        <v>1</v>
      </c>
      <c r="I49" t="inlineStr">
        <is>
          <t>GARFIAS MARTINEZ MARIA ADRIANA</t>
        </is>
      </c>
      <c r="J49" s="4" t="n">
        <v>45763</v>
      </c>
      <c r="K49" s="4" t="n">
        <v>46128</v>
      </c>
      <c r="L49" t="n">
        <v>10000</v>
      </c>
      <c r="M49" t="n">
        <v>10534.08</v>
      </c>
      <c r="N49" t="n">
        <v>31</v>
      </c>
      <c r="O49" t="inlineStr">
        <is>
          <t>60</t>
        </is>
      </c>
      <c r="P49" t="n">
        <v>12</v>
      </c>
      <c r="Q49" t="inlineStr">
        <is>
          <t>Mensual</t>
        </is>
      </c>
      <c r="R49" t="n">
        <v>1702.69</v>
      </c>
      <c r="S49" t="n">
        <v>696</v>
      </c>
      <c r="T49" t="n">
        <v>580</v>
      </c>
      <c r="U49" t="n">
        <v>0</v>
      </c>
      <c r="V49" t="n">
        <v>1.4</v>
      </c>
      <c r="W49" t="n">
        <v>7604.49</v>
      </c>
      <c r="X49" t="n">
        <v>2864.46</v>
      </c>
      <c r="Y49" t="n">
        <v>1459.61</v>
      </c>
      <c r="Z49" t="n">
        <v>766.85</v>
      </c>
      <c r="AA49" t="n">
        <v>58</v>
      </c>
      <c r="AB49" t="n">
        <v>580</v>
      </c>
      <c r="AC49" t="n">
        <v>1700</v>
      </c>
      <c r="AD49" s="4" t="n">
        <v>45893</v>
      </c>
      <c r="AE49" t="inlineStr">
        <is>
          <t>Entregado</t>
        </is>
      </c>
      <c r="AF49" t="n">
        <v>4472218943</v>
      </c>
      <c r="AG49" t="inlineStr">
        <is>
          <t>garfiasmartinezmariaadriana@gmail.com</t>
        </is>
      </c>
      <c r="AH49" t="inlineStr"/>
      <c r="AI49" t="inlineStr">
        <is>
          <t>EMPLEADO PRIVADO</t>
        </is>
      </c>
      <c r="AJ49" t="n">
        <v>8944098</v>
      </c>
      <c r="AK49" t="inlineStr"/>
      <c r="AL49" t="inlineStr"/>
      <c r="AM49" t="inlineStr">
        <is>
          <t>ROSARIO GUERRA SOTO</t>
        </is>
      </c>
      <c r="AN49" t="n">
        <v>4471155225</v>
      </c>
      <c r="AO49" t="inlineStr">
        <is>
          <t>LUZ MARIA MARTINEZ CORDOBA</t>
        </is>
      </c>
      <c r="AP49" t="n">
        <v>4471153604</v>
      </c>
      <c r="AQ49" t="inlineStr">
        <is>
          <t>ALICIA YASMIN GONZALEZ</t>
        </is>
      </c>
      <c r="AR49" t="inlineStr">
        <is>
          <t>4434603050</t>
        </is>
      </c>
      <c r="AS49" t="inlineStr"/>
      <c r="AT49" t="inlineStr"/>
      <c r="AU49" t="inlineStr"/>
      <c r="AV49" t="inlineStr"/>
      <c r="AW49" t="inlineStr"/>
      <c r="AX49" t="inlineStr"/>
      <c r="AY49" t="n">
        <v>14377.3</v>
      </c>
      <c r="AZ49" t="n">
        <v>0</v>
      </c>
      <c r="BA49" t="n">
        <v>1</v>
      </c>
      <c r="BB49" t="inlineStr">
        <is>
          <t>Individual sin Garantía</t>
        </is>
      </c>
      <c r="BC49" t="inlineStr">
        <is>
          <t>MORELIA #218</t>
        </is>
      </c>
      <c r="BD49" t="inlineStr">
        <is>
          <t>Melchor Ocampo</t>
        </is>
      </c>
      <c r="BE49" t="inlineStr">
        <is>
          <t>Michoacán</t>
        </is>
      </c>
      <c r="BF49" t="inlineStr">
        <is>
          <t>Maravatio</t>
        </is>
      </c>
      <c r="BG49" s="5" t="inlineStr">
        <is>
          <t>Ver en mapa</t>
        </is>
      </c>
      <c r="BH49" t="inlineStr"/>
      <c r="BI49" t="inlineStr"/>
      <c r="BJ49" t="n">
        <v>3</v>
      </c>
      <c r="BK49" t="n">
        <v>3</v>
      </c>
      <c r="BL49" t="inlineStr">
        <is>
          <t>60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n">
        <v>24</v>
      </c>
      <c r="D50" t="inlineStr">
        <is>
          <t>Navor Segura Cesar</t>
        </is>
      </c>
      <c r="E50" t="n">
        <v>79</v>
      </c>
      <c r="F50" t="inlineStr">
        <is>
          <t>Gomez Campos Olga Janet</t>
        </is>
      </c>
      <c r="G50" t="inlineStr">
        <is>
          <t>001121</t>
        </is>
      </c>
      <c r="H50" t="n">
        <v>1</v>
      </c>
      <c r="I50" t="inlineStr">
        <is>
          <t>SUAREZ GONZALEZ MIRIAM MARCELA</t>
        </is>
      </c>
      <c r="J50" s="4" t="n">
        <v>45616</v>
      </c>
      <c r="K50" s="4" t="n">
        <v>45981</v>
      </c>
      <c r="L50" t="n">
        <v>30000</v>
      </c>
      <c r="M50" t="n">
        <v>31602.23</v>
      </c>
      <c r="N50" t="n">
        <v>29</v>
      </c>
      <c r="O50" t="inlineStr">
        <is>
          <t>30</t>
        </is>
      </c>
      <c r="P50" t="n">
        <v>12</v>
      </c>
      <c r="Q50" t="inlineStr">
        <is>
          <t>Mensual</t>
        </is>
      </c>
      <c r="R50" t="n">
        <v>4493.53</v>
      </c>
      <c r="S50" t="n">
        <v>696</v>
      </c>
      <c r="T50" t="n">
        <v>0</v>
      </c>
      <c r="U50" t="n">
        <v>0</v>
      </c>
      <c r="V50" t="n">
        <v>0.1</v>
      </c>
      <c r="W50" t="n">
        <v>11777.89</v>
      </c>
      <c r="X50" t="n">
        <v>570.24</v>
      </c>
      <c r="Y50" t="n">
        <v>570.24</v>
      </c>
      <c r="Z50" t="n">
        <v>0</v>
      </c>
      <c r="AA50" t="n">
        <v>0</v>
      </c>
      <c r="AB50" t="n">
        <v>0</v>
      </c>
      <c r="AC50" t="n">
        <v>4495</v>
      </c>
      <c r="AD50" s="4" t="n">
        <v>45917</v>
      </c>
      <c r="AE50" t="inlineStr">
        <is>
          <t>Entregado</t>
        </is>
      </c>
      <c r="AF50" t="n">
        <v>5624101034</v>
      </c>
      <c r="AG50" t="inlineStr">
        <is>
          <t>miriammarcelasuarez@gmail.com</t>
        </is>
      </c>
      <c r="AH50" t="inlineStr"/>
      <c r="AI50" t="inlineStr">
        <is>
          <t>COMPRAVENTA DE OTROS PRODUCTOS ALIMENTICIOS AGRICOLAS EN ESTADO NATURAL</t>
        </is>
      </c>
      <c r="AJ50" t="n">
        <v>6119011</v>
      </c>
      <c r="AK50" t="inlineStr">
        <is>
          <t>MONROY NOLASCO HECTOR HUGO</t>
        </is>
      </c>
      <c r="AL50" t="inlineStr"/>
      <c r="AM50" t="inlineStr">
        <is>
          <t>ANGEL PAREDES ARRIAGA</t>
        </is>
      </c>
      <c r="AN50" t="n">
        <v>7227681567</v>
      </c>
      <c r="AO50" t="inlineStr">
        <is>
          <t>MARI CARMEN PEREZ</t>
        </is>
      </c>
      <c r="AP50" t="n">
        <v>7222241002</v>
      </c>
      <c r="AQ50" t="inlineStr">
        <is>
          <t>JOQUEBED PIÑA SANTANA</t>
        </is>
      </c>
      <c r="AR50" t="inlineStr">
        <is>
          <t>7295213447</t>
        </is>
      </c>
      <c r="AS50" t="inlineStr">
        <is>
          <t>Garantía Prendaria</t>
        </is>
      </c>
      <c r="AT50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50" t="inlineStr">
        <is>
          <t>VEHICULO POINTER ST WAGON</t>
        </is>
      </c>
      <c r="AV50" t="inlineStr"/>
      <c r="AW50" t="inlineStr"/>
      <c r="AX50" t="inlineStr"/>
      <c r="AY50" t="n">
        <v>11777.89</v>
      </c>
      <c r="AZ50" t="n">
        <v>0</v>
      </c>
      <c r="BA50" t="n">
        <v>4</v>
      </c>
      <c r="BB50" t="inlineStr">
        <is>
          <t>Individual mensual con garantia nivel I Tprem</t>
        </is>
      </c>
      <c r="BC50" t="inlineStr">
        <is>
          <t>HIPOLITO ORTIZ #158</t>
        </is>
      </c>
      <c r="BD50" t="inlineStr">
        <is>
          <t>La Teresona</t>
        </is>
      </c>
      <c r="BE50" t="inlineStr">
        <is>
          <t>México</t>
        </is>
      </c>
      <c r="BF50" t="inlineStr">
        <is>
          <t>Toluca</t>
        </is>
      </c>
      <c r="BG50" s="5" t="inlineStr">
        <is>
          <t>Ver en mapa</t>
        </is>
      </c>
      <c r="BH50" t="inlineStr"/>
      <c r="BI50" t="inlineStr"/>
      <c r="BJ50" t="n">
        <v>3</v>
      </c>
      <c r="BK50" t="n">
        <v>2</v>
      </c>
      <c r="BL50" t="inlineStr">
        <is>
          <t>30</t>
        </is>
      </c>
    </row>
    <row r="51">
      <c r="A51" t="inlineStr">
        <is>
          <t>Región Estado México</t>
        </is>
      </c>
      <c r="B51" t="inlineStr">
        <is>
          <t>Metepec</t>
        </is>
      </c>
      <c r="C51" t="n">
        <v>44</v>
      </c>
      <c r="D51" t="inlineStr">
        <is>
          <t>Gonzalez Irala Jesus</t>
        </is>
      </c>
      <c r="E51" t="n">
        <v>79</v>
      </c>
      <c r="F51" t="inlineStr">
        <is>
          <t>Gomez Campos Olga Janet</t>
        </is>
      </c>
      <c r="G51" t="inlineStr">
        <is>
          <t>001443</t>
        </is>
      </c>
      <c r="H51" t="n">
        <v>1</v>
      </c>
      <c r="I51" t="inlineStr">
        <is>
          <t>DAVILA CRUZ EDGAR</t>
        </is>
      </c>
      <c r="J51" s="4" t="n">
        <v>45833</v>
      </c>
      <c r="K51" s="4" t="n">
        <v>46001</v>
      </c>
      <c r="L51" t="n">
        <v>7000</v>
      </c>
      <c r="M51" t="n">
        <v>7373.85</v>
      </c>
      <c r="N51" t="n">
        <v>29</v>
      </c>
      <c r="O51" t="inlineStr">
        <is>
          <t>30</t>
        </is>
      </c>
      <c r="P51" t="n">
        <v>12</v>
      </c>
      <c r="Q51" t="inlineStr">
        <is>
          <t>Catorcenal</t>
        </is>
      </c>
      <c r="R51" t="n">
        <v>919.5600000000001</v>
      </c>
      <c r="S51" t="n">
        <v>696</v>
      </c>
      <c r="T51" t="n">
        <v>1740</v>
      </c>
      <c r="U51" t="n">
        <v>6</v>
      </c>
      <c r="V51" t="n">
        <v>3</v>
      </c>
      <c r="W51" t="n">
        <v>5530.39</v>
      </c>
      <c r="X51" t="n">
        <v>4497.365</v>
      </c>
      <c r="Y51" t="n">
        <v>1843.47</v>
      </c>
      <c r="Z51" t="n">
        <v>741.22</v>
      </c>
      <c r="AA51" t="n">
        <v>172.68</v>
      </c>
      <c r="AB51" t="n">
        <v>1740</v>
      </c>
      <c r="AC51" t="n">
        <v>920</v>
      </c>
      <c r="AD51" s="4" t="n">
        <v>45875</v>
      </c>
      <c r="AE51" t="inlineStr">
        <is>
          <t>Entregado</t>
        </is>
      </c>
      <c r="AF51" t="n">
        <v>7226713715</v>
      </c>
      <c r="AG51" t="inlineStr">
        <is>
          <t>gatitome1954@gmail.com</t>
        </is>
      </c>
      <c r="AH51" t="inlineStr"/>
      <c r="AI51" t="inlineStr">
        <is>
          <t>RESTAURANTE</t>
        </is>
      </c>
      <c r="AJ51" t="n">
        <v>8711021</v>
      </c>
      <c r="AK51" t="inlineStr">
        <is>
          <t>LUCAS GONZALEZ MA. DEL CARMEN</t>
        </is>
      </c>
      <c r="AL51" t="inlineStr"/>
      <c r="AM51" t="inlineStr">
        <is>
          <t>ARIANA LUCAS GONZALEZ</t>
        </is>
      </c>
      <c r="AN51" t="n">
        <v>7205505507</v>
      </c>
      <c r="AO51" t="inlineStr">
        <is>
          <t>JUAN LUCAS GONZALEZ</t>
        </is>
      </c>
      <c r="AP51" t="n">
        <v>7293140618</v>
      </c>
      <c r="AQ51" t="inlineStr">
        <is>
          <t>JANETH DAVILA CRUZ</t>
        </is>
      </c>
      <c r="AR51" t="inlineStr">
        <is>
          <t>7226570890</t>
        </is>
      </c>
      <c r="AS51" t="inlineStr"/>
      <c r="AT51" t="inlineStr"/>
      <c r="AU51" t="inlineStr"/>
      <c r="AV51" t="inlineStr"/>
      <c r="AW51" t="inlineStr"/>
      <c r="AX51" t="inlineStr"/>
      <c r="AY51" t="n">
        <v>9666.73</v>
      </c>
      <c r="AZ51" t="n">
        <v>0</v>
      </c>
      <c r="BA51" t="n">
        <v>1</v>
      </c>
      <c r="BB51" t="inlineStr">
        <is>
          <t>Individual sin Garantía</t>
        </is>
      </c>
      <c r="BC51" t="inlineStr">
        <is>
          <t>CUITLAHUAC #202</t>
        </is>
      </c>
      <c r="BD51" t="inlineStr">
        <is>
          <t>San Juan de las Huertas cu</t>
        </is>
      </c>
      <c r="BE51" t="inlineStr">
        <is>
          <t>México</t>
        </is>
      </c>
      <c r="BF51" t="inlineStr">
        <is>
          <t>Zinacantepec</t>
        </is>
      </c>
      <c r="BG51" s="5" t="inlineStr">
        <is>
          <t>Ver en mapa</t>
        </is>
      </c>
      <c r="BH51" t="inlineStr"/>
      <c r="BI51" t="inlineStr"/>
      <c r="BJ51" t="n">
        <v>4</v>
      </c>
      <c r="BK51" t="n">
        <v>3</v>
      </c>
      <c r="BL51" t="inlineStr">
        <is>
          <t>30</t>
        </is>
      </c>
    </row>
    <row r="52">
      <c r="A52" t="inlineStr">
        <is>
          <t>Región Estado México</t>
        </is>
      </c>
      <c r="B52" t="inlineStr">
        <is>
          <t>Valle de bravo</t>
        </is>
      </c>
      <c r="C52" t="n">
        <v>29</v>
      </c>
      <c r="D52" t="inlineStr">
        <is>
          <t>Colin Garduño Estefani</t>
        </is>
      </c>
      <c r="E52" t="n">
        <v>79</v>
      </c>
      <c r="F52" t="inlineStr">
        <is>
          <t>Gomez Campos Olga Janet</t>
        </is>
      </c>
      <c r="G52" t="inlineStr">
        <is>
          <t>001164</t>
        </is>
      </c>
      <c r="H52" t="n">
        <v>1</v>
      </c>
      <c r="I52" t="inlineStr">
        <is>
          <t>LOZA FLORES VICTORIANO</t>
        </is>
      </c>
      <c r="J52" s="4" t="n">
        <v>45678</v>
      </c>
      <c r="K52" s="4" t="n">
        <v>46043</v>
      </c>
      <c r="L52" t="n">
        <v>20000</v>
      </c>
      <c r="M52" t="n">
        <v>21068.16</v>
      </c>
      <c r="N52" t="n">
        <v>28</v>
      </c>
      <c r="O52" t="inlineStr">
        <is>
          <t>30</t>
        </is>
      </c>
      <c r="P52" t="n">
        <v>12</v>
      </c>
      <c r="Q52" t="inlineStr">
        <is>
          <t>Mensual</t>
        </is>
      </c>
      <c r="R52" t="n">
        <v>3015.02</v>
      </c>
      <c r="S52" t="n">
        <v>696</v>
      </c>
      <c r="T52" t="n">
        <v>0</v>
      </c>
      <c r="U52" t="n">
        <v>0</v>
      </c>
      <c r="V52" t="n">
        <v>0.4</v>
      </c>
      <c r="W52" t="n">
        <v>12620.27</v>
      </c>
      <c r="X52" t="n">
        <v>1148.26</v>
      </c>
      <c r="Y52" t="n">
        <v>1148.26</v>
      </c>
      <c r="Z52" t="n">
        <v>0</v>
      </c>
      <c r="AA52" t="n">
        <v>0</v>
      </c>
      <c r="AB52" t="n">
        <v>0</v>
      </c>
      <c r="AC52" t="n">
        <v>3015.02</v>
      </c>
      <c r="AD52" s="4" t="n">
        <v>45904</v>
      </c>
      <c r="AE52" t="inlineStr">
        <is>
          <t>Entregado</t>
        </is>
      </c>
      <c r="AF52" t="n">
        <v>7228517224</v>
      </c>
      <c r="AG52" t="inlineStr">
        <is>
          <t>construcioneljao06@gmail.com</t>
        </is>
      </c>
      <c r="AH52" t="inlineStr"/>
      <c r="AI52" t="inlineStr">
        <is>
          <t>FABRICACION DE MARCOS Y MOLDURAS DE MADERA</t>
        </is>
      </c>
      <c r="AJ52" t="n">
        <v>2719013</v>
      </c>
      <c r="AK52" t="inlineStr">
        <is>
          <t>MARIN VAZQUEZ MARIA GUADALUPE</t>
        </is>
      </c>
      <c r="AL52" t="n">
        <v>7228517224</v>
      </c>
      <c r="AM52" t="inlineStr">
        <is>
          <t>ERIKA FABIOLA LOPEZ ESTRADA</t>
        </is>
      </c>
      <c r="AN52" t="n">
        <v>7226741183</v>
      </c>
      <c r="AO52" t="inlineStr">
        <is>
          <t>VICTOR ESQUIVEL CASIANO</t>
        </is>
      </c>
      <c r="AP52" t="n">
        <v>7226876652</v>
      </c>
      <c r="AQ52" t="inlineStr">
        <is>
          <t>RICHARD ESTRADA</t>
        </is>
      </c>
      <c r="AR52" t="inlineStr">
        <is>
          <t>7224267413</t>
        </is>
      </c>
      <c r="AS52" t="inlineStr">
        <is>
          <t>Garantía Prendaria</t>
        </is>
      </c>
      <c r="AT52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52" t="inlineStr">
        <is>
          <t>JEEP SW</t>
        </is>
      </c>
      <c r="AV52" t="inlineStr"/>
      <c r="AW52" t="inlineStr"/>
      <c r="AX52" t="inlineStr"/>
      <c r="AY52" t="n">
        <v>12620.27</v>
      </c>
      <c r="AZ52" t="n">
        <v>0</v>
      </c>
      <c r="BA52" t="n">
        <v>4</v>
      </c>
      <c r="BB52" t="inlineStr">
        <is>
          <t>Individual mensual con garantia nivel I Tprem</t>
        </is>
      </c>
      <c r="BC52" t="inlineStr">
        <is>
          <t>CDA PRIMAVERA #SN-SN</t>
        </is>
      </c>
      <c r="BD52" t="inlineStr">
        <is>
          <t>Valle de Bravo</t>
        </is>
      </c>
      <c r="BE52" t="inlineStr">
        <is>
          <t>México</t>
        </is>
      </c>
      <c r="BF52" t="inlineStr">
        <is>
          <t>Valle De Bravo</t>
        </is>
      </c>
      <c r="BG52" s="5" t="inlineStr">
        <is>
          <t>Ver en mapa</t>
        </is>
      </c>
      <c r="BH52" t="inlineStr"/>
      <c r="BI52" t="inlineStr"/>
      <c r="BJ52" t="n">
        <v>3</v>
      </c>
      <c r="BK52" t="n">
        <v>3</v>
      </c>
      <c r="BL52" t="inlineStr">
        <is>
          <t>30</t>
        </is>
      </c>
    </row>
    <row r="53">
      <c r="A53" t="inlineStr">
        <is>
          <t>Región Estado México</t>
        </is>
      </c>
      <c r="B53" t="inlineStr">
        <is>
          <t>Tenancingo</t>
        </is>
      </c>
      <c r="C53" t="n">
        <v>42</v>
      </c>
      <c r="D53" t="inlineStr">
        <is>
          <t>Avila Nieto Luis Alfredo</t>
        </is>
      </c>
      <c r="E53" t="n">
        <v>39</v>
      </c>
      <c r="F53" t="inlineStr">
        <is>
          <t>CALL CENTER</t>
        </is>
      </c>
      <c r="G53" t="inlineStr">
        <is>
          <t>001482</t>
        </is>
      </c>
      <c r="H53" t="n">
        <v>1</v>
      </c>
      <c r="I53" t="inlineStr">
        <is>
          <t>CANO MARTINEZ BERTHA XARENI</t>
        </is>
      </c>
      <c r="J53" s="4" t="n">
        <v>45855</v>
      </c>
      <c r="K53" s="4" t="n">
        <v>46023</v>
      </c>
      <c r="L53" t="n">
        <v>5000</v>
      </c>
      <c r="M53" t="n">
        <v>5267.04</v>
      </c>
      <c r="N53" t="n">
        <v>28</v>
      </c>
      <c r="O53" t="inlineStr">
        <is>
          <t>30</t>
        </is>
      </c>
      <c r="P53" t="n">
        <v>24</v>
      </c>
      <c r="Q53" t="inlineStr">
        <is>
          <t>Semanal</t>
        </is>
      </c>
      <c r="R53" t="n">
        <v>365.7</v>
      </c>
      <c r="S53" t="n">
        <v>1392</v>
      </c>
      <c r="T53" t="n">
        <v>2900</v>
      </c>
      <c r="U53" t="n">
        <v>9</v>
      </c>
      <c r="V53" t="n">
        <v>5</v>
      </c>
      <c r="W53" t="n">
        <v>4389.2</v>
      </c>
      <c r="X53" t="n">
        <v>4724.6642912</v>
      </c>
      <c r="Y53" t="n">
        <v>1097.3</v>
      </c>
      <c r="Z53" t="n">
        <v>441.2</v>
      </c>
      <c r="AA53" t="n">
        <v>286.16</v>
      </c>
      <c r="AB53" t="n">
        <v>2900</v>
      </c>
      <c r="AC53" t="n">
        <v>366.66</v>
      </c>
      <c r="AD53" s="4" t="n">
        <v>45897</v>
      </c>
      <c r="AE53" t="inlineStr">
        <is>
          <t>Entregado</t>
        </is>
      </c>
      <c r="AF53" t="n">
        <v>5649639680</v>
      </c>
      <c r="AG53" t="inlineStr">
        <is>
          <t>bercano598@gmail.com</t>
        </is>
      </c>
      <c r="AH53" t="inlineStr"/>
      <c r="AI53" t="inlineStr">
        <is>
          <t>FABRICACION DE OTROS PREPARADOS ALIMENTICIOS DERIVADOS DE CEREALES</t>
        </is>
      </c>
      <c r="AJ53" t="n">
        <v>2094027</v>
      </c>
      <c r="AK53" t="inlineStr">
        <is>
          <t>GALLEGOS GARCIA AARON ISMAEL</t>
        </is>
      </c>
      <c r="AL53" t="inlineStr"/>
      <c r="AM53" t="inlineStr">
        <is>
          <t>LUZ FRANCO SANCHEZ</t>
        </is>
      </c>
      <c r="AN53" t="n">
        <v>7224567448</v>
      </c>
      <c r="AO53" t="inlineStr">
        <is>
          <t>JOSE LUIS TINOCO MOLINA</t>
        </is>
      </c>
      <c r="AP53" t="n">
        <v>7223153613</v>
      </c>
      <c r="AQ53" t="inlineStr">
        <is>
          <t>FABIOLA CANO SOTELO</t>
        </is>
      </c>
      <c r="AR53" t="inlineStr">
        <is>
          <t>7222405074</t>
        </is>
      </c>
      <c r="AS53" t="inlineStr"/>
      <c r="AT53" t="inlineStr"/>
      <c r="AU53" t="inlineStr"/>
      <c r="AV53" t="inlineStr"/>
      <c r="AW53" t="inlineStr"/>
      <c r="AX53" t="inlineStr"/>
      <c r="AY53" t="n">
        <v>9340.17</v>
      </c>
      <c r="AZ53" t="n">
        <v>0</v>
      </c>
      <c r="BA53" t="n">
        <v>1</v>
      </c>
      <c r="BB53" t="inlineStr">
        <is>
          <t>Individual sin Garantía</t>
        </is>
      </c>
      <c r="BC53" t="inlineStr">
        <is>
          <t>ALLENDE #SN-Sn</t>
        </is>
      </c>
      <c r="BD53" t="inlineStr">
        <is>
          <t>Villa Guerrero</t>
        </is>
      </c>
      <c r="BE53" t="inlineStr">
        <is>
          <t>México</t>
        </is>
      </c>
      <c r="BF53" t="inlineStr">
        <is>
          <t>Villa Guerrero</t>
        </is>
      </c>
      <c r="BG53" s="5" t="inlineStr">
        <is>
          <t>Ver en mapa</t>
        </is>
      </c>
      <c r="BH53" t="inlineStr"/>
      <c r="BI53" t="inlineStr"/>
      <c r="BJ53" t="n">
        <v>8</v>
      </c>
      <c r="BK53" t="n">
        <v>6</v>
      </c>
      <c r="BL53" t="inlineStr">
        <is>
          <t>30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n">
        <v>41</v>
      </c>
      <c r="D54" t="inlineStr">
        <is>
          <t>Martinez Perez Juan Daniel</t>
        </is>
      </c>
      <c r="E54" t="n">
        <v>78</v>
      </c>
      <c r="F54" t="inlineStr">
        <is>
          <t>Atilano Saucedo Fortino</t>
        </is>
      </c>
      <c r="G54" t="inlineStr">
        <is>
          <t>001332</t>
        </is>
      </c>
      <c r="H54" t="n">
        <v>1</v>
      </c>
      <c r="I54" t="inlineStr">
        <is>
          <t>NUÑEZ VALLEJO ADRIANA DANIELA</t>
        </is>
      </c>
      <c r="J54" s="4" t="n">
        <v>45799</v>
      </c>
      <c r="K54" s="4" t="n">
        <v>45983</v>
      </c>
      <c r="L54" t="n">
        <v>30000</v>
      </c>
      <c r="M54" t="n">
        <v>31602.23</v>
      </c>
      <c r="N54" t="n">
        <v>27</v>
      </c>
      <c r="O54" t="inlineStr">
        <is>
          <t>30</t>
        </is>
      </c>
      <c r="P54" t="n">
        <v>6</v>
      </c>
      <c r="Q54" t="inlineStr">
        <is>
          <t>Mensual</t>
        </is>
      </c>
      <c r="R54" t="n">
        <v>7059.79</v>
      </c>
      <c r="S54" t="n">
        <v>348</v>
      </c>
      <c r="T54" t="n">
        <v>580</v>
      </c>
      <c r="U54" t="n">
        <v>0</v>
      </c>
      <c r="V54" t="n">
        <v>1</v>
      </c>
      <c r="W54" t="n">
        <v>21068.15</v>
      </c>
      <c r="X54" t="n">
        <v>7629.375</v>
      </c>
      <c r="Y54" t="n">
        <v>5267.04</v>
      </c>
      <c r="Z54" t="n">
        <v>1734.76</v>
      </c>
      <c r="AA54" t="n">
        <v>47.58</v>
      </c>
      <c r="AB54" t="n">
        <v>580</v>
      </c>
      <c r="AC54" t="n">
        <v>7650</v>
      </c>
      <c r="AD54" s="4" t="n">
        <v>45868</v>
      </c>
      <c r="AE54" t="inlineStr">
        <is>
          <t>Entregado</t>
        </is>
      </c>
      <c r="AF54" t="n">
        <v>7222506939</v>
      </c>
      <c r="AG54" t="inlineStr">
        <is>
          <t>danielavallejo18@icloud.com</t>
        </is>
      </c>
      <c r="AH54" t="inlineStr"/>
      <c r="AI54" t="inlineStr">
        <is>
          <t>COMPRAVENTA DE ROPA</t>
        </is>
      </c>
      <c r="AJ54" t="n">
        <v>6211023</v>
      </c>
      <c r="AK54" t="inlineStr"/>
      <c r="AL54" t="inlineStr"/>
      <c r="AM54" t="inlineStr">
        <is>
          <t>VICTOR VILLA VILLEGAS</t>
        </is>
      </c>
      <c r="AN54" t="n">
        <v>7221551295</v>
      </c>
      <c r="AO54" t="inlineStr">
        <is>
          <t>MONICA GARCIA NUÑEZ</t>
        </is>
      </c>
      <c r="AP54" t="n">
        <v>7295030367</v>
      </c>
      <c r="AQ54" t="inlineStr">
        <is>
          <t>MIRIAM QUIROZ RAMIREZ</t>
        </is>
      </c>
      <c r="AR54" t="inlineStr">
        <is>
          <t>7298576589</t>
        </is>
      </c>
      <c r="AS54" t="inlineStr"/>
      <c r="AT54" t="inlineStr"/>
      <c r="AU54" t="inlineStr"/>
      <c r="AV54" t="inlineStr"/>
      <c r="AW54" t="inlineStr"/>
      <c r="AX54" t="inlineStr"/>
      <c r="AY54" t="n">
        <v>28634.74</v>
      </c>
      <c r="AZ54" t="n">
        <v>0</v>
      </c>
      <c r="BA54" t="n">
        <v>1</v>
      </c>
      <c r="BB54" t="inlineStr">
        <is>
          <t>Individual sin Garantía</t>
        </is>
      </c>
      <c r="BC54" t="inlineStr">
        <is>
          <t>CALLE EL CRUCERO #SN</t>
        </is>
      </c>
      <c r="BD54" t="inlineStr">
        <is>
          <t>San Nicolás</t>
        </is>
      </c>
      <c r="BE54" t="inlineStr">
        <is>
          <t>México</t>
        </is>
      </c>
      <c r="BF54" t="inlineStr">
        <is>
          <t>Tenancingo</t>
        </is>
      </c>
      <c r="BG54" s="5" t="inlineStr">
        <is>
          <t>Ver en mapa</t>
        </is>
      </c>
      <c r="BH54" t="inlineStr"/>
      <c r="BI54" t="inlineStr"/>
      <c r="BJ54" t="n">
        <v>3</v>
      </c>
      <c r="BK54" t="n">
        <v>3</v>
      </c>
      <c r="BL54" t="inlineStr">
        <is>
          <t>30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n">
        <v>41</v>
      </c>
      <c r="D55" t="inlineStr">
        <is>
          <t>Martinez Perez Juan Daniel</t>
        </is>
      </c>
      <c r="E55" t="n">
        <v>39</v>
      </c>
      <c r="F55" t="inlineStr">
        <is>
          <t>CALL CENTER</t>
        </is>
      </c>
      <c r="G55" t="inlineStr">
        <is>
          <t>001619</t>
        </is>
      </c>
      <c r="H55" t="n">
        <v>1</v>
      </c>
      <c r="I55" t="inlineStr">
        <is>
          <t>OVIEDO GARCIA LORENA</t>
        </is>
      </c>
      <c r="J55" s="4" t="n">
        <v>45860</v>
      </c>
      <c r="K55" s="4" t="n">
        <v>46044</v>
      </c>
      <c r="L55" t="n">
        <v>5000</v>
      </c>
      <c r="M55" t="n">
        <v>5267.04</v>
      </c>
      <c r="N55" t="n">
        <v>27</v>
      </c>
      <c r="O55" t="inlineStr">
        <is>
          <t>30</t>
        </is>
      </c>
      <c r="P55" t="n">
        <v>6</v>
      </c>
      <c r="Q55" t="inlineStr">
        <is>
          <t>Mensual</t>
        </is>
      </c>
      <c r="R55" t="n">
        <v>1322.42</v>
      </c>
      <c r="S55" t="n">
        <v>348</v>
      </c>
      <c r="T55" t="n">
        <v>0</v>
      </c>
      <c r="U55" t="n">
        <v>0</v>
      </c>
      <c r="V55" t="n">
        <v>0.5</v>
      </c>
      <c r="W55" t="n">
        <v>4968.62</v>
      </c>
      <c r="X55" t="n">
        <v>579.42</v>
      </c>
      <c r="Y55" t="n">
        <v>579.42</v>
      </c>
      <c r="Z55" t="n">
        <v>0</v>
      </c>
      <c r="AA55" t="n">
        <v>0</v>
      </c>
      <c r="AB55" t="n">
        <v>0</v>
      </c>
      <c r="AC55" t="n">
        <v>1323</v>
      </c>
      <c r="AD55" s="4" t="n">
        <v>45894</v>
      </c>
      <c r="AE55" t="inlineStr">
        <is>
          <t>Entregado</t>
        </is>
      </c>
      <c r="AF55" t="n">
        <v>7226177941</v>
      </c>
      <c r="AG55" t="inlineStr">
        <is>
          <t>loreog0895@gmail.com</t>
        </is>
      </c>
      <c r="AH55" t="inlineStr"/>
      <c r="AI55" t="inlineStr">
        <is>
          <t>SALON DE BELLEZA</t>
        </is>
      </c>
      <c r="AJ55" t="n">
        <v>8933013</v>
      </c>
      <c r="AK55" t="inlineStr"/>
      <c r="AL55" t="inlineStr"/>
      <c r="AM55" t="inlineStr">
        <is>
          <t>GABRIELA OVIEDO GARCIA</t>
        </is>
      </c>
      <c r="AN55" t="n">
        <v>7225671064</v>
      </c>
      <c r="AO55" t="inlineStr">
        <is>
          <t>ANDREA GARCIA BOBADILLA</t>
        </is>
      </c>
      <c r="AP55" t="n">
        <v>7226647293</v>
      </c>
      <c r="AQ55" t="inlineStr">
        <is>
          <t>MARIA NATALI PERDOMO</t>
        </is>
      </c>
      <c r="AR55" t="inlineStr">
        <is>
          <t>7292579606</t>
        </is>
      </c>
      <c r="AS55" t="inlineStr"/>
      <c r="AT55" t="inlineStr"/>
      <c r="AU55" t="inlineStr"/>
      <c r="AV55" t="inlineStr"/>
      <c r="AW55" t="inlineStr"/>
      <c r="AX55" t="inlineStr"/>
      <c r="AY55" t="n">
        <v>6901.5</v>
      </c>
      <c r="AZ55" t="n">
        <v>0</v>
      </c>
      <c r="BA55" t="n">
        <v>1</v>
      </c>
      <c r="BB55" t="inlineStr">
        <is>
          <t>Individual sin Garantía</t>
        </is>
      </c>
      <c r="BC55" t="inlineStr">
        <is>
          <t>AHUEHUETE #SN</t>
        </is>
      </c>
      <c r="BD55" t="inlineStr">
        <is>
          <t>San Juan Tetitlán</t>
        </is>
      </c>
      <c r="BE55" t="inlineStr">
        <is>
          <t>México</t>
        </is>
      </c>
      <c r="BF55" t="inlineStr">
        <is>
          <t>Tenancingo</t>
        </is>
      </c>
      <c r="BG55" s="5" t="inlineStr">
        <is>
          <t>Ver en mapa</t>
        </is>
      </c>
      <c r="BH55" t="inlineStr"/>
      <c r="BI55" t="inlineStr"/>
      <c r="BJ55" t="n">
        <v>1</v>
      </c>
      <c r="BK55" t="n">
        <v>1</v>
      </c>
      <c r="BL55" t="inlineStr">
        <is>
          <t>30</t>
        </is>
      </c>
    </row>
    <row r="56">
      <c r="A56" t="inlineStr">
        <is>
          <t>Región Estado México</t>
        </is>
      </c>
      <c r="B56" t="inlineStr">
        <is>
          <t>Atlacomulco</t>
        </is>
      </c>
      <c r="C56" t="n">
        <v>47</v>
      </c>
      <c r="D56" t="inlineStr">
        <is>
          <t>Juarez Matias Alejandro</t>
        </is>
      </c>
      <c r="E56" t="n">
        <v>80</v>
      </c>
      <c r="F56" t="inlineStr">
        <is>
          <t>Lopez Ramirez Irving Omar</t>
        </is>
      </c>
      <c r="G56" t="inlineStr">
        <is>
          <t>001336</t>
        </is>
      </c>
      <c r="H56" t="n">
        <v>1</v>
      </c>
      <c r="I56" t="inlineStr">
        <is>
          <t>SANCHEZ LINARES OSCAR</t>
        </is>
      </c>
      <c r="J56" s="4" t="n">
        <v>45800</v>
      </c>
      <c r="K56" s="4" t="n">
        <v>46165</v>
      </c>
      <c r="L56" t="n">
        <v>20000</v>
      </c>
      <c r="M56" t="n">
        <v>21068.16</v>
      </c>
      <c r="N56" t="n">
        <v>24</v>
      </c>
      <c r="O56" t="inlineStr">
        <is>
          <t>30</t>
        </is>
      </c>
      <c r="P56" t="n">
        <v>12</v>
      </c>
      <c r="Q56" t="inlineStr">
        <is>
          <t>Mensual</t>
        </is>
      </c>
      <c r="R56" t="n">
        <v>3347.38</v>
      </c>
      <c r="S56" t="n">
        <v>696</v>
      </c>
      <c r="T56" t="n">
        <v>580</v>
      </c>
      <c r="U56" t="n">
        <v>0</v>
      </c>
      <c r="V56" t="n">
        <v>1</v>
      </c>
      <c r="W56" t="n">
        <v>17556.8</v>
      </c>
      <c r="X56" t="n">
        <v>3782.150576</v>
      </c>
      <c r="Y56" t="n">
        <v>1755.68</v>
      </c>
      <c r="Z56" t="n">
        <v>1446.47</v>
      </c>
      <c r="AA56" t="n">
        <v>0</v>
      </c>
      <c r="AB56" t="n">
        <v>580</v>
      </c>
      <c r="AC56" t="n">
        <v>6000</v>
      </c>
      <c r="AD56" s="4" t="n">
        <v>45883</v>
      </c>
      <c r="AE56" t="inlineStr">
        <is>
          <t>Entregado</t>
        </is>
      </c>
      <c r="AF56" t="n">
        <v>7122175275</v>
      </c>
      <c r="AG56" t="inlineStr">
        <is>
          <t>refaccionariadelpunto@gmail.com</t>
        </is>
      </c>
      <c r="AH56" t="inlineStr"/>
      <c r="AI56" t="inlineStr">
        <is>
          <t>COMPRAVENTA DE REFACCIONES Y ACCESORIOS NUEVOS PARA AUTOS Y CAMIONES</t>
        </is>
      </c>
      <c r="AJ56" t="n">
        <v>6815015</v>
      </c>
      <c r="AK56" t="inlineStr"/>
      <c r="AL56" t="inlineStr"/>
      <c r="AM56" t="inlineStr">
        <is>
          <t>RUBEN DANIEL GUTIERREZ GARCIA</t>
        </is>
      </c>
      <c r="AN56" t="n">
        <v>2292504100</v>
      </c>
      <c r="AO56" t="inlineStr">
        <is>
          <t>VICTOR HUGO SANCHEZ LINARES</t>
        </is>
      </c>
      <c r="AP56" t="n">
        <v>7121074554</v>
      </c>
      <c r="AQ56" t="inlineStr">
        <is>
          <t>MARIA FERNANDA SANCHO SANCHEZ</t>
        </is>
      </c>
      <c r="AR56" t="inlineStr">
        <is>
          <t>7121365176</t>
        </is>
      </c>
      <c r="AS56" t="inlineStr"/>
      <c r="AT56" t="inlineStr"/>
      <c r="AU56" t="inlineStr"/>
      <c r="AV56" t="inlineStr"/>
      <c r="AW56" t="inlineStr"/>
      <c r="AX56" t="inlineStr"/>
      <c r="AY56" t="n">
        <v>33386.6</v>
      </c>
      <c r="AZ56" t="n">
        <v>0</v>
      </c>
      <c r="BA56" t="n">
        <v>1</v>
      </c>
      <c r="BB56" t="inlineStr">
        <is>
          <t>Individual sin Garantía</t>
        </is>
      </c>
      <c r="BC56" t="inlineStr">
        <is>
          <t>LAGUNA SUPERIOR #MZA 4-6D</t>
        </is>
      </c>
      <c r="BD56" t="inlineStr">
        <is>
          <t>Río Lerma (Tic Ti)</t>
        </is>
      </c>
      <c r="BE56" t="inlineStr">
        <is>
          <t>México</t>
        </is>
      </c>
      <c r="BF56" t="inlineStr">
        <is>
          <t>Atlacomulco</t>
        </is>
      </c>
      <c r="BG56" s="5" t="inlineStr">
        <is>
          <t>Ver en mapa</t>
        </is>
      </c>
      <c r="BH56" t="inlineStr"/>
      <c r="BI56" t="inlineStr"/>
      <c r="BJ56" t="n">
        <v>3</v>
      </c>
      <c r="BK56" t="n">
        <v>3</v>
      </c>
      <c r="BL56" t="inlineStr">
        <is>
          <t>30</t>
        </is>
      </c>
    </row>
    <row r="57">
      <c r="A57" t="inlineStr">
        <is>
          <t>Región Estado México</t>
        </is>
      </c>
      <c r="B57" t="inlineStr">
        <is>
          <t>Maravatio</t>
        </is>
      </c>
      <c r="C57" t="n">
        <v>53</v>
      </c>
      <c r="D57" t="inlineStr">
        <is>
          <t>Santos Gomez Mahogany</t>
        </is>
      </c>
      <c r="E57" t="n">
        <v>39</v>
      </c>
      <c r="F57" t="inlineStr">
        <is>
          <t>CALL CENTER</t>
        </is>
      </c>
      <c r="G57" t="inlineStr">
        <is>
          <t>001101</t>
        </is>
      </c>
      <c r="H57" t="n">
        <v>1</v>
      </c>
      <c r="I57" t="inlineStr">
        <is>
          <t>VILLEGAS RUIZ AZUCENA</t>
        </is>
      </c>
      <c r="J57" s="4" t="n">
        <v>45862</v>
      </c>
      <c r="K57" s="4" t="n">
        <v>46227</v>
      </c>
      <c r="L57" t="n">
        <v>20000</v>
      </c>
      <c r="M57" t="n">
        <v>21068.16</v>
      </c>
      <c r="N57" t="n">
        <v>24</v>
      </c>
      <c r="O57" t="inlineStr">
        <is>
          <t>30</t>
        </is>
      </c>
      <c r="P57" t="n">
        <v>12</v>
      </c>
      <c r="Q57" t="inlineStr">
        <is>
          <t>Mensual</t>
        </is>
      </c>
      <c r="R57" t="n">
        <v>3347.38</v>
      </c>
      <c r="S57" t="n">
        <v>696</v>
      </c>
      <c r="T57" t="n">
        <v>0</v>
      </c>
      <c r="U57" t="n">
        <v>0</v>
      </c>
      <c r="V57" t="n">
        <v>0.2</v>
      </c>
      <c r="W57" t="n">
        <v>19889.86</v>
      </c>
      <c r="X57" t="n">
        <v>577.3835253333331</v>
      </c>
      <c r="Y57" t="n">
        <v>577.38</v>
      </c>
      <c r="Z57" t="n">
        <v>0</v>
      </c>
      <c r="AA57" t="n">
        <v>0</v>
      </c>
      <c r="AB57" t="n">
        <v>0</v>
      </c>
      <c r="AC57" t="n">
        <v>3350</v>
      </c>
      <c r="AD57" s="4" t="n">
        <v>45896</v>
      </c>
      <c r="AE57" t="inlineStr">
        <is>
          <t>Entregado</t>
        </is>
      </c>
      <c r="AF57" t="n">
        <v>7861289536</v>
      </c>
      <c r="AG57" t="inlineStr">
        <is>
          <t>vazucena254@gmail.com</t>
        </is>
      </c>
      <c r="AH57" t="inlineStr"/>
      <c r="AI57" t="inlineStr">
        <is>
          <t>RESTAURANTE</t>
        </is>
      </c>
      <c r="AJ57" t="n">
        <v>8711021</v>
      </c>
      <c r="AK57" t="inlineStr">
        <is>
          <t>GOMEZ VALDEZ JULIO CESAR</t>
        </is>
      </c>
      <c r="AL57" t="inlineStr"/>
      <c r="AM57" t="inlineStr">
        <is>
          <t>LUCIA GARCIA ALANIS</t>
        </is>
      </c>
      <c r="AN57" t="n">
        <v>4471511369</v>
      </c>
      <c r="AO57" t="inlineStr">
        <is>
          <t>ALEJANDRA MARTINEZ</t>
        </is>
      </c>
      <c r="AP57" t="n">
        <v>4471035445</v>
      </c>
      <c r="AQ57" t="inlineStr">
        <is>
          <t>CAMILO EDUARDO LOPEZ</t>
        </is>
      </c>
      <c r="AR57" t="inlineStr">
        <is>
          <t>4471736466</t>
        </is>
      </c>
      <c r="AS57" t="inlineStr"/>
      <c r="AT57" t="inlineStr"/>
      <c r="AU57" t="inlineStr"/>
      <c r="AV57" t="inlineStr"/>
      <c r="AW57" t="inlineStr"/>
      <c r="AX57" t="inlineStr"/>
      <c r="AY57" t="n">
        <v>36760.6</v>
      </c>
      <c r="AZ57" t="n">
        <v>0</v>
      </c>
      <c r="BA57" t="n">
        <v>1</v>
      </c>
      <c r="BB57" t="inlineStr">
        <is>
          <t>Individual sin Garantía</t>
        </is>
      </c>
      <c r="BC57" t="inlineStr">
        <is>
          <t>VISTA ALEGRE #29</t>
        </is>
      </c>
      <c r="BD57" t="inlineStr">
        <is>
          <t>Diana Laura</t>
        </is>
      </c>
      <c r="BE57" t="inlineStr">
        <is>
          <t>Michoacán</t>
        </is>
      </c>
      <c r="BF57" t="inlineStr">
        <is>
          <t>Maravatio</t>
        </is>
      </c>
      <c r="BG57" s="5" t="inlineStr">
        <is>
          <t>Ver en mapa</t>
        </is>
      </c>
      <c r="BH57" t="inlineStr"/>
      <c r="BI57" t="inlineStr"/>
      <c r="BJ57" t="n">
        <v>1</v>
      </c>
      <c r="BK57" t="n">
        <v>1</v>
      </c>
      <c r="BL57" t="inlineStr">
        <is>
          <t>30</t>
        </is>
      </c>
    </row>
    <row r="58">
      <c r="A58" t="inlineStr">
        <is>
          <t>Región Estado México</t>
        </is>
      </c>
      <c r="B58" t="inlineStr">
        <is>
          <t>Tenancingo</t>
        </is>
      </c>
      <c r="C58" t="n">
        <v>37</v>
      </c>
      <c r="D58" t="inlineStr">
        <is>
          <t>CREDIFLEXI CREDIFLEXI CREDIFLEXI</t>
        </is>
      </c>
      <c r="E58" t="n">
        <v>78</v>
      </c>
      <c r="F58" t="inlineStr">
        <is>
          <t>Atilano Saucedo Fortino</t>
        </is>
      </c>
      <c r="G58" t="inlineStr">
        <is>
          <t>001262</t>
        </is>
      </c>
      <c r="H58" t="n">
        <v>1</v>
      </c>
      <c r="I58" t="inlineStr">
        <is>
          <t>RIVAS SERRANO NOEMI ANDREA</t>
        </is>
      </c>
      <c r="J58" s="4" t="n">
        <v>45769</v>
      </c>
      <c r="K58" s="4" t="n">
        <v>45953</v>
      </c>
      <c r="L58" t="n">
        <v>7000</v>
      </c>
      <c r="M58" t="n">
        <v>7373.85</v>
      </c>
      <c r="N58" t="n">
        <v>24</v>
      </c>
      <c r="O58" t="inlineStr">
        <is>
          <t>30</t>
        </is>
      </c>
      <c r="P58" t="n">
        <v>6</v>
      </c>
      <c r="Q58" t="inlineStr">
        <is>
          <t>Mensual</t>
        </is>
      </c>
      <c r="R58" t="n">
        <v>1825.24</v>
      </c>
      <c r="S58" t="n">
        <v>348</v>
      </c>
      <c r="T58" t="n">
        <v>0</v>
      </c>
      <c r="U58" t="n">
        <v>0</v>
      </c>
      <c r="V58" t="n">
        <v>0.2</v>
      </c>
      <c r="W58" t="n">
        <v>2860.92</v>
      </c>
      <c r="X58" t="n">
        <v>402.97</v>
      </c>
      <c r="Y58" t="n">
        <v>402.97</v>
      </c>
      <c r="Z58" t="n">
        <v>0</v>
      </c>
      <c r="AA58" t="n">
        <v>0</v>
      </c>
      <c r="AB58" t="n">
        <v>0</v>
      </c>
      <c r="AC58" t="n">
        <v>500</v>
      </c>
      <c r="AD58" s="4" t="n">
        <v>45915</v>
      </c>
      <c r="AE58" t="inlineStr">
        <is>
          <t>Entregado</t>
        </is>
      </c>
      <c r="AF58" t="n">
        <v>7228880732</v>
      </c>
      <c r="AG58" t="inlineStr">
        <is>
          <t>mimialelis40@gmail.com</t>
        </is>
      </c>
      <c r="AH58" t="inlineStr"/>
      <c r="AI58" t="inlineStr">
        <is>
          <t>COMPRAVENTA DE FLORES Y ADORNOS FLORALES ARTIFICIALES</t>
        </is>
      </c>
      <c r="AJ58" t="n">
        <v>6326012</v>
      </c>
      <c r="AK58" t="inlineStr"/>
      <c r="AL58" t="inlineStr"/>
      <c r="AM58" t="inlineStr">
        <is>
          <t>MARIANO VARGAS GONZALEZ</t>
        </is>
      </c>
      <c r="AN58" t="n">
        <v>4941005791</v>
      </c>
      <c r="AO58" t="inlineStr">
        <is>
          <t>RIGOBERTO VAZQUEZ FUENTES</t>
        </is>
      </c>
      <c r="AP58" t="n">
        <v>7225196494</v>
      </c>
      <c r="AQ58" t="inlineStr">
        <is>
          <t>DANIEL MILLAN GARCIA</t>
        </is>
      </c>
      <c r="AR58" t="inlineStr">
        <is>
          <t>7226831443</t>
        </is>
      </c>
      <c r="AS58" t="inlineStr"/>
      <c r="AT58" t="inlineStr"/>
      <c r="AU58" t="inlineStr"/>
      <c r="AV58" t="inlineStr"/>
      <c r="AW58" t="inlineStr"/>
      <c r="AX58" t="inlineStr"/>
      <c r="AY58" t="n">
        <v>3937.45</v>
      </c>
      <c r="AZ58" t="n">
        <v>0</v>
      </c>
      <c r="BA58" t="n">
        <v>1</v>
      </c>
      <c r="BB58" t="inlineStr">
        <is>
          <t>Individual sin Garantía</t>
        </is>
      </c>
      <c r="BC58" t="inlineStr">
        <is>
          <t>MIGUEL HIDALGO #607-B</t>
        </is>
      </c>
      <c r="BD58" t="inlineStr">
        <is>
          <t>Tenancingo de Degollado</t>
        </is>
      </c>
      <c r="BE58" t="inlineStr">
        <is>
          <t>México</t>
        </is>
      </c>
      <c r="BF58" t="inlineStr">
        <is>
          <t>Tenancingo</t>
        </is>
      </c>
      <c r="BG58" s="5" t="inlineStr">
        <is>
          <t>Ver en mapa</t>
        </is>
      </c>
      <c r="BH58" t="inlineStr"/>
      <c r="BI58" t="inlineStr"/>
      <c r="BJ58" t="n">
        <v>1</v>
      </c>
      <c r="BK58" t="n">
        <v>1</v>
      </c>
      <c r="BL58" t="inlineStr">
        <is>
          <t>30</t>
        </is>
      </c>
    </row>
    <row r="59">
      <c r="A59" t="inlineStr">
        <is>
          <t>Región Estado México</t>
        </is>
      </c>
      <c r="B59" t="inlineStr">
        <is>
          <t>Valle de bravo</t>
        </is>
      </c>
      <c r="C59" t="n">
        <v>29</v>
      </c>
      <c r="D59" t="inlineStr">
        <is>
          <t>Colin Garduño Estefani</t>
        </is>
      </c>
      <c r="E59" t="n">
        <v>79</v>
      </c>
      <c r="F59" t="inlineStr">
        <is>
          <t>Gomez Campos Olga Janet</t>
        </is>
      </c>
      <c r="G59" t="inlineStr">
        <is>
          <t>001362</t>
        </is>
      </c>
      <c r="H59" t="n">
        <v>1</v>
      </c>
      <c r="I59" t="inlineStr">
        <is>
          <t>ESTRADA CRUZ BEATRIZ</t>
        </is>
      </c>
      <c r="J59" s="4" t="n">
        <v>45811</v>
      </c>
      <c r="K59" s="4" t="n">
        <v>46147</v>
      </c>
      <c r="L59" t="n">
        <v>25000</v>
      </c>
      <c r="M59" t="n">
        <v>26335.19</v>
      </c>
      <c r="N59" t="n">
        <v>23</v>
      </c>
      <c r="O59" t="inlineStr">
        <is>
          <t>30</t>
        </is>
      </c>
      <c r="P59" t="n">
        <v>24</v>
      </c>
      <c r="Q59" t="inlineStr">
        <is>
          <t>Catorcenal</t>
        </is>
      </c>
      <c r="R59" t="n">
        <v>2037.7</v>
      </c>
      <c r="S59" t="n">
        <v>1392</v>
      </c>
      <c r="T59" t="n">
        <v>1160</v>
      </c>
      <c r="U59" t="n">
        <v>7</v>
      </c>
      <c r="V59" t="n">
        <v>1.8</v>
      </c>
      <c r="W59" t="n">
        <v>20848.69</v>
      </c>
      <c r="X59" t="n">
        <v>4773.128113866666</v>
      </c>
      <c r="Y59" t="n">
        <v>2194.6</v>
      </c>
      <c r="Z59" t="n">
        <v>1360.53</v>
      </c>
      <c r="AA59" t="n">
        <v>58</v>
      </c>
      <c r="AB59" t="n">
        <v>1160</v>
      </c>
      <c r="AC59" t="n">
        <v>2500</v>
      </c>
      <c r="AD59" s="4" t="n">
        <v>45904</v>
      </c>
      <c r="AE59" t="inlineStr">
        <is>
          <t>Entregado</t>
        </is>
      </c>
      <c r="AF59" t="n">
        <v>7293511678</v>
      </c>
      <c r="AG59" t="inlineStr">
        <is>
          <t>beatriz.e89@gmail.com</t>
        </is>
      </c>
      <c r="AH59" t="inlineStr"/>
      <c r="AI59" t="inlineStr">
        <is>
          <t>COMPRAVENTA DE ROPA</t>
        </is>
      </c>
      <c r="AJ59" t="n">
        <v>6211023</v>
      </c>
      <c r="AK59" t="inlineStr">
        <is>
          <t>SANEMO SANCHEZ PEDRO</t>
        </is>
      </c>
      <c r="AL59" t="n">
        <v>7293511678</v>
      </c>
      <c r="AM59" t="inlineStr">
        <is>
          <t>JOSEFINA CRUZ FRUTIS</t>
        </is>
      </c>
      <c r="AN59" t="n">
        <v>7225023325</v>
      </c>
      <c r="AO59" t="inlineStr">
        <is>
          <t>MARIA GUADALUPE OLIVEROS CHAMORRO</t>
        </is>
      </c>
      <c r="AP59" t="n">
        <v>7295970168</v>
      </c>
      <c r="AQ59" t="inlineStr">
        <is>
          <t>PEDRAZA NAVA REYNA</t>
        </is>
      </c>
      <c r="AR59" t="inlineStr">
        <is>
          <t>7235672081</t>
        </is>
      </c>
      <c r="AS59" t="inlineStr"/>
      <c r="AT59" t="inlineStr"/>
      <c r="AU59" t="inlineStr"/>
      <c r="AV59" t="inlineStr"/>
      <c r="AW59" t="inlineStr"/>
      <c r="AX59" t="inlineStr"/>
      <c r="AY59" t="n">
        <v>38428.1</v>
      </c>
      <c r="AZ59" t="n">
        <v>0</v>
      </c>
      <c r="BA59" t="n">
        <v>1</v>
      </c>
      <c r="BB59" t="inlineStr">
        <is>
          <t>Individual sin Garantía</t>
        </is>
      </c>
      <c r="BC59" t="inlineStr">
        <is>
          <t>LAZARO CARDENAS  #SN</t>
        </is>
      </c>
      <c r="BD59" t="inlineStr">
        <is>
          <t>La Capilla</t>
        </is>
      </c>
      <c r="BE59" t="inlineStr">
        <is>
          <t>México</t>
        </is>
      </c>
      <c r="BF59" t="inlineStr">
        <is>
          <t>Valle De Bravo</t>
        </is>
      </c>
      <c r="BG59" s="5" t="inlineStr">
        <is>
          <t>Ver en mapa</t>
        </is>
      </c>
      <c r="BH59" t="inlineStr"/>
      <c r="BI59" t="inlineStr"/>
      <c r="BJ59" t="n">
        <v>4</v>
      </c>
      <c r="BK59" t="n">
        <v>3</v>
      </c>
      <c r="BL59" t="inlineStr">
        <is>
          <t>30</t>
        </is>
      </c>
    </row>
    <row r="60">
      <c r="A60" t="inlineStr">
        <is>
          <t>Región Estado México</t>
        </is>
      </c>
      <c r="B60" t="inlineStr">
        <is>
          <t>Atlacomulco</t>
        </is>
      </c>
      <c r="C60" t="n">
        <v>49</v>
      </c>
      <c r="D60" t="inlineStr">
        <is>
          <t>Morales Desiderio Patricia</t>
        </is>
      </c>
      <c r="E60" t="n">
        <v>80</v>
      </c>
      <c r="F60" t="inlineStr">
        <is>
          <t>Lopez Ramirez Irving Omar</t>
        </is>
      </c>
      <c r="G60" t="inlineStr">
        <is>
          <t>001338</t>
        </is>
      </c>
      <c r="H60" t="n">
        <v>1</v>
      </c>
      <c r="I60" t="inlineStr">
        <is>
          <t>PLATA RAMIREZ MA ELIZABETH</t>
        </is>
      </c>
      <c r="J60" s="4" t="n">
        <v>45803</v>
      </c>
      <c r="K60" s="4" t="n">
        <v>46168</v>
      </c>
      <c r="L60" t="n">
        <v>15000</v>
      </c>
      <c r="M60" t="n">
        <v>15801.12</v>
      </c>
      <c r="N60" t="n">
        <v>23</v>
      </c>
      <c r="O60" t="inlineStr">
        <is>
          <t>30</t>
        </is>
      </c>
      <c r="P60" t="n">
        <v>12</v>
      </c>
      <c r="Q60" t="inlineStr">
        <is>
          <t>Mensual</t>
        </is>
      </c>
      <c r="R60" t="n">
        <v>2525.04</v>
      </c>
      <c r="S60" t="n">
        <v>696</v>
      </c>
      <c r="T60" t="n">
        <v>0</v>
      </c>
      <c r="U60" t="n">
        <v>0</v>
      </c>
      <c r="V60" t="n">
        <v>0.7</v>
      </c>
      <c r="W60" t="n">
        <v>13167.6</v>
      </c>
      <c r="X60" t="n">
        <v>1604.072932</v>
      </c>
      <c r="Y60" t="n">
        <v>1316.76</v>
      </c>
      <c r="Z60" t="n">
        <v>287.3</v>
      </c>
      <c r="AA60" t="n">
        <v>0.01</v>
      </c>
      <c r="AB60" t="n">
        <v>0</v>
      </c>
      <c r="AC60" t="n">
        <v>2526</v>
      </c>
      <c r="AD60" s="4" t="n">
        <v>45895</v>
      </c>
      <c r="AE60" t="inlineStr">
        <is>
          <t>Entregado</t>
        </is>
      </c>
      <c r="AF60" t="n">
        <v>7121830408</v>
      </c>
      <c r="AG60" t="inlineStr">
        <is>
          <t>elimexicanita@hotmail.com</t>
        </is>
      </c>
      <c r="AH60" t="inlineStr"/>
      <c r="AI60" t="inlineStr">
        <is>
          <t>SERVICIOS DE ALIMENTOS EN LENCERIAS TAQUERIAS Y TORTERIAS</t>
        </is>
      </c>
      <c r="AJ60" t="n">
        <v>8712011</v>
      </c>
      <c r="AK60" t="inlineStr"/>
      <c r="AL60" t="inlineStr"/>
      <c r="AM60" t="inlineStr">
        <is>
          <t>YAHIR LOPEZ</t>
        </is>
      </c>
      <c r="AN60" t="n">
        <v>7225524341</v>
      </c>
      <c r="AO60" t="inlineStr">
        <is>
          <t>LUCY EVANGELINA SANCHEZ</t>
        </is>
      </c>
      <c r="AP60" t="n">
        <v>7121544724</v>
      </c>
      <c r="AQ60" t="inlineStr">
        <is>
          <t>BEATRIZ RAMIREZ</t>
        </is>
      </c>
      <c r="AR60" t="inlineStr">
        <is>
          <t>7121633320</t>
        </is>
      </c>
      <c r="AS60" t="inlineStr"/>
      <c r="AT60" t="inlineStr"/>
      <c r="AU60" t="inlineStr"/>
      <c r="AV60" t="inlineStr"/>
      <c r="AW60" t="inlineStr"/>
      <c r="AX60" t="inlineStr"/>
      <c r="AY60" t="n">
        <v>23807.41</v>
      </c>
      <c r="AZ60" t="n">
        <v>0</v>
      </c>
      <c r="BA60" t="n">
        <v>1</v>
      </c>
      <c r="BB60" t="inlineStr">
        <is>
          <t>Individual sin Garantía</t>
        </is>
      </c>
      <c r="BC60" t="inlineStr">
        <is>
          <t>AV ATA #21</t>
        </is>
      </c>
      <c r="BD60" t="inlineStr">
        <is>
          <t>Atlacomulco de Fabela Centro</t>
        </is>
      </c>
      <c r="BE60" t="inlineStr">
        <is>
          <t>México</t>
        </is>
      </c>
      <c r="BF60" t="inlineStr">
        <is>
          <t>Atlacomulco</t>
        </is>
      </c>
      <c r="BG60" s="5" t="inlineStr">
        <is>
          <t>Ver en mapa</t>
        </is>
      </c>
      <c r="BH60" t="inlineStr"/>
      <c r="BI60" t="inlineStr"/>
      <c r="BJ60" t="n">
        <v>2</v>
      </c>
      <c r="BK60" t="n">
        <v>2</v>
      </c>
      <c r="BL60" t="inlineStr">
        <is>
          <t>30</t>
        </is>
      </c>
    </row>
    <row r="61">
      <c r="A61" t="inlineStr">
        <is>
          <t>Región Estado México</t>
        </is>
      </c>
      <c r="B61" t="inlineStr">
        <is>
          <t>Metepec</t>
        </is>
      </c>
      <c r="C61" t="n">
        <v>37</v>
      </c>
      <c r="D61" t="inlineStr">
        <is>
          <t>CREDIFLEXI CREDIFLEXI CREDIFLEXI</t>
        </is>
      </c>
      <c r="E61" t="n">
        <v>79</v>
      </c>
      <c r="F61" t="inlineStr">
        <is>
          <t>Gomez Campos Olga Janet</t>
        </is>
      </c>
      <c r="G61" t="inlineStr">
        <is>
          <t>001166</t>
        </is>
      </c>
      <c r="H61" t="n">
        <v>1</v>
      </c>
      <c r="I61" t="inlineStr">
        <is>
          <t>ALVAREZ CARMONA MARIA GUADALUPE</t>
        </is>
      </c>
      <c r="J61" s="4" t="n">
        <v>45775</v>
      </c>
      <c r="K61" s="4" t="n">
        <v>46140</v>
      </c>
      <c r="L61" t="n">
        <v>15000</v>
      </c>
      <c r="M61" t="n">
        <v>15801.12</v>
      </c>
      <c r="N61" t="n">
        <v>21</v>
      </c>
      <c r="O61" t="inlineStr">
        <is>
          <t>30</t>
        </is>
      </c>
      <c r="P61" t="n">
        <v>12</v>
      </c>
      <c r="Q61" t="inlineStr">
        <is>
          <t>Mensual</t>
        </is>
      </c>
      <c r="R61" t="n">
        <v>2525.04</v>
      </c>
      <c r="S61" t="n">
        <v>696</v>
      </c>
      <c r="T61" t="n">
        <v>580</v>
      </c>
      <c r="U61" t="n">
        <v>0</v>
      </c>
      <c r="V61" t="n">
        <v>0.9</v>
      </c>
      <c r="W61" t="n">
        <v>11850.84</v>
      </c>
      <c r="X61" t="n">
        <v>2784.150576</v>
      </c>
      <c r="Y61" t="n">
        <v>1316.76</v>
      </c>
      <c r="Z61" t="n">
        <v>887.39</v>
      </c>
      <c r="AA61" t="n">
        <v>0</v>
      </c>
      <c r="AB61" t="n">
        <v>580</v>
      </c>
      <c r="AC61" t="n">
        <v>2000</v>
      </c>
      <c r="AD61" s="4" t="n">
        <v>45908</v>
      </c>
      <c r="AE61" t="inlineStr">
        <is>
          <t>Entregado</t>
        </is>
      </c>
      <c r="AF61" t="n">
        <v>7225619622</v>
      </c>
      <c r="AG61" t="inlineStr">
        <is>
          <t>ma.guadalupe68@gmail.com</t>
        </is>
      </c>
      <c r="AH61" t="inlineStr"/>
      <c r="AI61" t="inlineStr">
        <is>
          <t>SERVICIOS DE ALIMENTOS EN LENCERIAS TAQUERIAS Y TORTERIAS</t>
        </is>
      </c>
      <c r="AJ61" t="n">
        <v>8712011</v>
      </c>
      <c r="AK61" t="inlineStr"/>
      <c r="AL61" t="inlineStr"/>
      <c r="AM61" t="inlineStr">
        <is>
          <t>EDITH LOPEZ</t>
        </is>
      </c>
      <c r="AN61" t="n">
        <v>7223944200</v>
      </c>
      <c r="AO61" t="inlineStr">
        <is>
          <t>LILIANA DIAZ</t>
        </is>
      </c>
      <c r="AP61" t="n">
        <v>7226756628</v>
      </c>
      <c r="AQ61" t="inlineStr">
        <is>
          <t>MICHELL RIOS</t>
        </is>
      </c>
      <c r="AR61" t="inlineStr">
        <is>
          <t>7291409879</t>
        </is>
      </c>
      <c r="AS61" t="inlineStr"/>
      <c r="AT61" t="inlineStr"/>
      <c r="AU61" t="inlineStr"/>
      <c r="AV61" t="inlineStr"/>
      <c r="AW61" t="inlineStr"/>
      <c r="AX61" t="inlineStr"/>
      <c r="AY61" t="n">
        <v>22520.45</v>
      </c>
      <c r="AZ61" t="n">
        <v>0</v>
      </c>
      <c r="BA61" t="n">
        <v>1</v>
      </c>
      <c r="BB61" t="inlineStr">
        <is>
          <t>Individual sin Garantía</t>
        </is>
      </c>
      <c r="BC61" t="inlineStr">
        <is>
          <t>JUAN ESCUTIA #103</t>
        </is>
      </c>
      <c r="BD61" t="inlineStr">
        <is>
          <t>San Marcos Yachihuacaltepec</t>
        </is>
      </c>
      <c r="BE61" t="inlineStr">
        <is>
          <t>México</t>
        </is>
      </c>
      <c r="BF61" t="inlineStr">
        <is>
          <t>Toluca</t>
        </is>
      </c>
      <c r="BG61" s="5" t="inlineStr">
        <is>
          <t>Ver en mapa</t>
        </is>
      </c>
      <c r="BH61" t="inlineStr"/>
      <c r="BI61" t="inlineStr"/>
      <c r="BJ61" t="n">
        <v>3</v>
      </c>
      <c r="BK61" t="n">
        <v>3</v>
      </c>
      <c r="BL61" t="inlineStr">
        <is>
          <t>30</t>
        </is>
      </c>
    </row>
    <row r="62">
      <c r="A62" t="inlineStr">
        <is>
          <t>Región Estado México</t>
        </is>
      </c>
      <c r="B62" t="inlineStr">
        <is>
          <t>Valle de bravo</t>
        </is>
      </c>
      <c r="C62" t="n">
        <v>40</v>
      </c>
      <c r="D62" t="inlineStr">
        <is>
          <t>Olayo Gaytan Luis Enrique</t>
        </is>
      </c>
      <c r="E62" t="n">
        <v>39</v>
      </c>
      <c r="F62" t="inlineStr">
        <is>
          <t>CALL CENTER</t>
        </is>
      </c>
      <c r="G62" t="inlineStr">
        <is>
          <t>001347</t>
        </is>
      </c>
      <c r="H62" t="n">
        <v>1</v>
      </c>
      <c r="I62" t="inlineStr">
        <is>
          <t>CRUZ GARCIA DIEGO AMANDO</t>
        </is>
      </c>
      <c r="J62" s="4" t="n">
        <v>45805</v>
      </c>
      <c r="K62" s="4" t="n">
        <v>45989</v>
      </c>
      <c r="L62" t="n">
        <v>5000</v>
      </c>
      <c r="M62" t="n">
        <v>5267.04</v>
      </c>
      <c r="N62" t="n">
        <v>21</v>
      </c>
      <c r="O62" t="inlineStr">
        <is>
          <t>30</t>
        </is>
      </c>
      <c r="P62" t="n">
        <v>6</v>
      </c>
      <c r="Q62" t="inlineStr">
        <is>
          <t>Mensual</t>
        </is>
      </c>
      <c r="R62" t="n">
        <v>1322.42</v>
      </c>
      <c r="S62" t="n">
        <v>348</v>
      </c>
      <c r="T62" t="n">
        <v>0</v>
      </c>
      <c r="U62" t="n">
        <v>0</v>
      </c>
      <c r="V62" t="n">
        <v>0.5</v>
      </c>
      <c r="W62" t="n">
        <v>3213.77</v>
      </c>
      <c r="X62" t="n">
        <v>580.2519808</v>
      </c>
      <c r="Y62" t="n">
        <v>580.25</v>
      </c>
      <c r="Z62" t="n">
        <v>0</v>
      </c>
      <c r="AA62" t="n">
        <v>0</v>
      </c>
      <c r="AB62" t="n">
        <v>0</v>
      </c>
      <c r="AC62" t="n">
        <v>1322</v>
      </c>
      <c r="AD62" s="4" t="n">
        <v>45898</v>
      </c>
      <c r="AE62" t="inlineStr">
        <is>
          <t>Entregado</t>
        </is>
      </c>
      <c r="AF62" t="n">
        <v>7224250483</v>
      </c>
      <c r="AG62" t="inlineStr">
        <is>
          <t>cruzdiego8090@gmail.com</t>
        </is>
      </c>
      <c r="AH62" t="inlineStr"/>
      <c r="AI62" t="inlineStr">
        <is>
          <t>TIENDA DE ABARROTES Y MISCELANEA</t>
        </is>
      </c>
      <c r="AJ62" t="n">
        <v>6131023</v>
      </c>
      <c r="AK62" t="inlineStr"/>
      <c r="AL62" t="inlineStr"/>
      <c r="AM62" t="inlineStr">
        <is>
          <t>GLORIA ALVAREZ</t>
        </is>
      </c>
      <c r="AN62" t="n">
        <v>7293771413</v>
      </c>
      <c r="AO62" t="inlineStr">
        <is>
          <t>TERESA HERNANDEZ DE FREMAN</t>
        </is>
      </c>
      <c r="AP62" t="n">
        <v>7261264167</v>
      </c>
      <c r="AQ62" t="inlineStr">
        <is>
          <t>MARISOL AYALA CRUZ</t>
        </is>
      </c>
      <c r="AR62" t="inlineStr">
        <is>
          <t>7223709734</t>
        </is>
      </c>
      <c r="AS62" t="inlineStr"/>
      <c r="AT62" t="inlineStr"/>
      <c r="AU62" t="inlineStr"/>
      <c r="AV62" t="inlineStr"/>
      <c r="AW62" t="inlineStr"/>
      <c r="AX62" t="inlineStr"/>
      <c r="AY62" t="n">
        <v>4373.5</v>
      </c>
      <c r="AZ62" t="n">
        <v>0</v>
      </c>
      <c r="BA62" t="n">
        <v>1</v>
      </c>
      <c r="BB62" t="inlineStr">
        <is>
          <t>Individual sin Garantía</t>
        </is>
      </c>
      <c r="BC62" t="inlineStr">
        <is>
          <t>CAMINO A LAS MONJAS #SN</t>
        </is>
      </c>
      <c r="BD62" t="inlineStr">
        <is>
          <t>Santa María Pipioltepec (Pipioltepec)</t>
        </is>
      </c>
      <c r="BE62" t="inlineStr">
        <is>
          <t>México</t>
        </is>
      </c>
      <c r="BF62" t="inlineStr">
        <is>
          <t>Valle De Bravo</t>
        </is>
      </c>
      <c r="BG62" s="5" t="inlineStr">
        <is>
          <t>Ver en mapa</t>
        </is>
      </c>
      <c r="BH62" t="inlineStr"/>
      <c r="BI62" t="inlineStr"/>
      <c r="BJ62" t="n">
        <v>1</v>
      </c>
      <c r="BK62" t="n">
        <v>1</v>
      </c>
      <c r="BL62" t="inlineStr">
        <is>
          <t>30</t>
        </is>
      </c>
    </row>
    <row r="63">
      <c r="A63" t="inlineStr">
        <is>
          <t>Región Estado México</t>
        </is>
      </c>
      <c r="B63" t="inlineStr">
        <is>
          <t>Maravatio</t>
        </is>
      </c>
      <c r="C63" t="n">
        <v>37</v>
      </c>
      <c r="D63" t="inlineStr">
        <is>
          <t>CREDIFLEXI CREDIFLEXI CREDIFLEXI</t>
        </is>
      </c>
      <c r="E63" t="n">
        <v>80</v>
      </c>
      <c r="F63" t="inlineStr">
        <is>
          <t>Lopez Ramirez Irving Omar</t>
        </is>
      </c>
      <c r="G63" t="inlineStr">
        <is>
          <t>001280</t>
        </is>
      </c>
      <c r="H63" t="n">
        <v>1</v>
      </c>
      <c r="I63" t="inlineStr">
        <is>
          <t>FRAGA LUGO ALEJANDRA</t>
        </is>
      </c>
      <c r="J63" s="4" t="n">
        <v>45775</v>
      </c>
      <c r="K63" s="4" t="n">
        <v>46140</v>
      </c>
      <c r="L63" t="n">
        <v>10000</v>
      </c>
      <c r="M63" t="n">
        <v>10534.08</v>
      </c>
      <c r="N63" t="n">
        <v>21</v>
      </c>
      <c r="O63" t="inlineStr">
        <is>
          <t>30</t>
        </is>
      </c>
      <c r="P63" t="n">
        <v>12</v>
      </c>
      <c r="Q63" t="inlineStr">
        <is>
          <t>Mensual</t>
        </is>
      </c>
      <c r="R63" t="n">
        <v>1702.69</v>
      </c>
      <c r="S63" t="n">
        <v>696</v>
      </c>
      <c r="T63" t="n">
        <v>580</v>
      </c>
      <c r="U63" t="n">
        <v>0</v>
      </c>
      <c r="V63" t="n">
        <v>0.9</v>
      </c>
      <c r="W63" t="n">
        <v>7900.56</v>
      </c>
      <c r="X63" t="n">
        <v>2082.08</v>
      </c>
      <c r="Y63" t="n">
        <v>877.84</v>
      </c>
      <c r="Z63" t="n">
        <v>624.24</v>
      </c>
      <c r="AA63" t="n">
        <v>0</v>
      </c>
      <c r="AB63" t="n">
        <v>580</v>
      </c>
      <c r="AC63" t="n">
        <v>2483</v>
      </c>
      <c r="AD63" s="4" t="n">
        <v>45889</v>
      </c>
      <c r="AE63" t="inlineStr">
        <is>
          <t>Entregado</t>
        </is>
      </c>
      <c r="AF63" t="n">
        <v>4471414092</v>
      </c>
      <c r="AG63" t="inlineStr">
        <is>
          <t>fraga1601@gmail.com</t>
        </is>
      </c>
      <c r="AH63" t="inlineStr"/>
      <c r="AI63" t="inlineStr">
        <is>
          <t>TALLER DE CONFECCION DE VESTIDOS</t>
        </is>
      </c>
      <c r="AJ63" t="n">
        <v>2411023</v>
      </c>
      <c r="AK63" t="inlineStr">
        <is>
          <t>RUIZ AGUILAR ISRAEL</t>
        </is>
      </c>
      <c r="AL63" t="n">
        <v>4432638938</v>
      </c>
      <c r="AM63" t="inlineStr">
        <is>
          <t>DIANA REYES</t>
        </is>
      </c>
      <c r="AN63" t="n">
        <v>4472222231</v>
      </c>
      <c r="AO63" t="inlineStr">
        <is>
          <t>LUZ MARIA REYES</t>
        </is>
      </c>
      <c r="AP63" t="n">
        <v>4471092915</v>
      </c>
      <c r="AQ63" t="inlineStr">
        <is>
          <t>JUAN CARLOS GARCIA</t>
        </is>
      </c>
      <c r="AR63" t="inlineStr">
        <is>
          <t>4471532962</t>
        </is>
      </c>
      <c r="AS63" t="inlineStr"/>
      <c r="AT63" t="inlineStr"/>
      <c r="AU63" t="inlineStr"/>
      <c r="AV63" t="inlineStr"/>
      <c r="AW63" t="inlineStr"/>
      <c r="AX63" t="inlineStr"/>
      <c r="AY63" t="n">
        <v>15239.61</v>
      </c>
      <c r="AZ63" t="n">
        <v>0</v>
      </c>
      <c r="BA63" t="n">
        <v>1</v>
      </c>
      <c r="BB63" t="inlineStr">
        <is>
          <t>Individual sin Garantía</t>
        </is>
      </c>
      <c r="BC63" t="inlineStr">
        <is>
          <t>HIDALGO #368</t>
        </is>
      </c>
      <c r="BD63" t="inlineStr">
        <is>
          <t>Guadalupe</t>
        </is>
      </c>
      <c r="BE63" t="inlineStr">
        <is>
          <t>Michoacán</t>
        </is>
      </c>
      <c r="BF63" t="inlineStr">
        <is>
          <t>Maravatio</t>
        </is>
      </c>
      <c r="BG63" s="5" t="inlineStr">
        <is>
          <t>Ver en mapa</t>
        </is>
      </c>
      <c r="BH63" t="inlineStr"/>
      <c r="BI63" t="inlineStr"/>
      <c r="BJ63" t="n">
        <v>2</v>
      </c>
      <c r="BK63" t="n">
        <v>2</v>
      </c>
      <c r="BL63" t="inlineStr">
        <is>
          <t>30</t>
        </is>
      </c>
    </row>
    <row r="64">
      <c r="A64" t="inlineStr">
        <is>
          <t>Región Estado México</t>
        </is>
      </c>
      <c r="B64" t="inlineStr">
        <is>
          <t>Maravatio</t>
        </is>
      </c>
      <c r="C64" t="n">
        <v>37</v>
      </c>
      <c r="D64" t="inlineStr">
        <is>
          <t>CREDIFLEXI CREDIFLEXI CREDIFLEXI</t>
        </is>
      </c>
      <c r="E64" t="n">
        <v>39</v>
      </c>
      <c r="F64" t="inlineStr">
        <is>
          <t>CALL CENTER</t>
        </is>
      </c>
      <c r="G64" t="inlineStr">
        <is>
          <t>001275</t>
        </is>
      </c>
      <c r="H64" t="n">
        <v>1</v>
      </c>
      <c r="I64" t="inlineStr">
        <is>
          <t>SORIA ARGUETA HORTENSIA</t>
        </is>
      </c>
      <c r="J64" s="4" t="n">
        <v>45775</v>
      </c>
      <c r="K64" s="4" t="n">
        <v>45958</v>
      </c>
      <c r="L64" t="n">
        <v>6000</v>
      </c>
      <c r="M64" t="n">
        <v>6320.45</v>
      </c>
      <c r="N64" t="n">
        <v>21</v>
      </c>
      <c r="O64" t="inlineStr">
        <is>
          <t>30</t>
        </is>
      </c>
      <c r="P64" t="n">
        <v>6</v>
      </c>
      <c r="Q64" t="inlineStr">
        <is>
          <t>Mensual</t>
        </is>
      </c>
      <c r="R64" t="n">
        <v>1572.78</v>
      </c>
      <c r="S64" t="n">
        <v>348</v>
      </c>
      <c r="T64" t="n">
        <v>0</v>
      </c>
      <c r="U64" t="n">
        <v>0</v>
      </c>
      <c r="V64" t="n">
        <v>0.4</v>
      </c>
      <c r="W64" t="n">
        <v>2659.38</v>
      </c>
      <c r="X64" t="n">
        <v>552.5633</v>
      </c>
      <c r="Y64" t="n">
        <v>552.5600000000001</v>
      </c>
      <c r="Z64" t="n">
        <v>0</v>
      </c>
      <c r="AA64" t="n">
        <v>0</v>
      </c>
      <c r="AB64" t="n">
        <v>0</v>
      </c>
      <c r="AC64" t="n">
        <v>1573</v>
      </c>
      <c r="AD64" s="4" t="n">
        <v>45902</v>
      </c>
      <c r="AE64" t="inlineStr">
        <is>
          <t>Entregado</t>
        </is>
      </c>
      <c r="AF64" t="n">
        <v>4471151624</v>
      </c>
      <c r="AG64" t="inlineStr">
        <is>
          <t>hortensiasoria132@gmail.com</t>
        </is>
      </c>
      <c r="AH64" t="inlineStr"/>
      <c r="AI64" t="inlineStr">
        <is>
          <t>EMPLEADO PRIVADO</t>
        </is>
      </c>
      <c r="AJ64" t="n">
        <v>8944098</v>
      </c>
      <c r="AK64" t="inlineStr"/>
      <c r="AL64" t="inlineStr"/>
      <c r="AM64" t="inlineStr">
        <is>
          <t>LORENA MAYA CRUZ</t>
        </is>
      </c>
      <c r="AN64" t="n">
        <v>4471738397</v>
      </c>
      <c r="AO64" t="inlineStr">
        <is>
          <t>MARICELA HERNANDEZ</t>
        </is>
      </c>
      <c r="AP64" t="n">
        <v>4471536062</v>
      </c>
      <c r="AQ64" t="inlineStr">
        <is>
          <t>ANAI VERONICA MOLINA</t>
        </is>
      </c>
      <c r="AR64" t="inlineStr">
        <is>
          <t>4472036771</t>
        </is>
      </c>
      <c r="AS64" t="inlineStr"/>
      <c r="AT64" t="inlineStr"/>
      <c r="AU64" t="inlineStr"/>
      <c r="AV64" t="inlineStr"/>
      <c r="AW64" t="inlineStr"/>
      <c r="AX64" t="inlineStr"/>
      <c r="AY64" t="n">
        <v>3582.12</v>
      </c>
      <c r="AZ64" t="n">
        <v>0</v>
      </c>
      <c r="BA64" t="n">
        <v>1</v>
      </c>
      <c r="BB64" t="inlineStr">
        <is>
          <t>Individual sin Garantía</t>
        </is>
      </c>
      <c r="BC64" t="inlineStr">
        <is>
          <t>CONSTITUYENTES #233</t>
        </is>
      </c>
      <c r="BD64" t="inlineStr">
        <is>
          <t>Cuartel V</t>
        </is>
      </c>
      <c r="BE64" t="inlineStr">
        <is>
          <t>Michoacán</t>
        </is>
      </c>
      <c r="BF64" t="inlineStr">
        <is>
          <t>Maravatio</t>
        </is>
      </c>
      <c r="BG64" s="5" t="inlineStr">
        <is>
          <t>Ver en mapa</t>
        </is>
      </c>
      <c r="BH64" t="inlineStr"/>
      <c r="BI64" t="inlineStr"/>
      <c r="BJ64" t="n">
        <v>1</v>
      </c>
      <c r="BK64" t="n">
        <v>1</v>
      </c>
      <c r="BL64" t="inlineStr">
        <is>
          <t>30</t>
        </is>
      </c>
    </row>
    <row r="65">
      <c r="A65" t="inlineStr">
        <is>
          <t>Región Estado México</t>
        </is>
      </c>
      <c r="B65" t="inlineStr">
        <is>
          <t>Valle de bravo</t>
        </is>
      </c>
      <c r="C65" t="n">
        <v>40</v>
      </c>
      <c r="D65" t="inlineStr">
        <is>
          <t>Olayo Gaytan Luis Enrique</t>
        </is>
      </c>
      <c r="E65" t="n">
        <v>39</v>
      </c>
      <c r="F65" t="inlineStr">
        <is>
          <t>CALL CENTER</t>
        </is>
      </c>
      <c r="G65" t="inlineStr">
        <is>
          <t>001331</t>
        </is>
      </c>
      <c r="H65" t="n">
        <v>1</v>
      </c>
      <c r="I65" t="inlineStr">
        <is>
          <t>CARBAJAL AGUILAR MARLEN</t>
        </is>
      </c>
      <c r="J65" s="4" t="n">
        <v>45800</v>
      </c>
      <c r="K65" s="4" t="n">
        <v>45968</v>
      </c>
      <c r="L65" t="n">
        <v>5000</v>
      </c>
      <c r="M65" t="n">
        <v>5267.04</v>
      </c>
      <c r="N65" t="n">
        <v>20</v>
      </c>
      <c r="O65" t="inlineStr">
        <is>
          <t>30</t>
        </is>
      </c>
      <c r="P65" t="n">
        <v>12</v>
      </c>
      <c r="Q65" t="inlineStr">
        <is>
          <t>Catorcenal</t>
        </is>
      </c>
      <c r="R65" t="n">
        <v>673.4</v>
      </c>
      <c r="S65" t="n">
        <v>696</v>
      </c>
      <c r="T65" t="n">
        <v>1160</v>
      </c>
      <c r="U65" t="n">
        <v>8</v>
      </c>
      <c r="V65" t="n">
        <v>2</v>
      </c>
      <c r="W65" t="n">
        <v>2633.52</v>
      </c>
      <c r="X65" t="n">
        <v>2473.21</v>
      </c>
      <c r="Y65" t="n">
        <v>877.84</v>
      </c>
      <c r="Z65" t="n">
        <v>352.96</v>
      </c>
      <c r="AA65" t="n">
        <v>82.41</v>
      </c>
      <c r="AB65" t="n">
        <v>1160</v>
      </c>
      <c r="AC65" t="n">
        <v>680</v>
      </c>
      <c r="AD65" s="4" t="n">
        <v>45884</v>
      </c>
      <c r="AE65" t="inlineStr">
        <is>
          <t>Entregado</t>
        </is>
      </c>
      <c r="AF65" t="n">
        <v>7224078649</v>
      </c>
      <c r="AG65" t="inlineStr">
        <is>
          <t>marlenhdsn@gmail.com</t>
        </is>
      </c>
      <c r="AH65" t="inlineStr"/>
      <c r="AI65" t="inlineStr">
        <is>
          <t>EMPLEADO PRIVADO</t>
        </is>
      </c>
      <c r="AJ65" t="n">
        <v>8944098</v>
      </c>
      <c r="AK65" t="inlineStr"/>
      <c r="AL65" t="inlineStr"/>
      <c r="AM65" t="inlineStr">
        <is>
          <t>MARIA DEL CARMEN BARCENAS RODR</t>
        </is>
      </c>
      <c r="AN65" t="n">
        <v>7226663905</v>
      </c>
      <c r="AO65" t="inlineStr">
        <is>
          <t>ISMAEL PEÑALOZA GARDUÑO</t>
        </is>
      </c>
      <c r="AP65" t="n">
        <v>7293220268</v>
      </c>
      <c r="AQ65" t="inlineStr">
        <is>
          <t>BRANDON FRANCISCO VELAZQUEZ ME</t>
        </is>
      </c>
      <c r="AR65" t="inlineStr">
        <is>
          <t>7224255678</t>
        </is>
      </c>
      <c r="AS65" t="inlineStr"/>
      <c r="AT65" t="inlineStr"/>
      <c r="AU65" t="inlineStr"/>
      <c r="AV65" t="inlineStr"/>
      <c r="AW65" t="inlineStr"/>
      <c r="AX65" t="inlineStr"/>
      <c r="AY65" t="n">
        <v>4934.81</v>
      </c>
      <c r="AZ65" t="n">
        <v>0</v>
      </c>
      <c r="BA65" t="n">
        <v>1</v>
      </c>
      <c r="BB65" t="inlineStr">
        <is>
          <t>Individual sin Garantía</t>
        </is>
      </c>
      <c r="BC65" t="inlineStr">
        <is>
          <t>ALFAREROS  #129</t>
        </is>
      </c>
      <c r="BD65" t="inlineStr">
        <is>
          <t>Valle de Bravo</t>
        </is>
      </c>
      <c r="BE65" t="inlineStr">
        <is>
          <t>México</t>
        </is>
      </c>
      <c r="BF65" t="inlineStr">
        <is>
          <t>Valle De Bravo</t>
        </is>
      </c>
      <c r="BG65" s="5" t="inlineStr">
        <is>
          <t>Ver en mapa</t>
        </is>
      </c>
      <c r="BH65" t="inlineStr"/>
      <c r="BI65" t="inlineStr"/>
      <c r="BJ65" t="n">
        <v>3</v>
      </c>
      <c r="BK65" t="n">
        <v>2</v>
      </c>
      <c r="BL65" t="inlineStr">
        <is>
          <t>30</t>
        </is>
      </c>
    </row>
    <row r="66">
      <c r="A66" t="inlineStr">
        <is>
          <t>Región Estado México</t>
        </is>
      </c>
      <c r="B66" t="inlineStr">
        <is>
          <t>Atlacomulco</t>
        </is>
      </c>
      <c r="C66" t="n">
        <v>46</v>
      </c>
      <c r="D66" t="inlineStr">
        <is>
          <t>Pech Muñoz Oscar Adrian</t>
        </is>
      </c>
      <c r="E66" t="n">
        <v>39</v>
      </c>
      <c r="F66" t="inlineStr">
        <is>
          <t>CALL CENTER</t>
        </is>
      </c>
      <c r="G66" t="inlineStr">
        <is>
          <t>001447</t>
        </is>
      </c>
      <c r="H66" t="n">
        <v>1</v>
      </c>
      <c r="I66" t="inlineStr">
        <is>
          <t>MONTOYA MIRANDA JUANA</t>
        </is>
      </c>
      <c r="J66" s="4" t="n">
        <v>45835</v>
      </c>
      <c r="K66" s="4" t="n">
        <v>46023</v>
      </c>
      <c r="L66" t="n">
        <v>20000</v>
      </c>
      <c r="M66" t="n">
        <v>21068.16</v>
      </c>
      <c r="N66" t="n">
        <v>17</v>
      </c>
      <c r="O66" t="inlineStr">
        <is>
          <t>30</t>
        </is>
      </c>
      <c r="P66" t="n">
        <v>6</v>
      </c>
      <c r="Q66" t="inlineStr">
        <is>
          <t>Mensual</t>
        </is>
      </c>
      <c r="R66" t="n">
        <v>5149.28</v>
      </c>
      <c r="S66" t="n">
        <v>348</v>
      </c>
      <c r="T66" t="n">
        <v>0</v>
      </c>
      <c r="U66" t="n">
        <v>0</v>
      </c>
      <c r="V66" t="n">
        <v>0.2</v>
      </c>
      <c r="W66" t="n">
        <v>15044.01</v>
      </c>
      <c r="X66" t="n">
        <v>998.5700000000001</v>
      </c>
      <c r="Y66" t="n">
        <v>998.5700000000001</v>
      </c>
      <c r="Z66" t="n">
        <v>0</v>
      </c>
      <c r="AA66" t="n">
        <v>0</v>
      </c>
      <c r="AB66" t="n">
        <v>0</v>
      </c>
      <c r="AC66" t="n">
        <v>1730</v>
      </c>
      <c r="AD66" s="4" t="n">
        <v>45909</v>
      </c>
      <c r="AE66" t="inlineStr">
        <is>
          <t>Entregado</t>
        </is>
      </c>
      <c r="AF66" t="n">
        <v>7121828911</v>
      </c>
      <c r="AG66" t="inlineStr">
        <is>
          <t>mirandalec8@gmail.com</t>
        </is>
      </c>
      <c r="AH66" t="inlineStr"/>
      <c r="AI66" t="inlineStr">
        <is>
          <t>SERVICIOS EN BALNEARIOS Y ALBERCAS</t>
        </is>
      </c>
      <c r="AJ66" t="n">
        <v>8811011</v>
      </c>
      <c r="AK66" t="inlineStr">
        <is>
          <t>RIVERA GASPAR JOSE DOMINGO</t>
        </is>
      </c>
      <c r="AL66" t="n">
        <v>7121343454</v>
      </c>
      <c r="AM66" t="inlineStr">
        <is>
          <t>FRYDA SOFIA HITURBIDE</t>
        </is>
      </c>
      <c r="AN66" t="n">
        <v>7121665559</v>
      </c>
      <c r="AO66" t="inlineStr">
        <is>
          <t>AMAPOLA MIRANDA VENEGAS</t>
        </is>
      </c>
      <c r="AP66" t="n">
        <v>7121604381</v>
      </c>
      <c r="AQ66" t="inlineStr">
        <is>
          <t>YERALDIN ZALAZAR POSADAS</t>
        </is>
      </c>
      <c r="AR66" t="inlineStr">
        <is>
          <t>7121324666</t>
        </is>
      </c>
      <c r="AS66" t="inlineStr"/>
      <c r="AT66" t="inlineStr"/>
      <c r="AU66" t="inlineStr"/>
      <c r="AV66" t="inlineStr"/>
      <c r="AW66" t="inlineStr"/>
      <c r="AX66" t="inlineStr"/>
      <c r="AY66" t="n">
        <v>21363.71</v>
      </c>
      <c r="AZ66" t="n">
        <v>0</v>
      </c>
      <c r="BA66" t="n">
        <v>1</v>
      </c>
      <c r="BB66" t="inlineStr">
        <is>
          <t>Individual sin Garantía</t>
        </is>
      </c>
      <c r="BC66" t="inlineStr">
        <is>
          <t>VILLA DE LOS  ANGELES #26</t>
        </is>
      </c>
      <c r="BD66" t="inlineStr">
        <is>
          <t>Río Lerma (Tic Ti)</t>
        </is>
      </c>
      <c r="BE66" t="inlineStr">
        <is>
          <t>México</t>
        </is>
      </c>
      <c r="BF66" t="inlineStr">
        <is>
          <t>Atlacomulco</t>
        </is>
      </c>
      <c r="BG66" s="5" t="inlineStr">
        <is>
          <t>Ver en mapa</t>
        </is>
      </c>
      <c r="BH66" t="inlineStr"/>
      <c r="BI66" t="inlineStr"/>
      <c r="BJ66" t="n">
        <v>1</v>
      </c>
      <c r="BK66" t="n">
        <v>1</v>
      </c>
      <c r="BL66" t="inlineStr">
        <is>
          <t>30</t>
        </is>
      </c>
    </row>
    <row r="67">
      <c r="A67" t="inlineStr">
        <is>
          <t>Región Estado México</t>
        </is>
      </c>
      <c r="B67" t="inlineStr">
        <is>
          <t>Atlacomulco</t>
        </is>
      </c>
      <c r="C67" t="n">
        <v>45</v>
      </c>
      <c r="D67" t="inlineStr">
        <is>
          <t>Galindo Reyes Leticia</t>
        </is>
      </c>
      <c r="E67" t="n">
        <v>39</v>
      </c>
      <c r="F67" t="inlineStr">
        <is>
          <t>CALL CENTER</t>
        </is>
      </c>
      <c r="G67" t="inlineStr">
        <is>
          <t>001460</t>
        </is>
      </c>
      <c r="H67" t="n">
        <v>1</v>
      </c>
      <c r="I67" t="inlineStr">
        <is>
          <t>GUADARRAMA CORREA AARON</t>
        </is>
      </c>
      <c r="J67" s="4" t="n">
        <v>45839</v>
      </c>
      <c r="K67" s="4" t="n">
        <v>46204</v>
      </c>
      <c r="L67" t="n">
        <v>20000</v>
      </c>
      <c r="M67" t="n">
        <v>21068.16</v>
      </c>
      <c r="N67" t="n">
        <v>17</v>
      </c>
      <c r="O67" t="inlineStr">
        <is>
          <t>30</t>
        </is>
      </c>
      <c r="P67" t="n">
        <v>12</v>
      </c>
      <c r="Q67" t="inlineStr">
        <is>
          <t>Mensual</t>
        </is>
      </c>
      <c r="R67" t="n">
        <v>3347.38</v>
      </c>
      <c r="S67" t="n">
        <v>696</v>
      </c>
      <c r="T67" t="n">
        <v>580</v>
      </c>
      <c r="U67" t="n">
        <v>0</v>
      </c>
      <c r="V67" t="n">
        <v>1</v>
      </c>
      <c r="W67" t="n">
        <v>19312.48</v>
      </c>
      <c r="X67" t="n">
        <v>3926.77</v>
      </c>
      <c r="Y67" t="n">
        <v>1755.68</v>
      </c>
      <c r="Z67" t="n">
        <v>1533.71</v>
      </c>
      <c r="AA67" t="n">
        <v>57.38</v>
      </c>
      <c r="AB67" t="n">
        <v>580</v>
      </c>
      <c r="AC67" t="n">
        <v>3348</v>
      </c>
      <c r="AD67" s="4" t="n">
        <v>45870</v>
      </c>
      <c r="AE67" t="inlineStr">
        <is>
          <t>Entregado</t>
        </is>
      </c>
      <c r="AF67" t="n">
        <v>7122924932</v>
      </c>
      <c r="AG67" t="inlineStr">
        <is>
          <t>aaronguadarramacorrea@gmail.com</t>
        </is>
      </c>
      <c r="AH67" t="inlineStr"/>
      <c r="AI67" t="inlineStr">
        <is>
          <t>CULTIVO DE FLORES Y PLANTAS DE ORNATO</t>
        </is>
      </c>
      <c r="AJ67" t="n">
        <v>131011</v>
      </c>
      <c r="AK67" t="inlineStr">
        <is>
          <t>MARTINEZ GONZALEZ JOSELIN</t>
        </is>
      </c>
      <c r="AL67" t="n">
        <v>7122621391</v>
      </c>
      <c r="AM67" t="inlineStr">
        <is>
          <t>LEANDRO GONZALEZ</t>
        </is>
      </c>
      <c r="AN67" t="n">
        <v>5511381201</v>
      </c>
      <c r="AO67" t="inlineStr">
        <is>
          <t>LUIS GUTIERREZ SANTOS</t>
        </is>
      </c>
      <c r="AP67" t="n">
        <v>7711301808</v>
      </c>
      <c r="AQ67" t="inlineStr">
        <is>
          <t>MARIA LUISA MARTINEZ</t>
        </is>
      </c>
      <c r="AR67" t="inlineStr">
        <is>
          <t>7121402932</t>
        </is>
      </c>
      <c r="AS67" t="inlineStr"/>
      <c r="AT67" t="inlineStr"/>
      <c r="AU67" t="inlineStr"/>
      <c r="AV67" t="inlineStr"/>
      <c r="AW67" t="inlineStr"/>
      <c r="AX67" t="inlineStr"/>
      <c r="AY67" t="n">
        <v>36820.6</v>
      </c>
      <c r="AZ67" t="n">
        <v>0</v>
      </c>
      <c r="BA67" t="n">
        <v>1</v>
      </c>
      <c r="BB67" t="inlineStr">
        <is>
          <t>Individual sin Garantía</t>
        </is>
      </c>
      <c r="BC67" t="inlineStr">
        <is>
          <t>MANTO DEL RIO #SN</t>
        </is>
      </c>
      <c r="BD67" t="inlineStr">
        <is>
          <t>Manto del Río</t>
        </is>
      </c>
      <c r="BE67" t="inlineStr">
        <is>
          <t>México</t>
        </is>
      </c>
      <c r="BF67" t="inlineStr">
        <is>
          <t>Atlacomulco</t>
        </is>
      </c>
      <c r="BG67" s="5" t="inlineStr">
        <is>
          <t>Ver en mapa</t>
        </is>
      </c>
      <c r="BH67" t="inlineStr"/>
      <c r="BI67" t="inlineStr"/>
      <c r="BJ67" t="n">
        <v>1</v>
      </c>
      <c r="BK67" t="n">
        <v>1</v>
      </c>
      <c r="BL67" t="inlineStr">
        <is>
          <t>30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n">
        <v>41</v>
      </c>
      <c r="D68" t="inlineStr">
        <is>
          <t>Martinez Perez Juan Daniel</t>
        </is>
      </c>
      <c r="E68" t="n">
        <v>39</v>
      </c>
      <c r="F68" t="inlineStr">
        <is>
          <t>CALL CENTER</t>
        </is>
      </c>
      <c r="G68" t="inlineStr">
        <is>
          <t>001571</t>
        </is>
      </c>
      <c r="H68" t="n">
        <v>1</v>
      </c>
      <c r="I68" t="inlineStr">
        <is>
          <t>VASQUEZ GUARDIAN SALVADOR</t>
        </is>
      </c>
      <c r="J68" s="4" t="n">
        <v>45867</v>
      </c>
      <c r="K68" s="4" t="n">
        <v>46054</v>
      </c>
      <c r="L68" t="n">
        <v>5000</v>
      </c>
      <c r="M68" t="n">
        <v>5267.04</v>
      </c>
      <c r="N68" t="n">
        <v>17</v>
      </c>
      <c r="O68" t="inlineStr">
        <is>
          <t>30</t>
        </is>
      </c>
      <c r="P68" t="n">
        <v>6</v>
      </c>
      <c r="Q68" t="inlineStr">
        <is>
          <t>Mensual</t>
        </is>
      </c>
      <c r="R68" t="n">
        <v>1328.72</v>
      </c>
      <c r="S68" t="n">
        <v>348</v>
      </c>
      <c r="T68" t="n">
        <v>0</v>
      </c>
      <c r="U68" t="n">
        <v>0</v>
      </c>
      <c r="V68" t="n">
        <v>0.5</v>
      </c>
      <c r="W68" t="n">
        <v>4969.2</v>
      </c>
      <c r="X68" t="n">
        <v>580.0006602666671</v>
      </c>
      <c r="Y68" t="n">
        <v>580</v>
      </c>
      <c r="Z68" t="n">
        <v>0</v>
      </c>
      <c r="AA68" t="n">
        <v>0</v>
      </c>
      <c r="AB68" t="n">
        <v>0</v>
      </c>
      <c r="AC68" t="n">
        <v>1328.72</v>
      </c>
      <c r="AD68" s="4" t="n">
        <v>45911</v>
      </c>
      <c r="AE68" t="inlineStr">
        <is>
          <t>Entregado</t>
        </is>
      </c>
      <c r="AF68" t="n">
        <v>3344773102</v>
      </c>
      <c r="AG68" t="inlineStr">
        <is>
          <t>nicoguardian52@gmail.com</t>
        </is>
      </c>
      <c r="AH68" t="inlineStr"/>
      <c r="AI68" t="inlineStr">
        <is>
          <t>TRANSPORTE EN AUTOMOVIL DE RULETEO</t>
        </is>
      </c>
      <c r="AJ68" t="n">
        <v>7113012</v>
      </c>
      <c r="AK68" t="inlineStr">
        <is>
          <t>REYES SERRANO YARED</t>
        </is>
      </c>
      <c r="AL68" t="inlineStr"/>
      <c r="AM68" t="inlineStr">
        <is>
          <t>GLORIA GUARDIAN BERNAL</t>
        </is>
      </c>
      <c r="AN68" t="n">
        <v>7226772974</v>
      </c>
      <c r="AO68" t="inlineStr">
        <is>
          <t>SALVIO VASQUEZ FLORES</t>
        </is>
      </c>
      <c r="AP68" t="n">
        <v>7227855416</v>
      </c>
      <c r="AQ68" t="inlineStr">
        <is>
          <t>DIANA MAYELI VASQUEZ REYES</t>
        </is>
      </c>
      <c r="AR68" t="inlineStr">
        <is>
          <t>7228333821</t>
        </is>
      </c>
      <c r="AS68" t="inlineStr"/>
      <c r="AT68" t="inlineStr"/>
      <c r="AU68" t="inlineStr"/>
      <c r="AV68" t="inlineStr"/>
      <c r="AW68" t="inlineStr"/>
      <c r="AX68" t="inlineStr"/>
      <c r="AY68" t="n">
        <v>6933.6</v>
      </c>
      <c r="AZ68" t="n">
        <v>0</v>
      </c>
      <c r="BA68" t="n">
        <v>1</v>
      </c>
      <c r="BB68" t="inlineStr">
        <is>
          <t>Individual sin Garantía</t>
        </is>
      </c>
      <c r="BC68" t="inlineStr">
        <is>
          <t>AHUEHUETE #136</t>
        </is>
      </c>
      <c r="BD68" t="inlineStr">
        <is>
          <t>San Juan Tetitlán</t>
        </is>
      </c>
      <c r="BE68" t="inlineStr">
        <is>
          <t>México</t>
        </is>
      </c>
      <c r="BF68" t="inlineStr">
        <is>
          <t>Tenancingo</t>
        </is>
      </c>
      <c r="BG68" s="5" t="inlineStr">
        <is>
          <t>Ver en mapa</t>
        </is>
      </c>
      <c r="BH68" t="inlineStr"/>
      <c r="BI68" t="inlineStr"/>
      <c r="BJ68" t="n">
        <v>1</v>
      </c>
      <c r="BK68" t="n">
        <v>1</v>
      </c>
      <c r="BL68" t="inlineStr">
        <is>
          <t>30</t>
        </is>
      </c>
    </row>
    <row r="69">
      <c r="A69" t="inlineStr">
        <is>
          <t>Región Estado México</t>
        </is>
      </c>
      <c r="B69" t="inlineStr">
        <is>
          <t>Atlacomulco</t>
        </is>
      </c>
      <c r="C69" t="n">
        <v>47</v>
      </c>
      <c r="D69" t="inlineStr">
        <is>
          <t>Juarez Matias Alejandro</t>
        </is>
      </c>
      <c r="E69" t="n">
        <v>39</v>
      </c>
      <c r="F69" t="inlineStr">
        <is>
          <t>CALL CENTER</t>
        </is>
      </c>
      <c r="G69" t="inlineStr">
        <is>
          <t>001609</t>
        </is>
      </c>
      <c r="H69" t="n">
        <v>1</v>
      </c>
      <c r="I69" t="inlineStr">
        <is>
          <t>VELASCO JOSE ANTONIO</t>
        </is>
      </c>
      <c r="J69" s="4" t="n">
        <v>45873</v>
      </c>
      <c r="K69" s="4" t="n">
        <v>46238</v>
      </c>
      <c r="L69" t="n">
        <v>20000</v>
      </c>
      <c r="M69" t="n">
        <v>21068.16</v>
      </c>
      <c r="N69" t="n">
        <v>14</v>
      </c>
      <c r="O69" t="inlineStr">
        <is>
          <t>15</t>
        </is>
      </c>
      <c r="P69" t="n">
        <v>12</v>
      </c>
      <c r="Q69" t="inlineStr">
        <is>
          <t>Mensual</t>
        </is>
      </c>
      <c r="R69" t="n">
        <v>3347.38</v>
      </c>
      <c r="S69" t="n">
        <v>696</v>
      </c>
      <c r="T69" t="n">
        <v>580</v>
      </c>
      <c r="U69" t="n">
        <v>0</v>
      </c>
      <c r="V69" t="n">
        <v>1</v>
      </c>
      <c r="W69" t="n">
        <v>21068.16</v>
      </c>
      <c r="X69" t="n">
        <v>3927.383525333333</v>
      </c>
      <c r="Y69" t="n">
        <v>1755.68</v>
      </c>
      <c r="Z69" t="n">
        <v>1533.7</v>
      </c>
      <c r="AA69" t="n">
        <v>58</v>
      </c>
      <c r="AB69" t="n">
        <v>580</v>
      </c>
      <c r="AC69" t="inlineStr"/>
      <c r="AD69" t="inlineStr"/>
      <c r="AE69" t="inlineStr">
        <is>
          <t>Entregado</t>
        </is>
      </c>
      <c r="AF69" t="n">
        <v>7226431992</v>
      </c>
      <c r="AG69" t="inlineStr">
        <is>
          <t>antoniovelasco56@icloud.com</t>
        </is>
      </c>
      <c r="AH69" t="inlineStr"/>
      <c r="AI69" t="inlineStr">
        <is>
          <t>FABRICACION DE ROPA CON PIEL</t>
        </is>
      </c>
      <c r="AJ69" t="n">
        <v>2419069</v>
      </c>
      <c r="AK69" t="inlineStr">
        <is>
          <t>VELASCO BECERRIL HORTENCIA</t>
        </is>
      </c>
      <c r="AL69" t="inlineStr"/>
      <c r="AM69" t="inlineStr">
        <is>
          <t>ALEJANDRO VELASCO VELASCO</t>
        </is>
      </c>
      <c r="AN69" t="n">
        <v>7121328986</v>
      </c>
      <c r="AO69" t="inlineStr">
        <is>
          <t>NOE VELASCO VELASCO</t>
        </is>
      </c>
      <c r="AP69" t="n">
        <v>5539078632</v>
      </c>
      <c r="AQ69" t="inlineStr">
        <is>
          <t>NAIDELIN VELASCO VELASCO</t>
        </is>
      </c>
      <c r="AR69" t="inlineStr">
        <is>
          <t>7204332006</t>
        </is>
      </c>
      <c r="AS69" t="inlineStr"/>
      <c r="AT69" t="inlineStr"/>
      <c r="AU69" t="inlineStr"/>
      <c r="AV69" t="inlineStr"/>
      <c r="AW69" t="inlineStr"/>
      <c r="AX69" t="inlineStr"/>
      <c r="AY69" t="n">
        <v>40110.6</v>
      </c>
      <c r="AZ69" t="n">
        <v>0</v>
      </c>
      <c r="BA69" t="n">
        <v>1</v>
      </c>
      <c r="BB69" t="inlineStr">
        <is>
          <t>Individual sin Garantía</t>
        </is>
      </c>
      <c r="BC69" t="inlineStr">
        <is>
          <t>SAN ANTONIO ENCHISI #SN</t>
        </is>
      </c>
      <c r="BD69" t="inlineStr">
        <is>
          <t>San Antonio Enchisi</t>
        </is>
      </c>
      <c r="BE69" t="inlineStr">
        <is>
          <t>México</t>
        </is>
      </c>
      <c r="BF69" t="inlineStr">
        <is>
          <t>Atlacomulco</t>
        </is>
      </c>
      <c r="BG69" s="5" t="inlineStr">
        <is>
          <t>Ver en mapa</t>
        </is>
      </c>
      <c r="BH69" t="inlineStr"/>
      <c r="BI69" t="inlineStr"/>
      <c r="BJ69" t="n">
        <v>1</v>
      </c>
      <c r="BK69" t="n">
        <v>1</v>
      </c>
      <c r="BL69" t="inlineStr">
        <is>
          <t>15</t>
        </is>
      </c>
    </row>
    <row r="70">
      <c r="A70" t="inlineStr">
        <is>
          <t>Región Estado México</t>
        </is>
      </c>
      <c r="B70" t="inlineStr">
        <is>
          <t>Tenancingo</t>
        </is>
      </c>
      <c r="C70" t="n">
        <v>42</v>
      </c>
      <c r="D70" t="inlineStr">
        <is>
          <t>Avila Nieto Luis Alfredo</t>
        </is>
      </c>
      <c r="E70" t="n">
        <v>39</v>
      </c>
      <c r="F70" t="inlineStr">
        <is>
          <t>CALL CENTER</t>
        </is>
      </c>
      <c r="G70" t="inlineStr">
        <is>
          <t>001357</t>
        </is>
      </c>
      <c r="H70" t="n">
        <v>1</v>
      </c>
      <c r="I70" t="inlineStr">
        <is>
          <t>CARRILLO SALINAS TATIANA</t>
        </is>
      </c>
      <c r="J70" s="4" t="n">
        <v>45807</v>
      </c>
      <c r="K70" s="4" t="n">
        <v>46031</v>
      </c>
      <c r="L70" t="n">
        <v>10000</v>
      </c>
      <c r="M70" t="n">
        <v>10534.08</v>
      </c>
      <c r="N70" t="n">
        <v>13</v>
      </c>
      <c r="O70" t="inlineStr">
        <is>
          <t>15</t>
        </is>
      </c>
      <c r="P70" t="n">
        <v>16</v>
      </c>
      <c r="Q70" t="inlineStr">
        <is>
          <t>Catorcenal</t>
        </is>
      </c>
      <c r="R70" t="n">
        <v>1069.34</v>
      </c>
      <c r="S70" t="n">
        <v>928</v>
      </c>
      <c r="T70" t="n">
        <v>580</v>
      </c>
      <c r="U70" t="n">
        <v>7</v>
      </c>
      <c r="V70" t="n">
        <v>1</v>
      </c>
      <c r="W70" t="n">
        <v>6583.8</v>
      </c>
      <c r="X70" t="n">
        <v>1645.3933504</v>
      </c>
      <c r="Y70" t="n">
        <v>658.38</v>
      </c>
      <c r="Z70" t="n">
        <v>352.96</v>
      </c>
      <c r="AA70" t="n">
        <v>54.05</v>
      </c>
      <c r="AB70" t="n">
        <v>580</v>
      </c>
      <c r="AC70" t="n">
        <v>1070</v>
      </c>
      <c r="AD70" s="4" t="n">
        <v>45891</v>
      </c>
      <c r="AE70" t="inlineStr">
        <is>
          <t>Entregado</t>
        </is>
      </c>
      <c r="AF70" t="n">
        <v>7221191802</v>
      </c>
      <c r="AG70" t="inlineStr">
        <is>
          <t>tatiscarrillo0201@hotmail.com</t>
        </is>
      </c>
      <c r="AH70" t="inlineStr"/>
      <c r="AI70" t="inlineStr">
        <is>
          <t>EMPLEADO PRIVADO</t>
        </is>
      </c>
      <c r="AJ70" t="n">
        <v>8944098</v>
      </c>
      <c r="AK70" t="inlineStr"/>
      <c r="AL70" t="inlineStr"/>
      <c r="AM70" t="inlineStr">
        <is>
          <t>ROSA MARIA SANCHEZ GARCIA</t>
        </is>
      </c>
      <c r="AN70" t="n">
        <v>7221459037</v>
      </c>
      <c r="AO70" t="inlineStr">
        <is>
          <t>JUAN CARLOS GONZALEZ LARA</t>
        </is>
      </c>
      <c r="AP70" t="n">
        <v>7224918355</v>
      </c>
      <c r="AQ70" t="inlineStr">
        <is>
          <t>RAFAEL SANCHEZ MADARIAGA</t>
        </is>
      </c>
      <c r="AR70" t="inlineStr">
        <is>
          <t>7224446260</t>
        </is>
      </c>
      <c r="AS70" t="inlineStr"/>
      <c r="AT70" t="inlineStr"/>
      <c r="AU70" t="inlineStr"/>
      <c r="AV70" t="inlineStr"/>
      <c r="AW70" t="inlineStr"/>
      <c r="AX70" t="inlineStr"/>
      <c r="AY70" t="n">
        <v>10747.47</v>
      </c>
      <c r="AZ70" t="n">
        <v>0</v>
      </c>
      <c r="BA70" t="n">
        <v>1</v>
      </c>
      <c r="BB70" t="inlineStr">
        <is>
          <t>Individual sin Garantía</t>
        </is>
      </c>
      <c r="BC70" t="inlineStr">
        <is>
          <t>5 DE MAYO  #303</t>
        </is>
      </c>
      <c r="BD70" t="inlineStr">
        <is>
          <t>Santiaguito Cuaxustenco</t>
        </is>
      </c>
      <c r="BE70" t="inlineStr">
        <is>
          <t>México</t>
        </is>
      </c>
      <c r="BF70" t="inlineStr">
        <is>
          <t>Tenango Del Valle</t>
        </is>
      </c>
      <c r="BG70" s="5" t="inlineStr">
        <is>
          <t>Ver en mapa</t>
        </is>
      </c>
      <c r="BH70" t="inlineStr"/>
      <c r="BI70" t="inlineStr"/>
      <c r="BJ70" t="n">
        <v>1</v>
      </c>
      <c r="BK70" t="n">
        <v>1</v>
      </c>
      <c r="BL70" t="inlineStr">
        <is>
          <t>15</t>
        </is>
      </c>
    </row>
    <row r="71">
      <c r="A71" t="inlineStr">
        <is>
          <t>Región Estado México</t>
        </is>
      </c>
      <c r="B71" t="inlineStr">
        <is>
          <t>Metepec</t>
        </is>
      </c>
      <c r="C71" t="n">
        <v>37</v>
      </c>
      <c r="D71" t="inlineStr">
        <is>
          <t>CREDIFLEXI CREDIFLEXI CREDIFLEXI</t>
        </is>
      </c>
      <c r="E71" t="n">
        <v>39</v>
      </c>
      <c r="F71" t="inlineStr">
        <is>
          <t>CALL CENTER</t>
        </is>
      </c>
      <c r="G71" t="inlineStr">
        <is>
          <t>001423</t>
        </is>
      </c>
      <c r="H71" t="n">
        <v>1</v>
      </c>
      <c r="I71" t="inlineStr">
        <is>
          <t>AGUADO MARTINEZ RENE JOAQUIN</t>
        </is>
      </c>
      <c r="J71" s="4" t="n">
        <v>45874</v>
      </c>
      <c r="K71" s="4" t="n">
        <v>45966</v>
      </c>
      <c r="L71" t="n">
        <v>210000</v>
      </c>
      <c r="M71" t="n">
        <v>210000</v>
      </c>
      <c r="N71" t="n">
        <v>13</v>
      </c>
      <c r="O71" t="inlineStr">
        <is>
          <t>15</t>
        </is>
      </c>
      <c r="P71" t="n">
        <v>3</v>
      </c>
      <c r="Q71" t="inlineStr">
        <is>
          <t>Mensual</t>
        </is>
      </c>
      <c r="R71" t="n">
        <v>18403</v>
      </c>
      <c r="S71" t="n">
        <v>17409</v>
      </c>
      <c r="T71" t="n">
        <v>0</v>
      </c>
      <c r="U71" t="n">
        <v>0</v>
      </c>
      <c r="V71" t="n">
        <v>1</v>
      </c>
      <c r="W71" t="n">
        <v>210000</v>
      </c>
      <c r="X71" t="n">
        <v>18403</v>
      </c>
      <c r="Y71" t="n">
        <v>0</v>
      </c>
      <c r="Z71" t="n">
        <v>12600</v>
      </c>
      <c r="AA71" t="n">
        <v>5803</v>
      </c>
      <c r="AB71" t="n">
        <v>0</v>
      </c>
      <c r="AC71" t="inlineStr"/>
      <c r="AD71" t="inlineStr"/>
      <c r="AE71" t="inlineStr">
        <is>
          <t>Entregado</t>
        </is>
      </c>
      <c r="AF71" t="n">
        <v>5510686525</v>
      </c>
      <c r="AG71" t="inlineStr">
        <is>
          <t>reneaguado@gmail.com</t>
        </is>
      </c>
      <c r="AH71" t="inlineStr"/>
      <c r="AI71" t="inlineStr">
        <is>
          <t>PRESTACION DE OTROS SERVICIOS TECNICOS</t>
        </is>
      </c>
      <c r="AJ71" t="n">
        <v>8429012</v>
      </c>
      <c r="AK71" t="inlineStr">
        <is>
          <t>ESPINOZA SUZETTE MARIE</t>
        </is>
      </c>
      <c r="AL71" t="n">
        <v>5540792811</v>
      </c>
      <c r="AM71" t="inlineStr">
        <is>
          <t>JORGE RODRIGUEZ DUPOND</t>
        </is>
      </c>
      <c r="AN71" t="n">
        <v>5544790066</v>
      </c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n">
        <v>228403</v>
      </c>
      <c r="AZ71" t="n">
        <v>0</v>
      </c>
      <c r="BA71" t="n">
        <v>2</v>
      </c>
      <c r="BB71" t="inlineStr">
        <is>
          <t>Individual Especial Revolvente</t>
        </is>
      </c>
      <c r="BC71" t="inlineStr">
        <is>
          <t>JESUS DEL MONTE #47</t>
        </is>
      </c>
      <c r="BD71" t="inlineStr">
        <is>
          <t>Jesús del Monte</t>
        </is>
      </c>
      <c r="BE71" t="inlineStr">
        <is>
          <t>México</t>
        </is>
      </c>
      <c r="BF71" t="inlineStr">
        <is>
          <t>Huixquilucan</t>
        </is>
      </c>
      <c r="BG71" s="5" t="inlineStr">
        <is>
          <t>Ver en mapa</t>
        </is>
      </c>
      <c r="BH71" t="inlineStr"/>
      <c r="BI71" t="inlineStr"/>
      <c r="BJ71" t="n">
        <v>1</v>
      </c>
      <c r="BK71" t="n">
        <v>1</v>
      </c>
      <c r="BL71" t="inlineStr">
        <is>
          <t>15</t>
        </is>
      </c>
    </row>
    <row r="72">
      <c r="A72" t="inlineStr">
        <is>
          <t>Región Estado México</t>
        </is>
      </c>
      <c r="B72" t="inlineStr">
        <is>
          <t>Maravatio</t>
        </is>
      </c>
      <c r="C72" t="n">
        <v>16</v>
      </c>
      <c r="D72" t="inlineStr">
        <is>
          <t>Basurto Lara Carmen Evelia</t>
        </is>
      </c>
      <c r="E72" t="n">
        <v>39</v>
      </c>
      <c r="F72" t="inlineStr">
        <is>
          <t>CALL CENTER</t>
        </is>
      </c>
      <c r="G72" t="inlineStr">
        <is>
          <t>001084</t>
        </is>
      </c>
      <c r="H72" t="n">
        <v>1</v>
      </c>
      <c r="I72" t="inlineStr">
        <is>
          <t>AGUILAR ALCANTAR JOSE ADAN</t>
        </is>
      </c>
      <c r="J72" s="4" t="n">
        <v>45537</v>
      </c>
      <c r="K72" s="4" t="n">
        <v>45905</v>
      </c>
      <c r="L72" t="n">
        <v>25000</v>
      </c>
      <c r="M72" t="n">
        <v>26335.19</v>
      </c>
      <c r="N72" t="n">
        <v>13</v>
      </c>
      <c r="O72" t="inlineStr">
        <is>
          <t>15</t>
        </is>
      </c>
      <c r="P72" t="n">
        <v>12</v>
      </c>
      <c r="Q72" t="inlineStr">
        <is>
          <t>Mensual</t>
        </is>
      </c>
      <c r="R72" t="n">
        <v>4274.34</v>
      </c>
      <c r="S72" t="n">
        <v>696</v>
      </c>
      <c r="T72" t="n">
        <v>580</v>
      </c>
      <c r="U72" t="n">
        <v>0</v>
      </c>
      <c r="V72" t="n">
        <v>1</v>
      </c>
      <c r="W72" t="n">
        <v>3778.84</v>
      </c>
      <c r="X72" t="n">
        <v>4855.08</v>
      </c>
      <c r="Y72" t="n">
        <v>3778.86</v>
      </c>
      <c r="Z72" t="n">
        <v>438.22</v>
      </c>
      <c r="AA72" t="n">
        <v>58</v>
      </c>
      <c r="AB72" t="n">
        <v>580</v>
      </c>
      <c r="AC72" t="n">
        <v>3300</v>
      </c>
      <c r="AD72" s="4" t="n">
        <v>45884</v>
      </c>
      <c r="AE72" t="inlineStr">
        <is>
          <t>Entregado</t>
        </is>
      </c>
      <c r="AF72" t="n">
        <v>4471081666</v>
      </c>
      <c r="AG72" t="inlineStr">
        <is>
          <t>adanaguilar24@gmail.com</t>
        </is>
      </c>
      <c r="AH72" t="inlineStr"/>
      <c r="AI72" t="inlineStr">
        <is>
          <t>TALLER MECANICO DE FABRICACION Y REPARACION DE PARTES INDUSTRIALES</t>
        </is>
      </c>
      <c r="AJ72" t="n">
        <v>3699024</v>
      </c>
      <c r="AK72" t="inlineStr">
        <is>
          <t>VAZQUEZ GARCIA CAROLINA</t>
        </is>
      </c>
      <c r="AL72" t="inlineStr"/>
      <c r="AM72" t="inlineStr">
        <is>
          <t>SINOE HERNANDEZ</t>
        </is>
      </c>
      <c r="AN72" t="n">
        <v>4471004379</v>
      </c>
      <c r="AO72" t="inlineStr">
        <is>
          <t>MAURO MORQUECHO</t>
        </is>
      </c>
      <c r="AP72" t="n">
        <v>4471077467</v>
      </c>
      <c r="AQ72" t="inlineStr">
        <is>
          <t>PABLO ANGUIANO</t>
        </is>
      </c>
      <c r="AR72" t="inlineStr">
        <is>
          <t>4432417010</t>
        </is>
      </c>
      <c r="AS72" t="inlineStr">
        <is>
          <t>Garantía Prendaria</t>
        </is>
      </c>
      <c r="AT72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72" t="inlineStr">
        <is>
          <t>VEHICULO CIVIC EX 4 PTAS</t>
        </is>
      </c>
      <c r="AV72" t="inlineStr"/>
      <c r="AW72" t="inlineStr"/>
      <c r="AX72" t="inlineStr"/>
      <c r="AY72" t="n">
        <v>4855.06</v>
      </c>
      <c r="AZ72" t="n">
        <v>0</v>
      </c>
      <c r="BA72" t="n">
        <v>1</v>
      </c>
      <c r="BB72" t="inlineStr">
        <is>
          <t>Individual mensual con garantia nivel I TI</t>
        </is>
      </c>
      <c r="BC72" t="inlineStr">
        <is>
          <t>NIÑOS HEROES #45 -A</t>
        </is>
      </c>
      <c r="BD72" t="inlineStr">
        <is>
          <t>El Carrizal</t>
        </is>
      </c>
      <c r="BE72" t="inlineStr">
        <is>
          <t>Michoacán</t>
        </is>
      </c>
      <c r="BF72" t="inlineStr">
        <is>
          <t>Maravatio</t>
        </is>
      </c>
      <c r="BG72" s="5" t="inlineStr">
        <is>
          <t>Ver en mapa</t>
        </is>
      </c>
      <c r="BH72" t="inlineStr"/>
      <c r="BI72" t="inlineStr"/>
      <c r="BJ72" t="n">
        <v>6</v>
      </c>
      <c r="BK72" t="n">
        <v>4</v>
      </c>
      <c r="BL72" t="inlineStr">
        <is>
          <t>15</t>
        </is>
      </c>
    </row>
    <row r="73">
      <c r="A73" t="inlineStr">
        <is>
          <t>Región Estado México</t>
        </is>
      </c>
      <c r="B73" t="inlineStr">
        <is>
          <t>Metepec</t>
        </is>
      </c>
      <c r="C73" t="n">
        <v>37</v>
      </c>
      <c r="D73" t="inlineStr">
        <is>
          <t>CREDIFLEXI CREDIFLEXI CREDIFLEXI</t>
        </is>
      </c>
      <c r="E73" t="n">
        <v>79</v>
      </c>
      <c r="F73" t="inlineStr">
        <is>
          <t>Gomez Campos Olga Janet</t>
        </is>
      </c>
      <c r="G73" t="inlineStr">
        <is>
          <t>001300</t>
        </is>
      </c>
      <c r="H73" t="n">
        <v>1</v>
      </c>
      <c r="I73" t="inlineStr">
        <is>
          <t>SERRANO ALVAREZ BUENAVENTURA</t>
        </is>
      </c>
      <c r="J73" s="4" t="n">
        <v>45783</v>
      </c>
      <c r="K73" s="4" t="n">
        <v>46148</v>
      </c>
      <c r="L73" t="n">
        <v>10000</v>
      </c>
      <c r="M73" t="n">
        <v>10534.08</v>
      </c>
      <c r="N73" t="n">
        <v>10</v>
      </c>
      <c r="O73" t="inlineStr">
        <is>
          <t>15</t>
        </is>
      </c>
      <c r="P73" t="n">
        <v>12</v>
      </c>
      <c r="Q73" t="inlineStr">
        <is>
          <t>Mensual</t>
        </is>
      </c>
      <c r="R73" t="n">
        <v>1702.69</v>
      </c>
      <c r="S73" t="n">
        <v>696</v>
      </c>
      <c r="T73" t="n">
        <v>703.08</v>
      </c>
      <c r="U73" t="n">
        <v>0</v>
      </c>
      <c r="V73" t="n">
        <v>1</v>
      </c>
      <c r="W73" t="n">
        <v>7900.56</v>
      </c>
      <c r="X73" t="n">
        <v>2347.77</v>
      </c>
      <c r="Y73" t="n">
        <v>877.84</v>
      </c>
      <c r="Z73" t="n">
        <v>766.85</v>
      </c>
      <c r="AA73" t="n">
        <v>0</v>
      </c>
      <c r="AB73" t="n">
        <v>703.08</v>
      </c>
      <c r="AC73" t="n">
        <v>2500</v>
      </c>
      <c r="AD73" s="4" t="n">
        <v>45912</v>
      </c>
      <c r="AE73" t="inlineStr">
        <is>
          <t>Entregado</t>
        </is>
      </c>
      <c r="AF73" t="n">
        <v>5573771781</v>
      </c>
      <c r="AG73" t="inlineStr">
        <is>
          <t>litzyjeanycerinocolin@gmai.com</t>
        </is>
      </c>
      <c r="AH73" t="inlineStr"/>
      <c r="AI73" t="inlineStr">
        <is>
          <t>TORTILLERIA</t>
        </is>
      </c>
      <c r="AJ73" t="n">
        <v>2093011</v>
      </c>
      <c r="AK73" t="inlineStr"/>
      <c r="AL73" t="inlineStr"/>
      <c r="AM73" t="inlineStr">
        <is>
          <t>KAREN VERA</t>
        </is>
      </c>
      <c r="AN73" t="n">
        <v>7223987277</v>
      </c>
      <c r="AO73" t="inlineStr">
        <is>
          <t>URIEL ALAVAREZ</t>
        </is>
      </c>
      <c r="AP73" t="n">
        <v>7226611760</v>
      </c>
      <c r="AQ73" t="inlineStr">
        <is>
          <t>RICARDO COLIN</t>
        </is>
      </c>
      <c r="AR73" t="inlineStr">
        <is>
          <t>7224760204</t>
        </is>
      </c>
      <c r="AS73" t="inlineStr"/>
      <c r="AT73" t="inlineStr"/>
      <c r="AU73" t="inlineStr"/>
      <c r="AV73" t="inlineStr"/>
      <c r="AW73" t="inlineStr"/>
      <c r="AX73" t="inlineStr"/>
      <c r="AY73" t="n">
        <v>15505.3</v>
      </c>
      <c r="AZ73" t="n">
        <v>0</v>
      </c>
      <c r="BA73" t="n">
        <v>1</v>
      </c>
      <c r="BB73" t="inlineStr">
        <is>
          <t>Individual sin Garantía</t>
        </is>
      </c>
      <c r="BC73" t="inlineStr">
        <is>
          <t>CUAUHTEMOC #125-1</t>
        </is>
      </c>
      <c r="BD73" t="inlineStr">
        <is>
          <t>San José</t>
        </is>
      </c>
      <c r="BE73" t="inlineStr">
        <is>
          <t>México</t>
        </is>
      </c>
      <c r="BF73" t="inlineStr">
        <is>
          <t>Rayon</t>
        </is>
      </c>
      <c r="BG73" s="5" t="inlineStr">
        <is>
          <t>Ver en mapa</t>
        </is>
      </c>
      <c r="BH73" t="inlineStr"/>
      <c r="BI73" t="inlineStr"/>
      <c r="BJ73" t="n">
        <v>4</v>
      </c>
      <c r="BK73" t="n">
        <v>4</v>
      </c>
      <c r="BL73" t="inlineStr">
        <is>
          <t>15</t>
        </is>
      </c>
    </row>
    <row r="74">
      <c r="A74" t="inlineStr">
        <is>
          <t>Región Estado México</t>
        </is>
      </c>
      <c r="B74" t="inlineStr">
        <is>
          <t>Tenancingo</t>
        </is>
      </c>
      <c r="C74" t="n">
        <v>37</v>
      </c>
      <c r="D74" t="inlineStr">
        <is>
          <t>CREDIFLEXI CREDIFLEXI CREDIFLEXI</t>
        </is>
      </c>
      <c r="E74" t="n">
        <v>39</v>
      </c>
      <c r="F74" t="inlineStr">
        <is>
          <t>CALL CENTER</t>
        </is>
      </c>
      <c r="G74" t="inlineStr">
        <is>
          <t>001301</t>
        </is>
      </c>
      <c r="H74" t="n">
        <v>1</v>
      </c>
      <c r="I74" t="inlineStr">
        <is>
          <t>FLORES SALDIVAR CLEMENTINA</t>
        </is>
      </c>
      <c r="J74" s="4" t="n">
        <v>45783</v>
      </c>
      <c r="K74" s="4" t="n">
        <v>45967</v>
      </c>
      <c r="L74" t="n">
        <v>5000</v>
      </c>
      <c r="M74" t="n">
        <v>5267.04</v>
      </c>
      <c r="N74" t="n">
        <v>10</v>
      </c>
      <c r="O74" t="inlineStr">
        <is>
          <t>15</t>
        </is>
      </c>
      <c r="P74" t="n">
        <v>12</v>
      </c>
      <c r="Q74" t="inlineStr">
        <is>
          <t>Quincenal</t>
        </is>
      </c>
      <c r="R74" t="n">
        <v>690.21</v>
      </c>
      <c r="S74" t="n">
        <v>696</v>
      </c>
      <c r="T74" t="n">
        <v>580</v>
      </c>
      <c r="U74" t="n">
        <v>0</v>
      </c>
      <c r="V74" t="n">
        <v>1</v>
      </c>
      <c r="W74" t="n">
        <v>2194.6</v>
      </c>
      <c r="X74" t="n">
        <v>1268.62</v>
      </c>
      <c r="Y74" t="n">
        <v>438.92</v>
      </c>
      <c r="Z74" t="n">
        <v>193.29</v>
      </c>
      <c r="AA74" t="n">
        <v>56.41</v>
      </c>
      <c r="AB74" t="n">
        <v>580</v>
      </c>
      <c r="AC74" t="n">
        <v>690.21</v>
      </c>
      <c r="AD74" s="4" t="n">
        <v>45890</v>
      </c>
      <c r="AE74" t="inlineStr">
        <is>
          <t>Entregado</t>
        </is>
      </c>
      <c r="AF74" t="n">
        <v>7297604453</v>
      </c>
      <c r="AG74" t="inlineStr">
        <is>
          <t>clementinasaldivar@gmail.com</t>
        </is>
      </c>
      <c r="AH74" t="inlineStr"/>
      <c r="AI74" t="inlineStr">
        <is>
          <t>COMPRAVENTA DE OTRAS JOYAS</t>
        </is>
      </c>
      <c r="AJ74" t="n">
        <v>6225024</v>
      </c>
      <c r="AK74" t="inlineStr"/>
      <c r="AL74" t="inlineStr"/>
      <c r="AM74" t="inlineStr">
        <is>
          <t>CLARA PIÑA PEREA</t>
        </is>
      </c>
      <c r="AN74" t="n">
        <v>7221396754</v>
      </c>
      <c r="AO74" t="inlineStr">
        <is>
          <t>VIRIDANA GUADARAMA</t>
        </is>
      </c>
      <c r="AP74" t="n">
        <v>7225453554</v>
      </c>
      <c r="AQ74" t="inlineStr">
        <is>
          <t>MARIA GUADARRAMA BLANCAS</t>
        </is>
      </c>
      <c r="AR74" t="inlineStr">
        <is>
          <t>7226416316</t>
        </is>
      </c>
      <c r="AS74" t="inlineStr"/>
      <c r="AT74" t="inlineStr"/>
      <c r="AU74" t="inlineStr"/>
      <c r="AV74" t="inlineStr"/>
      <c r="AW74" t="inlineStr"/>
      <c r="AX74" t="inlineStr"/>
      <c r="AY74" t="n">
        <v>3797.45</v>
      </c>
      <c r="AZ74" t="n">
        <v>0</v>
      </c>
      <c r="BA74" t="n">
        <v>1</v>
      </c>
      <c r="BB74" t="inlineStr">
        <is>
          <t>Individual sin Garantía</t>
        </is>
      </c>
      <c r="BC74" t="inlineStr">
        <is>
          <t>1 DE MAYO SN #SN</t>
        </is>
      </c>
      <c r="BD74" t="inlineStr">
        <is>
          <t>San José el Cuartel</t>
        </is>
      </c>
      <c r="BE74" t="inlineStr">
        <is>
          <t>México</t>
        </is>
      </c>
      <c r="BF74" t="inlineStr">
        <is>
          <t>Tenancingo</t>
        </is>
      </c>
      <c r="BG74" s="5" t="inlineStr">
        <is>
          <t>Ver en mapa</t>
        </is>
      </c>
      <c r="BH74" t="inlineStr"/>
      <c r="BI74" t="inlineStr"/>
      <c r="BJ74" t="n">
        <v>1</v>
      </c>
      <c r="BK74" t="n">
        <v>1</v>
      </c>
      <c r="BL74" t="inlineStr">
        <is>
          <t>15</t>
        </is>
      </c>
    </row>
    <row r="75">
      <c r="A75" t="inlineStr">
        <is>
          <t>Región Estado México</t>
        </is>
      </c>
      <c r="B75" t="inlineStr">
        <is>
          <t>Tenancingo</t>
        </is>
      </c>
      <c r="C75" t="n">
        <v>37</v>
      </c>
      <c r="D75" t="inlineStr">
        <is>
          <t>CREDIFLEXI CREDIFLEXI CREDIFLEXI</t>
        </is>
      </c>
      <c r="E75" t="n">
        <v>39</v>
      </c>
      <c r="F75" t="inlineStr">
        <is>
          <t>CALL CENTER</t>
        </is>
      </c>
      <c r="G75" t="inlineStr">
        <is>
          <t>001303</t>
        </is>
      </c>
      <c r="H75" t="n">
        <v>1</v>
      </c>
      <c r="I75" t="inlineStr">
        <is>
          <t>ALVAREZ ESQUIVEL MA DE LOURDES</t>
        </is>
      </c>
      <c r="J75" s="4" t="n">
        <v>45785</v>
      </c>
      <c r="K75" s="4" t="n">
        <v>46150</v>
      </c>
      <c r="L75" t="n">
        <v>10000</v>
      </c>
      <c r="M75" t="n">
        <v>10534.08</v>
      </c>
      <c r="N75" t="n">
        <v>10</v>
      </c>
      <c r="O75" t="inlineStr">
        <is>
          <t>15</t>
        </is>
      </c>
      <c r="P75" t="n">
        <v>24</v>
      </c>
      <c r="Q75" t="inlineStr">
        <is>
          <t>Quincenal</t>
        </is>
      </c>
      <c r="R75" t="n">
        <v>880.35</v>
      </c>
      <c r="S75" t="n">
        <v>1392</v>
      </c>
      <c r="T75" t="n">
        <v>637.42</v>
      </c>
      <c r="U75" t="n">
        <v>0</v>
      </c>
      <c r="V75" t="n">
        <v>1</v>
      </c>
      <c r="W75" t="n">
        <v>7461.64</v>
      </c>
      <c r="X75" t="n">
        <v>1459.77</v>
      </c>
      <c r="Y75" t="n">
        <v>438.92</v>
      </c>
      <c r="Z75" t="n">
        <v>383.43</v>
      </c>
      <c r="AA75" t="n">
        <v>0</v>
      </c>
      <c r="AB75" t="n">
        <v>637.42</v>
      </c>
      <c r="AC75" t="n">
        <v>461</v>
      </c>
      <c r="AD75" s="4" t="n">
        <v>45898</v>
      </c>
      <c r="AE75" t="inlineStr">
        <is>
          <t>Entregado</t>
        </is>
      </c>
      <c r="AF75" t="n">
        <v>7225060623</v>
      </c>
      <c r="AG75" t="inlineStr">
        <is>
          <t>lulualvarezctll@gmail.com</t>
        </is>
      </c>
      <c r="AH75" t="inlineStr"/>
      <c r="AI75" t="inlineStr">
        <is>
          <t>EMPLEADO PRIVADO</t>
        </is>
      </c>
      <c r="AJ75" t="n">
        <v>8944098</v>
      </c>
      <c r="AK75" t="inlineStr"/>
      <c r="AL75" t="inlineStr"/>
      <c r="AM75" t="inlineStr">
        <is>
          <t>SALVADOR PONCE PEREZ</t>
        </is>
      </c>
      <c r="AN75" t="n">
        <v>7226978030</v>
      </c>
      <c r="AO75" t="inlineStr">
        <is>
          <t>DIEGO CAMACHO</t>
        </is>
      </c>
      <c r="AP75" t="n">
        <v>7221195350</v>
      </c>
      <c r="AQ75" t="inlineStr">
        <is>
          <t>MARIA DE LOS ANGELEZ MILLAN</t>
        </is>
      </c>
      <c r="AR75" t="inlineStr">
        <is>
          <t>7223544346</t>
        </is>
      </c>
      <c r="AS75" t="inlineStr"/>
      <c r="AT75" t="inlineStr"/>
      <c r="AU75" t="inlineStr"/>
      <c r="AV75" t="inlineStr"/>
      <c r="AW75" t="inlineStr"/>
      <c r="AX75" t="inlineStr"/>
      <c r="AY75" t="n">
        <v>14617.3</v>
      </c>
      <c r="AZ75" t="n">
        <v>0</v>
      </c>
      <c r="BA75" t="n">
        <v>1</v>
      </c>
      <c r="BB75" t="inlineStr">
        <is>
          <t>Individual sin Garantía</t>
        </is>
      </c>
      <c r="BC75" t="inlineStr">
        <is>
          <t>CALLE LAZARO  CARDENAS SN #SN</t>
        </is>
      </c>
      <c r="BD75" t="inlineStr">
        <is>
          <t>Emiliano Zapata</t>
        </is>
      </c>
      <c r="BE75" t="inlineStr">
        <is>
          <t>México</t>
        </is>
      </c>
      <c r="BF75" t="inlineStr">
        <is>
          <t>Tenancingo</t>
        </is>
      </c>
      <c r="BG75" s="5" t="inlineStr">
        <is>
          <t>Ver en mapa</t>
        </is>
      </c>
      <c r="BH75" t="inlineStr"/>
      <c r="BI75" t="inlineStr"/>
      <c r="BJ75" t="n">
        <v>5</v>
      </c>
      <c r="BK75" t="n">
        <v>3</v>
      </c>
      <c r="BL75" t="inlineStr">
        <is>
          <t>15</t>
        </is>
      </c>
    </row>
    <row r="76">
      <c r="A76" t="inlineStr">
        <is>
          <t>Región Estado México</t>
        </is>
      </c>
      <c r="B76" t="inlineStr">
        <is>
          <t>Valle de bravo</t>
        </is>
      </c>
      <c r="C76" t="n">
        <v>29</v>
      </c>
      <c r="D76" t="inlineStr">
        <is>
          <t>Colin Garduño Estefani</t>
        </is>
      </c>
      <c r="E76" t="n">
        <v>39</v>
      </c>
      <c r="F76" t="inlineStr">
        <is>
          <t>CALL CENTER</t>
        </is>
      </c>
      <c r="G76" t="inlineStr">
        <is>
          <t>001149</t>
        </is>
      </c>
      <c r="H76" t="n">
        <v>1</v>
      </c>
      <c r="I76" t="inlineStr">
        <is>
          <t>VERA GARCIA ALBERTO DE JESUS</t>
        </is>
      </c>
      <c r="J76" s="4" t="n">
        <v>45723</v>
      </c>
      <c r="K76" s="4" t="n">
        <v>46088</v>
      </c>
      <c r="L76" t="n">
        <v>40000</v>
      </c>
      <c r="M76" t="n">
        <v>42136.31</v>
      </c>
      <c r="N76" t="n">
        <v>10</v>
      </c>
      <c r="O76" t="inlineStr">
        <is>
          <t>15</t>
        </is>
      </c>
      <c r="P76" t="n">
        <v>12</v>
      </c>
      <c r="Q76" t="inlineStr">
        <is>
          <t>Mensual</t>
        </is>
      </c>
      <c r="R76" t="n">
        <v>6064.3</v>
      </c>
      <c r="S76" t="n">
        <v>696</v>
      </c>
      <c r="T76" t="n">
        <v>580</v>
      </c>
      <c r="U76" t="n">
        <v>0</v>
      </c>
      <c r="V76" t="n">
        <v>1</v>
      </c>
      <c r="W76" t="n">
        <v>24579.51</v>
      </c>
      <c r="X76" t="n">
        <v>6637.785000000001</v>
      </c>
      <c r="Y76" t="n">
        <v>3511.36</v>
      </c>
      <c r="Z76" t="n">
        <v>2494.94</v>
      </c>
      <c r="AA76" t="n">
        <v>51.49</v>
      </c>
      <c r="AB76" t="n">
        <v>580</v>
      </c>
      <c r="AC76" t="n">
        <v>6650</v>
      </c>
      <c r="AD76" s="4" t="n">
        <v>45881</v>
      </c>
      <c r="AE76" t="inlineStr">
        <is>
          <t>Entregado</t>
        </is>
      </c>
      <c r="AF76" t="n">
        <v>5534144947</v>
      </c>
      <c r="AG76" t="inlineStr">
        <is>
          <t>veragarcia@gmail.com</t>
        </is>
      </c>
      <c r="AH76" t="inlineStr"/>
      <c r="AI76" t="inlineStr">
        <is>
          <t>EMPLEADO DEL SECTOR PRIVADO</t>
        </is>
      </c>
      <c r="AJ76" t="n">
        <v>9501009</v>
      </c>
      <c r="AK76" t="inlineStr">
        <is>
          <t>GALICIA PONCE NATHALIE</t>
        </is>
      </c>
      <c r="AL76" t="n">
        <v>7261264396</v>
      </c>
      <c r="AM76" t="inlineStr">
        <is>
          <t>PAOLA GALICIA GONZALEZ</t>
        </is>
      </c>
      <c r="AN76" t="n">
        <v>7261162243</v>
      </c>
      <c r="AO76" t="inlineStr">
        <is>
          <t>JOSE LUIS VALENZUELA</t>
        </is>
      </c>
      <c r="AP76" t="n">
        <v>7291607303</v>
      </c>
      <c r="AQ76" t="inlineStr">
        <is>
          <t>NATALIA ALBARRAN  VERA</t>
        </is>
      </c>
      <c r="AR76" t="inlineStr">
        <is>
          <t>7261162630</t>
        </is>
      </c>
      <c r="AS76" t="inlineStr">
        <is>
          <t>Garantía Prendaria</t>
        </is>
      </c>
      <c r="AT76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76" t="inlineStr">
        <is>
          <t>AUTOMOVIL TIIDA SEDAN SENSE T/M A/A</t>
        </is>
      </c>
      <c r="AV76" t="inlineStr"/>
      <c r="AW76" t="inlineStr"/>
      <c r="AX76" t="inlineStr"/>
      <c r="AY76" t="n">
        <v>42675.56</v>
      </c>
      <c r="AZ76" t="n">
        <v>0</v>
      </c>
      <c r="BA76" t="n">
        <v>1</v>
      </c>
      <c r="BB76" t="inlineStr">
        <is>
          <t>Individual sin Garantía</t>
        </is>
      </c>
      <c r="BC76" t="inlineStr">
        <is>
          <t>PRIVADA FRAY GREGORIO #SN</t>
        </is>
      </c>
      <c r="BD76" t="inlineStr">
        <is>
          <t>Barranca Seca</t>
        </is>
      </c>
      <c r="BE76" t="inlineStr">
        <is>
          <t>México</t>
        </is>
      </c>
      <c r="BF76" t="inlineStr">
        <is>
          <t>Valle De Bravo</t>
        </is>
      </c>
      <c r="BG76" s="5" t="inlineStr">
        <is>
          <t>Ver en mapa</t>
        </is>
      </c>
      <c r="BH76" t="inlineStr"/>
      <c r="BI76" t="inlineStr"/>
      <c r="BJ76" t="n">
        <v>3</v>
      </c>
      <c r="BK76" t="n">
        <v>3</v>
      </c>
      <c r="BL76" t="inlineStr">
        <is>
          <t>15</t>
        </is>
      </c>
    </row>
    <row r="77">
      <c r="A77" t="inlineStr">
        <is>
          <t>Región Estado México</t>
        </is>
      </c>
      <c r="B77" t="inlineStr">
        <is>
          <t>Tenancingo</t>
        </is>
      </c>
      <c r="C77" t="n">
        <v>42</v>
      </c>
      <c r="D77" t="inlineStr">
        <is>
          <t>Avila Nieto Luis Alfredo</t>
        </is>
      </c>
      <c r="E77" t="n">
        <v>78</v>
      </c>
      <c r="F77" t="inlineStr">
        <is>
          <t>Atilano Saucedo Fortino</t>
        </is>
      </c>
      <c r="G77" t="inlineStr">
        <is>
          <t>001340</t>
        </is>
      </c>
      <c r="H77" t="n">
        <v>1</v>
      </c>
      <c r="I77" t="inlineStr">
        <is>
          <t>FIGUEROA VARA MARIA EUGENIA</t>
        </is>
      </c>
      <c r="J77" s="4" t="n">
        <v>45803</v>
      </c>
      <c r="K77" s="4" t="n">
        <v>45915</v>
      </c>
      <c r="L77" t="n">
        <v>5000</v>
      </c>
      <c r="M77" t="n">
        <v>5267.04</v>
      </c>
      <c r="N77" t="n">
        <v>10</v>
      </c>
      <c r="O77" t="inlineStr">
        <is>
          <t>15</t>
        </is>
      </c>
      <c r="P77" t="n">
        <v>16</v>
      </c>
      <c r="Q77" t="inlineStr">
        <is>
          <t>Semanal</t>
        </is>
      </c>
      <c r="R77" t="n">
        <v>475.43</v>
      </c>
      <c r="S77" t="n">
        <v>928</v>
      </c>
      <c r="T77" t="n">
        <v>1160</v>
      </c>
      <c r="U77" t="n">
        <v>16</v>
      </c>
      <c r="V77" t="n">
        <v>2</v>
      </c>
      <c r="W77" t="n">
        <v>658.38</v>
      </c>
      <c r="X77" t="n">
        <v>2102.89</v>
      </c>
      <c r="Y77" t="n">
        <v>658.38</v>
      </c>
      <c r="Z77" t="n">
        <v>176.48</v>
      </c>
      <c r="AA77" t="n">
        <v>108.03</v>
      </c>
      <c r="AB77" t="n">
        <v>1160</v>
      </c>
      <c r="AC77" t="n">
        <v>952</v>
      </c>
      <c r="AD77" s="4" t="n">
        <v>45901</v>
      </c>
      <c r="AE77" t="inlineStr">
        <is>
          <t>Entregado</t>
        </is>
      </c>
      <c r="AF77" t="n">
        <v>7201686870</v>
      </c>
      <c r="AG77" t="inlineStr">
        <is>
          <t>mariafigueroa151168@gmail.com</t>
        </is>
      </c>
      <c r="AH77" t="inlineStr"/>
      <c r="AI77" t="inlineStr">
        <is>
          <t>COMPRAVENTA DE CALZADO</t>
        </is>
      </c>
      <c r="AJ77" t="n">
        <v>6212013</v>
      </c>
      <c r="AK77" t="inlineStr"/>
      <c r="AL77" t="inlineStr"/>
      <c r="AM77" t="inlineStr">
        <is>
          <t>GABRIELA DOMINGUEZ VELAZQUEZ</t>
        </is>
      </c>
      <c r="AN77" t="n">
        <v>7228634600</v>
      </c>
      <c r="AO77" t="inlineStr">
        <is>
          <t>JORGE AYALA VILLA</t>
        </is>
      </c>
      <c r="AP77" t="n">
        <v>7228634600</v>
      </c>
      <c r="AQ77" t="inlineStr">
        <is>
          <t>CARMEN GUARDA VAZQUEZ</t>
        </is>
      </c>
      <c r="AR77" t="inlineStr">
        <is>
          <t>5564729233</t>
        </is>
      </c>
      <c r="AS77" t="inlineStr"/>
      <c r="AT77" t="inlineStr"/>
      <c r="AU77" t="inlineStr"/>
      <c r="AV77" t="inlineStr"/>
      <c r="AW77" t="inlineStr"/>
      <c r="AX77" t="inlineStr"/>
      <c r="AY77" t="n">
        <v>2102.89</v>
      </c>
      <c r="AZ77" t="n">
        <v>0</v>
      </c>
      <c r="BA77" t="n">
        <v>1</v>
      </c>
      <c r="BB77" t="inlineStr">
        <is>
          <t>Individual sin Garantía</t>
        </is>
      </c>
      <c r="BC77" t="inlineStr">
        <is>
          <t>PROL OBREGON PASANDO EL PUENT #49</t>
        </is>
      </c>
      <c r="BD77" t="inlineStr">
        <is>
          <t>El Progreso</t>
        </is>
      </c>
      <c r="BE77" t="inlineStr">
        <is>
          <t>México</t>
        </is>
      </c>
      <c r="BF77" t="inlineStr">
        <is>
          <t>Ixtapan De La Sal</t>
        </is>
      </c>
      <c r="BG77" s="5" t="inlineStr">
        <is>
          <t>Ver en mapa</t>
        </is>
      </c>
      <c r="BH77" t="inlineStr"/>
      <c r="BI77" t="inlineStr"/>
      <c r="BJ77" t="n">
        <v>3</v>
      </c>
      <c r="BK77" t="n">
        <v>2</v>
      </c>
      <c r="BL77" t="inlineStr">
        <is>
          <t>15</t>
        </is>
      </c>
    </row>
    <row r="78">
      <c r="A78" t="inlineStr">
        <is>
          <t>Región Estado México</t>
        </is>
      </c>
      <c r="B78" t="inlineStr">
        <is>
          <t>Metepec</t>
        </is>
      </c>
      <c r="C78" t="n">
        <v>37</v>
      </c>
      <c r="D78" t="inlineStr">
        <is>
          <t>CREDIFLEXI CREDIFLEXI CREDIFLEXI</t>
        </is>
      </c>
      <c r="E78" t="n">
        <v>39</v>
      </c>
      <c r="F78" t="inlineStr">
        <is>
          <t>CALL CENTER</t>
        </is>
      </c>
      <c r="G78" t="inlineStr">
        <is>
          <t>001196</t>
        </is>
      </c>
      <c r="H78" t="n">
        <v>2</v>
      </c>
      <c r="I78" t="inlineStr">
        <is>
          <t>MANJARREZ AGUIRRE PATRICIA</t>
        </is>
      </c>
      <c r="J78" s="4" t="n">
        <v>45876</v>
      </c>
      <c r="K78" s="4" t="n">
        <v>46241</v>
      </c>
      <c r="L78" t="n">
        <v>350000</v>
      </c>
      <c r="M78" t="n">
        <v>368692.72</v>
      </c>
      <c r="N78" t="n">
        <v>10</v>
      </c>
      <c r="O78" t="inlineStr">
        <is>
          <t>15</t>
        </is>
      </c>
      <c r="P78" t="n">
        <v>12</v>
      </c>
      <c r="Q78" t="inlineStr">
        <is>
          <t>Mensual</t>
        </is>
      </c>
      <c r="R78" t="n">
        <v>47915.51</v>
      </c>
      <c r="S78" t="n">
        <v>696</v>
      </c>
      <c r="T78" t="n">
        <v>0</v>
      </c>
      <c r="U78" t="n">
        <v>0</v>
      </c>
      <c r="V78" t="n">
        <v>0</v>
      </c>
      <c r="W78" t="n">
        <v>338548.33</v>
      </c>
      <c r="X78" t="n">
        <v>580.0033000000001</v>
      </c>
      <c r="Y78" t="n">
        <v>580</v>
      </c>
      <c r="Z78" t="n">
        <v>0</v>
      </c>
      <c r="AA78" t="n">
        <v>0</v>
      </c>
      <c r="AB78" t="n">
        <v>0</v>
      </c>
      <c r="AC78" t="n">
        <v>47915.51</v>
      </c>
      <c r="AD78" s="4" t="n">
        <v>45911</v>
      </c>
      <c r="AE78" t="inlineStr">
        <is>
          <t>Entregado</t>
        </is>
      </c>
      <c r="AF78" t="n">
        <v>7213387385</v>
      </c>
      <c r="AG78" t="inlineStr">
        <is>
          <t>gm8927694@gmail.com</t>
        </is>
      </c>
      <c r="AH78" t="inlineStr"/>
      <c r="AI78" t="inlineStr">
        <is>
          <t>RESTAURANTE</t>
        </is>
      </c>
      <c r="AJ78" t="n">
        <v>8711021</v>
      </c>
      <c r="AK78" t="inlineStr">
        <is>
          <t>ZAMORA MARTINEZ GREGORIO</t>
        </is>
      </c>
      <c r="AL78" t="inlineStr"/>
      <c r="AM78" t="inlineStr">
        <is>
          <t>EFRAIN CHAVEZ REGULES</t>
        </is>
      </c>
      <c r="AN78" t="n">
        <v>7221374276</v>
      </c>
      <c r="AO78" t="inlineStr">
        <is>
          <t>JULIETA PORCAYO VILLAREAL</t>
        </is>
      </c>
      <c r="AP78" t="n">
        <v>7292316842</v>
      </c>
      <c r="AQ78" t="inlineStr">
        <is>
          <t>MARCO MARTINEZ SANCHEZ</t>
        </is>
      </c>
      <c r="AR78" t="inlineStr">
        <is>
          <t>4271680267</t>
        </is>
      </c>
      <c r="AS78" t="inlineStr">
        <is>
          <t>Garantía Prendaria</t>
        </is>
      </c>
      <c r="AT78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78" t="inlineStr">
        <is>
          <t>AUTOMOVIL SAVEIRO ROBUST</t>
        </is>
      </c>
      <c r="AV78" t="inlineStr"/>
      <c r="AW78" t="inlineStr"/>
      <c r="AX78" t="inlineStr"/>
      <c r="AY78" t="n">
        <v>527012.59</v>
      </c>
      <c r="AZ78" t="n">
        <v>0</v>
      </c>
      <c r="BA78" t="n">
        <v>2</v>
      </c>
      <c r="BB78" t="inlineStr">
        <is>
          <t>Individual con Garantía Vehicular</t>
        </is>
      </c>
      <c r="BC78" t="inlineStr">
        <is>
          <t>16 DE SEPTIEMBRE #106</t>
        </is>
      </c>
      <c r="BD78" t="inlineStr">
        <is>
          <t>San Juan</t>
        </is>
      </c>
      <c r="BE78" t="inlineStr">
        <is>
          <t>México</t>
        </is>
      </c>
      <c r="BF78" t="inlineStr">
        <is>
          <t>San Mateo Atenco</t>
        </is>
      </c>
      <c r="BG78" s="5" t="inlineStr">
        <is>
          <t>Ver en mapa</t>
        </is>
      </c>
      <c r="BH78" t="inlineStr"/>
      <c r="BI78" t="inlineStr"/>
      <c r="BJ78" t="n">
        <v>1</v>
      </c>
      <c r="BK78" t="n">
        <v>1</v>
      </c>
      <c r="BL78" t="inlineStr">
        <is>
          <t>15</t>
        </is>
      </c>
    </row>
    <row r="79">
      <c r="A79" t="inlineStr">
        <is>
          <t>Región Estado México</t>
        </is>
      </c>
      <c r="B79" t="inlineStr">
        <is>
          <t>Tenancingo</t>
        </is>
      </c>
      <c r="C79" t="n">
        <v>42</v>
      </c>
      <c r="D79" t="inlineStr">
        <is>
          <t>Avila Nieto Luis Alfredo</t>
        </is>
      </c>
      <c r="E79" t="n">
        <v>78</v>
      </c>
      <c r="F79" t="inlineStr">
        <is>
          <t>Atilano Saucedo Fortino</t>
        </is>
      </c>
      <c r="G79" t="inlineStr">
        <is>
          <t>001473</t>
        </is>
      </c>
      <c r="H79" t="n">
        <v>1</v>
      </c>
      <c r="I79" t="inlineStr">
        <is>
          <t>ALBARRAN ACACIO MARIA DEL CARMEN</t>
        </is>
      </c>
      <c r="J79" s="4" t="n">
        <v>45846</v>
      </c>
      <c r="K79" s="4" t="n">
        <v>46211</v>
      </c>
      <c r="L79" t="n">
        <v>10000</v>
      </c>
      <c r="M79" t="n">
        <v>10534.08</v>
      </c>
      <c r="N79" t="n">
        <v>10</v>
      </c>
      <c r="O79" t="inlineStr">
        <is>
          <t>15</t>
        </is>
      </c>
      <c r="P79" t="n">
        <v>12</v>
      </c>
      <c r="Q79" t="inlineStr">
        <is>
          <t>Mensual</t>
        </is>
      </c>
      <c r="R79" t="n">
        <v>1702.69</v>
      </c>
      <c r="S79" t="n">
        <v>696</v>
      </c>
      <c r="T79" t="n">
        <v>580</v>
      </c>
      <c r="U79" t="n">
        <v>0</v>
      </c>
      <c r="V79" t="n">
        <v>1</v>
      </c>
      <c r="W79" t="n">
        <v>9656.24</v>
      </c>
      <c r="X79" t="n">
        <v>2281.383525333333</v>
      </c>
      <c r="Y79" t="n">
        <v>877.84</v>
      </c>
      <c r="Z79" t="n">
        <v>766.85</v>
      </c>
      <c r="AA79" t="n">
        <v>56.69</v>
      </c>
      <c r="AB79" t="n">
        <v>580</v>
      </c>
      <c r="AC79" t="n">
        <v>2284</v>
      </c>
      <c r="AD79" s="4" t="n">
        <v>45890</v>
      </c>
      <c r="AE79" t="inlineStr">
        <is>
          <t>Entregado</t>
        </is>
      </c>
      <c r="AF79" t="n">
        <v>7226407121</v>
      </c>
      <c r="AG79" t="inlineStr">
        <is>
          <t>caralba00@gmail.com</t>
        </is>
      </c>
      <c r="AH79" t="inlineStr"/>
      <c r="AI79" t="inlineStr">
        <is>
          <t>COMPRAVENTA DE OTROS ARTICULOS DE PLASTICO</t>
        </is>
      </c>
      <c r="AJ79" t="n">
        <v>6999041</v>
      </c>
      <c r="AK79" t="inlineStr"/>
      <c r="AL79" t="inlineStr"/>
      <c r="AM79" t="inlineStr">
        <is>
          <t>ESTRELLA RUIZ GARCIA</t>
        </is>
      </c>
      <c r="AN79" t="n">
        <v>7226682127</v>
      </c>
      <c r="AO79" t="inlineStr">
        <is>
          <t>RAMIRO SILVA MORALES</t>
        </is>
      </c>
      <c r="AP79" t="n">
        <v>7221854627</v>
      </c>
      <c r="AQ79" t="inlineStr">
        <is>
          <t>ELIZABETH GONZALEZ VAZQUEZ</t>
        </is>
      </c>
      <c r="AR79" t="inlineStr">
        <is>
          <t>7221056419</t>
        </is>
      </c>
      <c r="AS79" t="inlineStr"/>
      <c r="AT79" t="inlineStr"/>
      <c r="AU79" t="inlineStr"/>
      <c r="AV79" t="inlineStr"/>
      <c r="AW79" t="inlineStr"/>
      <c r="AX79" t="inlineStr"/>
      <c r="AY79" t="n">
        <v>18728.3</v>
      </c>
      <c r="AZ79" t="n">
        <v>0</v>
      </c>
      <c r="BA79" t="n">
        <v>1</v>
      </c>
      <c r="BB79" t="inlineStr">
        <is>
          <t>Individual sin Garantía</t>
        </is>
      </c>
      <c r="BC79" t="inlineStr">
        <is>
          <t>BUENAVISTA #SN</t>
        </is>
      </c>
      <c r="BD79" t="inlineStr">
        <is>
          <t>Buenavista</t>
        </is>
      </c>
      <c r="BE79" t="inlineStr">
        <is>
          <t>México</t>
        </is>
      </c>
      <c r="BF79" t="inlineStr">
        <is>
          <t>Villa Guerrero</t>
        </is>
      </c>
      <c r="BG79" s="5" t="inlineStr">
        <is>
          <t>Ver en mapa</t>
        </is>
      </c>
      <c r="BH79" t="inlineStr"/>
      <c r="BI79" t="inlineStr"/>
      <c r="BJ79" t="n">
        <v>2</v>
      </c>
      <c r="BK79" t="n">
        <v>2</v>
      </c>
      <c r="BL79" t="inlineStr">
        <is>
          <t>15</t>
        </is>
      </c>
    </row>
    <row r="80">
      <c r="A80" t="inlineStr">
        <is>
          <t>Región Estado México</t>
        </is>
      </c>
      <c r="B80" t="inlineStr">
        <is>
          <t>Valle de bravo</t>
        </is>
      </c>
      <c r="C80" t="n">
        <v>37</v>
      </c>
      <c r="D80" t="inlineStr">
        <is>
          <t>CREDIFLEXI CREDIFLEXI CREDIFLEXI</t>
        </is>
      </c>
      <c r="E80" t="n">
        <v>39</v>
      </c>
      <c r="F80" t="inlineStr">
        <is>
          <t>CALL CENTER</t>
        </is>
      </c>
      <c r="G80" t="inlineStr">
        <is>
          <t>001242</t>
        </is>
      </c>
      <c r="H80" t="n">
        <v>1</v>
      </c>
      <c r="I80" t="inlineStr">
        <is>
          <t>CAMBRON MEJIA ROCIO</t>
        </is>
      </c>
      <c r="J80" s="4" t="n">
        <v>45756</v>
      </c>
      <c r="K80" s="4" t="n">
        <v>46121</v>
      </c>
      <c r="L80" t="n">
        <v>30000</v>
      </c>
      <c r="M80" t="n">
        <v>31602.23</v>
      </c>
      <c r="N80" t="n">
        <v>9</v>
      </c>
      <c r="O80" t="inlineStr">
        <is>
          <t>15</t>
        </is>
      </c>
      <c r="P80" t="n">
        <v>12</v>
      </c>
      <c r="Q80" t="inlineStr">
        <is>
          <t>Mensual</t>
        </is>
      </c>
      <c r="R80" t="n">
        <v>4412.13</v>
      </c>
      <c r="S80" t="n">
        <v>696</v>
      </c>
      <c r="T80" t="n">
        <v>580</v>
      </c>
      <c r="U80" t="n">
        <v>0</v>
      </c>
      <c r="V80" t="n">
        <v>1</v>
      </c>
      <c r="W80" t="n">
        <v>21068.15</v>
      </c>
      <c r="X80" t="n">
        <v>4988.6458</v>
      </c>
      <c r="Y80" t="n">
        <v>2633.52</v>
      </c>
      <c r="Z80" t="n">
        <v>1720.61</v>
      </c>
      <c r="AA80" t="n">
        <v>54.52</v>
      </c>
      <c r="AB80" t="n">
        <v>580</v>
      </c>
      <c r="AC80" t="n">
        <v>4413</v>
      </c>
      <c r="AD80" s="4" t="n">
        <v>45878</v>
      </c>
      <c r="AE80" t="inlineStr">
        <is>
          <t>Entregado</t>
        </is>
      </c>
      <c r="AF80" t="n">
        <v>7224003355</v>
      </c>
      <c r="AG80" t="inlineStr">
        <is>
          <t>cambronmejia@gmail.com</t>
        </is>
      </c>
      <c r="AH80" t="inlineStr"/>
      <c r="AI80" t="inlineStr">
        <is>
          <t>EMPLEADO DEL SECTOR PUBLICO</t>
        </is>
      </c>
      <c r="AJ80" t="n">
        <v>9800000</v>
      </c>
      <c r="AK80" t="inlineStr">
        <is>
          <t>MORA BARRERA JESUS</t>
        </is>
      </c>
      <c r="AL80" t="n">
        <v>7224003355</v>
      </c>
      <c r="AM80" t="inlineStr">
        <is>
          <t>FRANCISCO JAVIER OLIVARES OSOR</t>
        </is>
      </c>
      <c r="AN80" t="n">
        <v>7222679031</v>
      </c>
      <c r="AO80" t="inlineStr">
        <is>
          <t>ALEJANDRA ESQUIVEL</t>
        </is>
      </c>
      <c r="AP80" t="n">
        <v>6562856455</v>
      </c>
      <c r="AQ80" t="inlineStr">
        <is>
          <t>SANDY ARELLANO</t>
        </is>
      </c>
      <c r="AR80" t="inlineStr">
        <is>
          <t>7226939337</t>
        </is>
      </c>
      <c r="AS80" t="inlineStr">
        <is>
          <t>Garantía Prendaria</t>
        </is>
      </c>
      <c r="AT80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80" t="inlineStr">
        <is>
          <t>SENTRA 4 PTAS GST TIPICO STD: Color ext. ROJO/ PERLADO int. GRIS</t>
        </is>
      </c>
      <c r="AV80" t="inlineStr"/>
      <c r="AW80" t="inlineStr"/>
      <c r="AX80" t="inlineStr"/>
      <c r="AY80" t="n">
        <v>35467.55</v>
      </c>
      <c r="AZ80" t="n">
        <v>0</v>
      </c>
      <c r="BA80" t="n">
        <v>1</v>
      </c>
      <c r="BB80" t="inlineStr">
        <is>
          <t>Individual sin Garantía</t>
        </is>
      </c>
      <c r="BC80" t="inlineStr">
        <is>
          <t>LOS LAURELES #320</t>
        </is>
      </c>
      <c r="BD80" t="inlineStr">
        <is>
          <t>Colorines</t>
        </is>
      </c>
      <c r="BE80" t="inlineStr">
        <is>
          <t>México</t>
        </is>
      </c>
      <c r="BF80" t="inlineStr">
        <is>
          <t>Valle De Bravo</t>
        </is>
      </c>
      <c r="BG80" s="5" t="inlineStr">
        <is>
          <t>Ver en mapa</t>
        </is>
      </c>
      <c r="BH80" t="inlineStr"/>
      <c r="BI80" t="inlineStr"/>
      <c r="BJ80" t="n">
        <v>1</v>
      </c>
      <c r="BK80" t="n">
        <v>1</v>
      </c>
      <c r="BL80" t="inlineStr">
        <is>
          <t>15</t>
        </is>
      </c>
    </row>
    <row r="81">
      <c r="A81" t="inlineStr">
        <is>
          <t>Región Estado México</t>
        </is>
      </c>
      <c r="B81" t="inlineStr">
        <is>
          <t>Metepec</t>
        </is>
      </c>
      <c r="C81" t="n">
        <v>43</v>
      </c>
      <c r="D81" t="inlineStr">
        <is>
          <t>Cedillo Gonzalez Hugo</t>
        </is>
      </c>
      <c r="E81" t="n">
        <v>39</v>
      </c>
      <c r="F81" t="inlineStr">
        <is>
          <t>CALL CENTER</t>
        </is>
      </c>
      <c r="G81" t="inlineStr">
        <is>
          <t>001384</t>
        </is>
      </c>
      <c r="H81" t="n">
        <v>1</v>
      </c>
      <c r="I81" t="inlineStr">
        <is>
          <t>SOTO ARRIAGA MA GUADALUPE</t>
        </is>
      </c>
      <c r="J81" s="4" t="n">
        <v>45817</v>
      </c>
      <c r="K81" s="4" t="n">
        <v>46182</v>
      </c>
      <c r="L81" t="n">
        <v>30000</v>
      </c>
      <c r="M81" t="n">
        <v>31602.23</v>
      </c>
      <c r="N81" t="n">
        <v>9</v>
      </c>
      <c r="O81" t="inlineStr">
        <is>
          <t>15</t>
        </is>
      </c>
      <c r="P81" t="n">
        <v>12</v>
      </c>
      <c r="Q81" t="inlineStr">
        <is>
          <t>Mensual</t>
        </is>
      </c>
      <c r="R81" t="n">
        <v>4992.07</v>
      </c>
      <c r="S81" t="n">
        <v>696</v>
      </c>
      <c r="T81" t="n">
        <v>580</v>
      </c>
      <c r="U81" t="n">
        <v>0</v>
      </c>
      <c r="V81" t="n">
        <v>1</v>
      </c>
      <c r="W81" t="n">
        <v>26335.19</v>
      </c>
      <c r="X81" t="n">
        <v>5570.221180083334</v>
      </c>
      <c r="Y81" t="n">
        <v>2633.52</v>
      </c>
      <c r="Z81" t="n">
        <v>2300.55</v>
      </c>
      <c r="AA81" t="n">
        <v>56.15</v>
      </c>
      <c r="AB81" t="n">
        <v>580</v>
      </c>
      <c r="AC81" t="n">
        <v>4993</v>
      </c>
      <c r="AD81" s="4" t="n">
        <v>45880</v>
      </c>
      <c r="AE81" t="inlineStr">
        <is>
          <t>Entregado</t>
        </is>
      </c>
      <c r="AF81" t="n">
        <v>7225655574</v>
      </c>
      <c r="AG81" t="inlineStr">
        <is>
          <t>maria3sot900@gmail.com</t>
        </is>
      </c>
      <c r="AH81" t="inlineStr"/>
      <c r="AI81" t="inlineStr">
        <is>
          <t>RESTAURANTE</t>
        </is>
      </c>
      <c r="AJ81" t="n">
        <v>8711021</v>
      </c>
      <c r="AK81" t="inlineStr">
        <is>
          <t>MIRANDA MEJIA NOE</t>
        </is>
      </c>
      <c r="AL81" t="n">
        <v>7225655574</v>
      </c>
      <c r="AM81" t="inlineStr">
        <is>
          <t>MARICELA MIRANDA</t>
        </is>
      </c>
      <c r="AN81" t="n">
        <v>7291158321</v>
      </c>
      <c r="AO81" t="inlineStr">
        <is>
          <t>ELSA VIDAL</t>
        </is>
      </c>
      <c r="AP81" t="n">
        <v>7226443534</v>
      </c>
      <c r="AQ81" t="inlineStr">
        <is>
          <t>JESUS RUIZ</t>
        </is>
      </c>
      <c r="AR81" t="inlineStr">
        <is>
          <t>7226365266</t>
        </is>
      </c>
      <c r="AS81" t="inlineStr"/>
      <c r="AT81" t="inlineStr"/>
      <c r="AU81" t="inlineStr"/>
      <c r="AV81" t="inlineStr"/>
      <c r="AW81" t="inlineStr"/>
      <c r="AX81" t="inlineStr"/>
      <c r="AY81" t="n">
        <v>49976.88</v>
      </c>
      <c r="AZ81" t="n">
        <v>0</v>
      </c>
      <c r="BA81" t="n">
        <v>1</v>
      </c>
      <c r="BB81" t="inlineStr">
        <is>
          <t>Individual sin Garantía</t>
        </is>
      </c>
      <c r="BC81" t="inlineStr">
        <is>
          <t>PROL HIDALGO #100</t>
        </is>
      </c>
      <c r="BD81" t="inlineStr">
        <is>
          <t>Campesina</t>
        </is>
      </c>
      <c r="BE81" t="inlineStr">
        <is>
          <t>México</t>
        </is>
      </c>
      <c r="BF81" t="inlineStr">
        <is>
          <t>Tenango Del Valle</t>
        </is>
      </c>
      <c r="BG81" s="5" t="inlineStr">
        <is>
          <t>Ver en mapa</t>
        </is>
      </c>
      <c r="BH81" t="inlineStr"/>
      <c r="BI81" t="inlineStr"/>
      <c r="BJ81" t="n">
        <v>1</v>
      </c>
      <c r="BK81" t="n">
        <v>1</v>
      </c>
      <c r="BL81" t="inlineStr">
        <is>
          <t>15</t>
        </is>
      </c>
    </row>
    <row r="82">
      <c r="A82" t="inlineStr">
        <is>
          <t>Región Estado México</t>
        </is>
      </c>
      <c r="B82" t="inlineStr">
        <is>
          <t>Atlacomulco</t>
        </is>
      </c>
      <c r="C82" t="n">
        <v>49</v>
      </c>
      <c r="D82" t="inlineStr">
        <is>
          <t>Morales Desiderio Patricia</t>
        </is>
      </c>
      <c r="E82" t="n">
        <v>80</v>
      </c>
      <c r="F82" t="inlineStr">
        <is>
          <t>Lopez Ramirez Irving Omar</t>
        </is>
      </c>
      <c r="G82" t="inlineStr">
        <is>
          <t>001392</t>
        </is>
      </c>
      <c r="H82" t="n">
        <v>1</v>
      </c>
      <c r="I82" t="inlineStr">
        <is>
          <t>MAYA RUIZ VICTORIA</t>
        </is>
      </c>
      <c r="J82" s="4" t="n">
        <v>45825</v>
      </c>
      <c r="K82" s="4" t="n">
        <v>45993</v>
      </c>
      <c r="L82" t="n">
        <v>8000</v>
      </c>
      <c r="M82" t="n">
        <v>8427.26</v>
      </c>
      <c r="N82" t="n">
        <v>9</v>
      </c>
      <c r="O82" t="inlineStr">
        <is>
          <t>15</t>
        </is>
      </c>
      <c r="P82" t="n">
        <v>12</v>
      </c>
      <c r="Q82" t="inlineStr">
        <is>
          <t>Catorcenal</t>
        </is>
      </c>
      <c r="R82" t="n">
        <v>1042.64</v>
      </c>
      <c r="S82" t="n">
        <v>696</v>
      </c>
      <c r="T82" t="n">
        <v>580</v>
      </c>
      <c r="U82" t="n">
        <v>6</v>
      </c>
      <c r="V82" t="n">
        <v>0.6</v>
      </c>
      <c r="W82" t="n">
        <v>4837.48</v>
      </c>
      <c r="X82" t="n">
        <v>1203.85</v>
      </c>
      <c r="Y82" t="n">
        <v>623.85</v>
      </c>
      <c r="Z82" t="n">
        <v>0</v>
      </c>
      <c r="AA82" t="n">
        <v>0</v>
      </c>
      <c r="AB82" t="n">
        <v>580</v>
      </c>
      <c r="AC82" t="n">
        <v>1550</v>
      </c>
      <c r="AD82" s="4" t="n">
        <v>45909</v>
      </c>
      <c r="AE82" t="inlineStr">
        <is>
          <t>Entregado</t>
        </is>
      </c>
      <c r="AF82" t="n">
        <v>7121159067</v>
      </c>
      <c r="AG82" t="inlineStr">
        <is>
          <t>araceli121285@gmail.com</t>
        </is>
      </c>
      <c r="AH82" t="inlineStr"/>
      <c r="AI82" t="inlineStr">
        <is>
          <t>CRIA Y EXPLOTACION DE GANADO OVINO</t>
        </is>
      </c>
      <c r="AJ82" t="n">
        <v>222018</v>
      </c>
      <c r="AK82" t="inlineStr"/>
      <c r="AL82" t="inlineStr"/>
      <c r="AM82" t="inlineStr">
        <is>
          <t>ROSALBA GONZALEZ CRUZ</t>
        </is>
      </c>
      <c r="AN82" t="n">
        <v>5585724160</v>
      </c>
      <c r="AO82" t="inlineStr">
        <is>
          <t>MARGARITA MARTINEZ</t>
        </is>
      </c>
      <c r="AP82" t="n">
        <v>7121359448</v>
      </c>
      <c r="AQ82" t="inlineStr">
        <is>
          <t>ESTELA SANCHEZ</t>
        </is>
      </c>
      <c r="AR82" t="inlineStr">
        <is>
          <t>7121918364</t>
        </is>
      </c>
      <c r="AS82" t="inlineStr"/>
      <c r="AT82" t="inlineStr"/>
      <c r="AU82" t="inlineStr"/>
      <c r="AV82" t="inlineStr"/>
      <c r="AW82" t="inlineStr"/>
      <c r="AX82" t="inlineStr"/>
      <c r="AY82" t="n">
        <v>7111.690000000001</v>
      </c>
      <c r="AZ82" t="n">
        <v>0</v>
      </c>
      <c r="BA82" t="n">
        <v>1</v>
      </c>
      <c r="BB82" t="inlineStr">
        <is>
          <t>Individual sin Garantía</t>
        </is>
      </c>
      <c r="BC82" t="inlineStr">
        <is>
          <t>EL TUNAL #SN</t>
        </is>
      </c>
      <c r="BD82" t="inlineStr">
        <is>
          <t>El Tunal</t>
        </is>
      </c>
      <c r="BE82" t="inlineStr">
        <is>
          <t>México</t>
        </is>
      </c>
      <c r="BF82" t="inlineStr">
        <is>
          <t>San Felipe Del Progreso</t>
        </is>
      </c>
      <c r="BG82" s="5" t="inlineStr">
        <is>
          <t>Ver en mapa</t>
        </is>
      </c>
      <c r="BH82" t="inlineStr"/>
      <c r="BI82" t="inlineStr"/>
      <c r="BJ82" t="n">
        <v>4</v>
      </c>
      <c r="BK82" t="n">
        <v>4</v>
      </c>
      <c r="BL82" t="inlineStr">
        <is>
          <t>15</t>
        </is>
      </c>
    </row>
    <row r="83">
      <c r="A83" t="inlineStr">
        <is>
          <t>Región Estado México</t>
        </is>
      </c>
      <c r="B83" t="inlineStr">
        <is>
          <t>Metepec</t>
        </is>
      </c>
      <c r="C83" t="n">
        <v>44</v>
      </c>
      <c r="D83" t="inlineStr">
        <is>
          <t>Gonzalez Irala Jesus</t>
        </is>
      </c>
      <c r="E83" t="n">
        <v>79</v>
      </c>
      <c r="F83" t="inlineStr">
        <is>
          <t>Gomez Campos Olga Janet</t>
        </is>
      </c>
      <c r="G83" t="inlineStr">
        <is>
          <t>001548</t>
        </is>
      </c>
      <c r="H83" t="n">
        <v>1</v>
      </c>
      <c r="I83" t="inlineStr">
        <is>
          <t>ALFARO CAMACHO NORMA</t>
        </is>
      </c>
      <c r="J83" s="4" t="n">
        <v>45853</v>
      </c>
      <c r="K83" s="4" t="n">
        <v>46021</v>
      </c>
      <c r="L83" t="n">
        <v>5000</v>
      </c>
      <c r="M83" t="n">
        <v>5267.04</v>
      </c>
      <c r="N83" t="n">
        <v>9</v>
      </c>
      <c r="O83" t="inlineStr">
        <is>
          <t>15</t>
        </is>
      </c>
      <c r="P83" t="n">
        <v>12</v>
      </c>
      <c r="Q83" t="inlineStr">
        <is>
          <t>Catorcenal</t>
        </is>
      </c>
      <c r="R83" t="n">
        <v>673.4</v>
      </c>
      <c r="S83" t="n">
        <v>696</v>
      </c>
      <c r="T83" t="n">
        <v>1160</v>
      </c>
      <c r="U83" t="n">
        <v>4</v>
      </c>
      <c r="V83" t="n">
        <v>1</v>
      </c>
      <c r="W83" t="n">
        <v>3950.28</v>
      </c>
      <c r="X83" t="n">
        <v>1806.6038144</v>
      </c>
      <c r="Y83" t="n">
        <v>438.92</v>
      </c>
      <c r="Z83" t="n">
        <v>176.48</v>
      </c>
      <c r="AA83" t="n">
        <v>31.2</v>
      </c>
      <c r="AB83" t="n">
        <v>1160</v>
      </c>
      <c r="AC83" t="n">
        <v>674</v>
      </c>
      <c r="AD83" s="4" t="n">
        <v>45915</v>
      </c>
      <c r="AE83" t="inlineStr">
        <is>
          <t>Entregado</t>
        </is>
      </c>
      <c r="AF83" t="n">
        <v>7293711279</v>
      </c>
      <c r="AG83" t="inlineStr">
        <is>
          <t>alfaronorma244@gmail.com</t>
        </is>
      </c>
      <c r="AH83" t="inlineStr"/>
      <c r="AI83" t="inlineStr">
        <is>
          <t>RESTAURANTE</t>
        </is>
      </c>
      <c r="AJ83" t="n">
        <v>8711021</v>
      </c>
      <c r="AK83" t="inlineStr"/>
      <c r="AL83" t="inlineStr"/>
      <c r="AM83" t="inlineStr">
        <is>
          <t>AMERICA JOCELYN ROSALES</t>
        </is>
      </c>
      <c r="AN83" t="n">
        <v>7223899388</v>
      </c>
      <c r="AO83" t="inlineStr">
        <is>
          <t>FABIOLA GOMEZ</t>
        </is>
      </c>
      <c r="AP83" t="n">
        <v>7291669165</v>
      </c>
      <c r="AQ83" t="inlineStr">
        <is>
          <t>NAYELI GONZALEZ</t>
        </is>
      </c>
      <c r="AR83" t="inlineStr">
        <is>
          <t>7293110453</t>
        </is>
      </c>
      <c r="AS83" t="inlineStr"/>
      <c r="AT83" t="inlineStr"/>
      <c r="AU83" t="inlineStr"/>
      <c r="AV83" t="inlineStr"/>
      <c r="AW83" t="inlineStr"/>
      <c r="AX83" t="inlineStr"/>
      <c r="AY83" t="n">
        <v>6729.81</v>
      </c>
      <c r="AZ83" t="n">
        <v>0</v>
      </c>
      <c r="BA83" t="n">
        <v>1</v>
      </c>
      <c r="BB83" t="inlineStr">
        <is>
          <t>Individual sin Garantía</t>
        </is>
      </c>
      <c r="BC83" t="inlineStr">
        <is>
          <t>PTO MEXICO #10</t>
        </is>
      </c>
      <c r="BD83" t="inlineStr">
        <is>
          <t>San Jerónimo Chicahualco</t>
        </is>
      </c>
      <c r="BE83" t="inlineStr">
        <is>
          <t>México</t>
        </is>
      </c>
      <c r="BF83" t="inlineStr">
        <is>
          <t>Metepec</t>
        </is>
      </c>
      <c r="BG83" s="5" t="inlineStr">
        <is>
          <t>Ver en mapa</t>
        </is>
      </c>
      <c r="BH83" t="inlineStr"/>
      <c r="BI83" t="inlineStr"/>
      <c r="BJ83" t="n">
        <v>2</v>
      </c>
      <c r="BK83" t="n">
        <v>2</v>
      </c>
      <c r="BL83" t="inlineStr">
        <is>
          <t>15</t>
        </is>
      </c>
    </row>
    <row r="84">
      <c r="A84" t="inlineStr">
        <is>
          <t>Región Estado México</t>
        </is>
      </c>
      <c r="B84" t="inlineStr">
        <is>
          <t>Metepec</t>
        </is>
      </c>
      <c r="C84" t="n">
        <v>37</v>
      </c>
      <c r="D84" t="inlineStr">
        <is>
          <t>CREDIFLEXI CREDIFLEXI CREDIFLEXI</t>
        </is>
      </c>
      <c r="E84" t="n">
        <v>39</v>
      </c>
      <c r="F84" t="inlineStr">
        <is>
          <t>CALL CENTER</t>
        </is>
      </c>
      <c r="G84" t="inlineStr">
        <is>
          <t>001371</t>
        </is>
      </c>
      <c r="H84" t="n">
        <v>1</v>
      </c>
      <c r="I84" t="inlineStr">
        <is>
          <t>GONZALEZ GARCIA CESAR</t>
        </is>
      </c>
      <c r="J84" s="4" t="n">
        <v>45817</v>
      </c>
      <c r="K84" s="4" t="n">
        <v>46182</v>
      </c>
      <c r="L84" t="n">
        <v>300000</v>
      </c>
      <c r="M84" t="n">
        <v>300000</v>
      </c>
      <c r="N84" t="n">
        <v>9</v>
      </c>
      <c r="O84" t="inlineStr">
        <is>
          <t>15</t>
        </is>
      </c>
      <c r="P84" t="n">
        <v>12</v>
      </c>
      <c r="Q84" t="inlineStr">
        <is>
          <t>Mensual</t>
        </is>
      </c>
      <c r="R84" t="n">
        <v>18000</v>
      </c>
      <c r="S84" t="n">
        <v>0</v>
      </c>
      <c r="T84" t="n">
        <v>0</v>
      </c>
      <c r="U84" t="n">
        <v>0</v>
      </c>
      <c r="V84" t="n">
        <v>1</v>
      </c>
      <c r="W84" t="n">
        <v>300000</v>
      </c>
      <c r="X84" t="n">
        <v>18000</v>
      </c>
      <c r="Y84" t="n">
        <v>0</v>
      </c>
      <c r="Z84" t="n">
        <v>18000</v>
      </c>
      <c r="AA84" t="n">
        <v>0</v>
      </c>
      <c r="AB84" t="n">
        <v>0</v>
      </c>
      <c r="AC84" t="n">
        <v>18000</v>
      </c>
      <c r="AD84" s="4" t="n">
        <v>45884</v>
      </c>
      <c r="AE84" t="inlineStr">
        <is>
          <t>Entregado</t>
        </is>
      </c>
      <c r="AF84" t="n">
        <v>7223946314</v>
      </c>
      <c r="AG84" t="inlineStr">
        <is>
          <t>cesargonzalezg@yahoo.com</t>
        </is>
      </c>
      <c r="AH84" t="inlineStr"/>
      <c r="AI84" t="inlineStr">
        <is>
          <t>CONSTRUCCION DE VIVIENDA RESIDENCIAL</t>
        </is>
      </c>
      <c r="AJ84" t="n">
        <v>4111944</v>
      </c>
      <c r="AK84" t="inlineStr">
        <is>
          <t>OZUNA RODRIGUEZ MARLO PAOLA</t>
        </is>
      </c>
      <c r="AL84" t="n">
        <v>7225557944</v>
      </c>
      <c r="AM84" t="inlineStr">
        <is>
          <t>ALEJANDRO DE LA ROSA GONZALEZ</t>
        </is>
      </c>
      <c r="AN84" t="n">
        <v>7224592553</v>
      </c>
      <c r="AO84" t="inlineStr">
        <is>
          <t>ADOLFO PICHARDO GONZALEZ</t>
        </is>
      </c>
      <c r="AP84" t="n">
        <v>7222613175</v>
      </c>
      <c r="AQ84" t="inlineStr">
        <is>
          <t>GEORGINA GONZALEZ GARCIA</t>
        </is>
      </c>
      <c r="AR84" t="inlineStr">
        <is>
          <t>7225725525</t>
        </is>
      </c>
      <c r="AS84" t="inlineStr"/>
      <c r="AT84" t="inlineStr"/>
      <c r="AU84" t="inlineStr"/>
      <c r="AV84" t="inlineStr"/>
      <c r="AW84" t="inlineStr"/>
      <c r="AX84" t="inlineStr"/>
      <c r="AY84" t="n">
        <v>318000</v>
      </c>
      <c r="AZ84" t="n">
        <v>0</v>
      </c>
      <c r="BA84" t="n">
        <v>2</v>
      </c>
      <c r="BB84" t="inlineStr">
        <is>
          <t>Individual Especial Revolvente</t>
        </is>
      </c>
      <c r="BC84" t="inlineStr">
        <is>
          <t>PASEO DE LOS CEDROS #MZ 2-LT 173</t>
        </is>
      </c>
      <c r="BD84" t="inlineStr">
        <is>
          <t>Club de Golf los Encinos</t>
        </is>
      </c>
      <c r="BE84" t="inlineStr">
        <is>
          <t>México</t>
        </is>
      </c>
      <c r="BF84" t="inlineStr">
        <is>
          <t>Lerma</t>
        </is>
      </c>
      <c r="BG84" s="5" t="inlineStr">
        <is>
          <t>Ver en mapa</t>
        </is>
      </c>
      <c r="BH84" t="inlineStr"/>
      <c r="BI84" t="inlineStr"/>
      <c r="BJ84" t="n">
        <v>3</v>
      </c>
      <c r="BK84" t="n">
        <v>3</v>
      </c>
      <c r="BL84" t="inlineStr">
        <is>
          <t>15</t>
        </is>
      </c>
    </row>
    <row r="85">
      <c r="A85" t="inlineStr">
        <is>
          <t>Región Estado México</t>
        </is>
      </c>
      <c r="B85" t="inlineStr">
        <is>
          <t>Valle de bravo</t>
        </is>
      </c>
      <c r="C85" t="n">
        <v>29</v>
      </c>
      <c r="D85" t="inlineStr">
        <is>
          <t>Colin Garduño Estefani</t>
        </is>
      </c>
      <c r="E85" t="n">
        <v>79</v>
      </c>
      <c r="F85" t="inlineStr">
        <is>
          <t>Gomez Campos Olga Janet</t>
        </is>
      </c>
      <c r="G85" t="inlineStr">
        <is>
          <t>001360</t>
        </is>
      </c>
      <c r="H85" t="n">
        <v>1</v>
      </c>
      <c r="I85" t="inlineStr">
        <is>
          <t>CAMBRON NAVA VICTOR</t>
        </is>
      </c>
      <c r="J85" s="4" t="n">
        <v>45811</v>
      </c>
      <c r="K85" s="4" t="n">
        <v>45979</v>
      </c>
      <c r="L85" t="n">
        <v>7000</v>
      </c>
      <c r="M85" t="n">
        <v>7373.85</v>
      </c>
      <c r="N85" t="n">
        <v>9</v>
      </c>
      <c r="O85" t="inlineStr">
        <is>
          <t>15</t>
        </is>
      </c>
      <c r="P85" t="n">
        <v>12</v>
      </c>
      <c r="Q85" t="inlineStr">
        <is>
          <t>Catorcenal</t>
        </is>
      </c>
      <c r="R85" t="n">
        <v>919.5600000000001</v>
      </c>
      <c r="S85" t="n">
        <v>696</v>
      </c>
      <c r="T85" t="n">
        <v>580.01</v>
      </c>
      <c r="U85" t="n">
        <v>7</v>
      </c>
      <c r="V85" t="n">
        <v>1</v>
      </c>
      <c r="W85" t="n">
        <v>3686.92</v>
      </c>
      <c r="X85" t="n">
        <v>1498.924438</v>
      </c>
      <c r="Y85" t="n">
        <v>614.48</v>
      </c>
      <c r="Z85" t="n">
        <v>247.07</v>
      </c>
      <c r="AA85" t="n">
        <v>57.36</v>
      </c>
      <c r="AB85" t="n">
        <v>580.01</v>
      </c>
      <c r="AC85" t="n">
        <v>1498</v>
      </c>
      <c r="AD85" s="4" t="n">
        <v>45908</v>
      </c>
      <c r="AE85" t="inlineStr">
        <is>
          <t>Entregado</t>
        </is>
      </c>
      <c r="AF85" t="n">
        <v>7292966799</v>
      </c>
      <c r="AG85" t="inlineStr">
        <is>
          <t>victorcambro1971@gmail.com</t>
        </is>
      </c>
      <c r="AH85" t="inlineStr"/>
      <c r="AI85" t="inlineStr">
        <is>
          <t>TRANSPORTE EN AUTOMOVILES DE SITIO Y TURISMO</t>
        </is>
      </c>
      <c r="AJ85" t="n">
        <v>7114010</v>
      </c>
      <c r="AK85" t="inlineStr"/>
      <c r="AL85" t="inlineStr"/>
      <c r="AM85" t="inlineStr">
        <is>
          <t>ORLANDO SALGADO BERNAL</t>
        </is>
      </c>
      <c r="AN85" t="n">
        <v>7224318100</v>
      </c>
      <c r="AO85" t="inlineStr">
        <is>
          <t>JULIO GABRIEL PALACIOS GARCIA</t>
        </is>
      </c>
      <c r="AP85" t="n">
        <v>7228048725</v>
      </c>
      <c r="AQ85" t="inlineStr">
        <is>
          <t>JOHAN RAMIREZ VAZQUEZ</t>
        </is>
      </c>
      <c r="AR85" t="inlineStr">
        <is>
          <t>7226734465</t>
        </is>
      </c>
      <c r="AS85" t="inlineStr"/>
      <c r="AT85" t="inlineStr"/>
      <c r="AU85" t="inlineStr"/>
      <c r="AV85" t="inlineStr"/>
      <c r="AW85" t="inlineStr"/>
      <c r="AX85" t="inlineStr"/>
      <c r="AY85" t="n">
        <v>5806.73</v>
      </c>
      <c r="AZ85" t="n">
        <v>0</v>
      </c>
      <c r="BA85" t="n">
        <v>1</v>
      </c>
      <c r="BB85" t="inlineStr">
        <is>
          <t>Individual sin Garantía</t>
        </is>
      </c>
      <c r="BC85" t="inlineStr">
        <is>
          <t>CDA LAURELES  #20</t>
        </is>
      </c>
      <c r="BD85" t="inlineStr">
        <is>
          <t>Loma Bonita</t>
        </is>
      </c>
      <c r="BE85" t="inlineStr">
        <is>
          <t>México</t>
        </is>
      </c>
      <c r="BF85" t="inlineStr">
        <is>
          <t>Valle De Bravo</t>
        </is>
      </c>
      <c r="BG85" s="5" t="inlineStr">
        <is>
          <t>Ver en mapa</t>
        </is>
      </c>
      <c r="BH85" t="inlineStr"/>
      <c r="BI85" t="inlineStr"/>
      <c r="BJ85" t="n">
        <v>6</v>
      </c>
      <c r="BK85" t="n">
        <v>6</v>
      </c>
      <c r="BL85" t="inlineStr">
        <is>
          <t>15</t>
        </is>
      </c>
    </row>
    <row r="86">
      <c r="A86" t="inlineStr">
        <is>
          <t>Región Estado México</t>
        </is>
      </c>
      <c r="B86" t="inlineStr">
        <is>
          <t>Maravatio</t>
        </is>
      </c>
      <c r="C86" t="n">
        <v>37</v>
      </c>
      <c r="D86" t="inlineStr">
        <is>
          <t>CREDIFLEXI CREDIFLEXI CREDIFLEXI</t>
        </is>
      </c>
      <c r="E86" t="n">
        <v>39</v>
      </c>
      <c r="F86" t="inlineStr">
        <is>
          <t>CALL CENTER</t>
        </is>
      </c>
      <c r="G86" t="inlineStr">
        <is>
          <t>001079</t>
        </is>
      </c>
      <c r="H86" t="n">
        <v>2</v>
      </c>
      <c r="I86" t="inlineStr">
        <is>
          <t>ZEPEDA SANABRIA CECILIA</t>
        </is>
      </c>
      <c r="J86" s="4" t="n">
        <v>45848</v>
      </c>
      <c r="K86" s="4" t="n">
        <v>46213</v>
      </c>
      <c r="L86" t="n">
        <v>42000</v>
      </c>
      <c r="M86" t="n">
        <v>44243.13</v>
      </c>
      <c r="N86" t="n">
        <v>8</v>
      </c>
      <c r="O86" t="inlineStr">
        <is>
          <t>15</t>
        </is>
      </c>
      <c r="P86" t="n">
        <v>12</v>
      </c>
      <c r="Q86" t="inlineStr">
        <is>
          <t>Mensual</t>
        </is>
      </c>
      <c r="R86" t="n">
        <v>6153.78</v>
      </c>
      <c r="S86" t="n">
        <v>696</v>
      </c>
      <c r="T86" t="n">
        <v>0</v>
      </c>
      <c r="U86" t="n">
        <v>0</v>
      </c>
      <c r="V86" t="n">
        <v>0.1</v>
      </c>
      <c r="W86" t="n">
        <v>37448.84</v>
      </c>
      <c r="X86" t="n">
        <v>579.5650000000001</v>
      </c>
      <c r="Y86" t="n">
        <v>579.5700000000001</v>
      </c>
      <c r="Z86" t="n">
        <v>0</v>
      </c>
      <c r="AA86" t="n">
        <v>0</v>
      </c>
      <c r="AB86" t="n">
        <v>0</v>
      </c>
      <c r="AC86" t="n">
        <v>6154</v>
      </c>
      <c r="AD86" s="4" t="n">
        <v>45911</v>
      </c>
      <c r="AE86" t="inlineStr">
        <is>
          <t>Entregado</t>
        </is>
      </c>
      <c r="AF86" t="n">
        <v>4471294396</v>
      </c>
      <c r="AG86" t="inlineStr">
        <is>
          <t>ceciliazepeda121@hotmail.com</t>
        </is>
      </c>
      <c r="AH86" t="inlineStr"/>
      <c r="AI86" t="inlineStr">
        <is>
          <t>COMPRAVENTA DE ROPA</t>
        </is>
      </c>
      <c r="AJ86" t="n">
        <v>6211023</v>
      </c>
      <c r="AK86" t="inlineStr">
        <is>
          <t>ESPINOZA LOPEZ JAIME</t>
        </is>
      </c>
      <c r="AL86" t="inlineStr"/>
      <c r="AM86" t="inlineStr">
        <is>
          <t>ANA CECILIA ESPINOZA ZEPEDA</t>
        </is>
      </c>
      <c r="AN86" t="n">
        <v>4471114441</v>
      </c>
      <c r="AO86" t="inlineStr">
        <is>
          <t>CRISTIAN MANUEL ESPINOZA LAGUNA</t>
        </is>
      </c>
      <c r="AP86" t="n">
        <v>4431297759</v>
      </c>
      <c r="AQ86" t="inlineStr">
        <is>
          <t>MANUEL ZEPEDA SANABRIA</t>
        </is>
      </c>
      <c r="AR86" t="inlineStr">
        <is>
          <t>4471295661</t>
        </is>
      </c>
      <c r="AS86" t="inlineStr">
        <is>
          <t>Garantía Prendaria</t>
        </is>
      </c>
      <c r="AT86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86" t="inlineStr">
        <is>
          <t>VEHICULO DAKOTA</t>
        </is>
      </c>
      <c r="AV86" t="inlineStr"/>
      <c r="AW86" t="inlineStr"/>
      <c r="AX86" t="inlineStr"/>
      <c r="AY86" t="n">
        <v>61537.38</v>
      </c>
      <c r="AZ86" t="n">
        <v>0</v>
      </c>
      <c r="BA86" t="n">
        <v>2</v>
      </c>
      <c r="BB86" t="inlineStr">
        <is>
          <t>Individual con Garantía Vehicular</t>
        </is>
      </c>
      <c r="BC86" t="inlineStr">
        <is>
          <t>NAZARETH #75</t>
        </is>
      </c>
      <c r="BD86" t="inlineStr">
        <is>
          <t>San Nicolás</t>
        </is>
      </c>
      <c r="BE86" t="inlineStr">
        <is>
          <t>Michoacán</t>
        </is>
      </c>
      <c r="BF86" t="inlineStr">
        <is>
          <t>Maravatio</t>
        </is>
      </c>
      <c r="BG86" s="5" t="inlineStr">
        <is>
          <t>Ver en mapa</t>
        </is>
      </c>
      <c r="BH86" t="inlineStr"/>
      <c r="BI86" t="inlineStr"/>
      <c r="BJ86" t="n">
        <v>1</v>
      </c>
      <c r="BK86" t="n">
        <v>1</v>
      </c>
      <c r="BL86" t="inlineStr">
        <is>
          <t>15</t>
        </is>
      </c>
    </row>
    <row r="87">
      <c r="A87" t="inlineStr">
        <is>
          <t>Región Estado México</t>
        </is>
      </c>
      <c r="B87" t="inlineStr">
        <is>
          <t>Valle de bravo</t>
        </is>
      </c>
      <c r="C87" t="n">
        <v>37</v>
      </c>
      <c r="D87" t="inlineStr">
        <is>
          <t>CREDIFLEXI CREDIFLEXI CREDIFLEXI</t>
        </is>
      </c>
      <c r="E87" t="n">
        <v>39</v>
      </c>
      <c r="F87" t="inlineStr">
        <is>
          <t>CALL CENTER</t>
        </is>
      </c>
      <c r="G87" t="inlineStr">
        <is>
          <t>001238</t>
        </is>
      </c>
      <c r="H87" t="n">
        <v>1</v>
      </c>
      <c r="I87" t="inlineStr">
        <is>
          <t>LINO VIDAL ONOFRE</t>
        </is>
      </c>
      <c r="J87" s="4" t="n">
        <v>45757</v>
      </c>
      <c r="K87" s="4" t="n">
        <v>46122</v>
      </c>
      <c r="L87" t="n">
        <v>15000</v>
      </c>
      <c r="M87" t="n">
        <v>15801.12</v>
      </c>
      <c r="N87" t="n">
        <v>8</v>
      </c>
      <c r="O87" t="inlineStr">
        <is>
          <t>15</t>
        </is>
      </c>
      <c r="P87" t="n">
        <v>12</v>
      </c>
      <c r="Q87" t="inlineStr">
        <is>
          <t>Mensual</t>
        </is>
      </c>
      <c r="R87" t="n">
        <v>2235.07</v>
      </c>
      <c r="S87" t="n">
        <v>696</v>
      </c>
      <c r="T87" t="n">
        <v>0</v>
      </c>
      <c r="U87" t="n">
        <v>0</v>
      </c>
      <c r="V87" t="n">
        <v>0.3</v>
      </c>
      <c r="W87" t="n">
        <v>9797.300000000001</v>
      </c>
      <c r="X87" t="n">
        <v>579.98</v>
      </c>
      <c r="Y87" t="n">
        <v>579.98</v>
      </c>
      <c r="Z87" t="n">
        <v>0</v>
      </c>
      <c r="AA87" t="n">
        <v>0</v>
      </c>
      <c r="AB87" t="n">
        <v>0</v>
      </c>
      <c r="AC87" t="n">
        <v>2235.07</v>
      </c>
      <c r="AD87" s="4" t="n">
        <v>45911</v>
      </c>
      <c r="AE87" t="inlineStr">
        <is>
          <t>Entregado</t>
        </is>
      </c>
      <c r="AF87" t="n">
        <v>7223615618</v>
      </c>
      <c r="AG87" t="inlineStr">
        <is>
          <t>linoonofre1030@gmail.com</t>
        </is>
      </c>
      <c r="AH87" t="inlineStr"/>
      <c r="AI87" t="inlineStr">
        <is>
          <t>FABRICACION DE MUEBLES DE MADERA</t>
        </is>
      </c>
      <c r="AJ87" t="n">
        <v>2711019</v>
      </c>
      <c r="AK87" t="inlineStr">
        <is>
          <t>ALEJANDRO MARTINEZ ESTELA</t>
        </is>
      </c>
      <c r="AL87" t="n">
        <v>5573851826</v>
      </c>
      <c r="AM87" t="inlineStr">
        <is>
          <t>RAFAEL DE PAZ REYES</t>
        </is>
      </c>
      <c r="AN87" t="n">
        <v>7226600640</v>
      </c>
      <c r="AO87" t="inlineStr">
        <is>
          <t>CORNELIO LOPEZ CONTRERAS</t>
        </is>
      </c>
      <c r="AP87" t="n">
        <v>7121463525</v>
      </c>
      <c r="AQ87" t="inlineStr">
        <is>
          <t>ARMANDO CARDOSO ZANCHEZ</t>
        </is>
      </c>
      <c r="AR87" t="inlineStr">
        <is>
          <t>7121463525</t>
        </is>
      </c>
      <c r="AS87" t="inlineStr">
        <is>
          <t>Garantía Prendaria</t>
        </is>
      </c>
      <c r="AT87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87" t="inlineStr">
        <is>
          <t>TSURU GSI STD</t>
        </is>
      </c>
      <c r="AV87" t="inlineStr"/>
      <c r="AW87" t="inlineStr"/>
      <c r="AX87" t="inlineStr"/>
      <c r="AY87" t="n">
        <v>15819.43</v>
      </c>
      <c r="AZ87" t="n">
        <v>0</v>
      </c>
      <c r="BA87" t="n">
        <v>1</v>
      </c>
      <c r="BB87" t="inlineStr">
        <is>
          <t>Individual sin Garantía</t>
        </is>
      </c>
      <c r="BC87" t="inlineStr">
        <is>
          <t>CARRET EL ARCO  #SN</t>
        </is>
      </c>
      <c r="BD87" t="inlineStr">
        <is>
          <t>El Arco</t>
        </is>
      </c>
      <c r="BE87" t="inlineStr">
        <is>
          <t>México</t>
        </is>
      </c>
      <c r="BF87" t="inlineStr">
        <is>
          <t>Valle De Bravo</t>
        </is>
      </c>
      <c r="BG87" s="5" t="inlineStr">
        <is>
          <t>Ver en mapa</t>
        </is>
      </c>
      <c r="BH87" t="inlineStr"/>
      <c r="BI87" t="inlineStr"/>
      <c r="BJ87" t="n">
        <v>1</v>
      </c>
      <c r="BK87" t="n">
        <v>1</v>
      </c>
      <c r="BL87" t="inlineStr">
        <is>
          <t>15</t>
        </is>
      </c>
    </row>
    <row r="88">
      <c r="A88" t="inlineStr">
        <is>
          <t>Región Estado México</t>
        </is>
      </c>
      <c r="B88" t="inlineStr">
        <is>
          <t>Tenancingo</t>
        </is>
      </c>
      <c r="C88" t="n">
        <v>41</v>
      </c>
      <c r="D88" t="inlineStr">
        <is>
          <t>Martinez Perez Juan Daniel</t>
        </is>
      </c>
      <c r="E88" t="n">
        <v>39</v>
      </c>
      <c r="F88" t="inlineStr">
        <is>
          <t>CALL CENTER</t>
        </is>
      </c>
      <c r="G88" t="inlineStr">
        <is>
          <t>001333</t>
        </is>
      </c>
      <c r="H88" t="n">
        <v>1</v>
      </c>
      <c r="I88" t="inlineStr">
        <is>
          <t>CASTAÑEDA PADILLA IVETTE</t>
        </is>
      </c>
      <c r="J88" s="4" t="n">
        <v>45799</v>
      </c>
      <c r="K88" s="4" t="n">
        <v>45967</v>
      </c>
      <c r="L88" t="n">
        <v>5000</v>
      </c>
      <c r="M88" t="n">
        <v>5267.04</v>
      </c>
      <c r="N88" t="n">
        <v>7</v>
      </c>
      <c r="O88" t="inlineStr">
        <is>
          <t>7</t>
        </is>
      </c>
      <c r="P88" t="n">
        <v>12</v>
      </c>
      <c r="Q88" t="inlineStr">
        <is>
          <t>Catorcenal</t>
        </is>
      </c>
      <c r="R88" t="n">
        <v>673.4</v>
      </c>
      <c r="S88" t="n">
        <v>696</v>
      </c>
      <c r="T88" t="n">
        <v>580</v>
      </c>
      <c r="U88" t="n">
        <v>8</v>
      </c>
      <c r="V88" t="n">
        <v>1</v>
      </c>
      <c r="W88" t="n">
        <v>2194.6</v>
      </c>
      <c r="X88" t="n">
        <v>1243.21</v>
      </c>
      <c r="Y88" t="n">
        <v>438.92</v>
      </c>
      <c r="Z88" t="n">
        <v>176.48</v>
      </c>
      <c r="AA88" t="n">
        <v>47.81</v>
      </c>
      <c r="AB88" t="n">
        <v>580</v>
      </c>
      <c r="AC88" t="n">
        <v>675</v>
      </c>
      <c r="AD88" s="4" t="n">
        <v>45897</v>
      </c>
      <c r="AE88" t="inlineStr">
        <is>
          <t>Entregado</t>
        </is>
      </c>
      <c r="AF88" t="n">
        <v>7298803794</v>
      </c>
      <c r="AG88" t="inlineStr">
        <is>
          <t>ivettecastaneda@gmail.com</t>
        </is>
      </c>
      <c r="AH88" t="inlineStr"/>
      <c r="AI88" t="inlineStr">
        <is>
          <t>RESTAURANTE</t>
        </is>
      </c>
      <c r="AJ88" t="n">
        <v>8711021</v>
      </c>
      <c r="AK88" t="inlineStr"/>
      <c r="AL88" t="inlineStr"/>
      <c r="AM88" t="inlineStr">
        <is>
          <t>CLEMENTE GALINDO</t>
        </is>
      </c>
      <c r="AN88" t="n">
        <v>7221196228</v>
      </c>
      <c r="AO88" t="inlineStr">
        <is>
          <t>MAYRA CORTES</t>
        </is>
      </c>
      <c r="AP88" t="n">
        <v>7222459682</v>
      </c>
      <c r="AQ88" t="inlineStr">
        <is>
          <t>JAZMIN PEREZ</t>
        </is>
      </c>
      <c r="AR88" t="inlineStr">
        <is>
          <t>7225119418</t>
        </is>
      </c>
      <c r="AS88" t="inlineStr"/>
      <c r="AT88" t="inlineStr"/>
      <c r="AU88" t="inlineStr"/>
      <c r="AV88" t="inlineStr"/>
      <c r="AW88" t="inlineStr"/>
      <c r="AX88" t="inlineStr"/>
      <c r="AY88" t="n">
        <v>3704.81</v>
      </c>
      <c r="AZ88" t="n">
        <v>0</v>
      </c>
      <c r="BA88" t="n">
        <v>1</v>
      </c>
      <c r="BB88" t="inlineStr">
        <is>
          <t>Individual sin Garantía</t>
        </is>
      </c>
      <c r="BC88" t="inlineStr">
        <is>
          <t>CALLE JAIME TORRES #SN</t>
        </is>
      </c>
      <c r="BD88" t="inlineStr">
        <is>
          <t>San Nicolás</t>
        </is>
      </c>
      <c r="BE88" t="inlineStr">
        <is>
          <t>México</t>
        </is>
      </c>
      <c r="BF88" t="inlineStr">
        <is>
          <t>Tenancingo</t>
        </is>
      </c>
      <c r="BG88" s="5" t="inlineStr">
        <is>
          <t>Ver en mapa</t>
        </is>
      </c>
      <c r="BH88" t="inlineStr"/>
      <c r="BI88" t="inlineStr"/>
      <c r="BJ88" t="n">
        <v>1</v>
      </c>
      <c r="BK88" t="n">
        <v>1</v>
      </c>
      <c r="BL88" t="inlineStr">
        <is>
          <t>7</t>
        </is>
      </c>
    </row>
    <row r="89">
      <c r="A89" t="inlineStr">
        <is>
          <t>Región Estado México</t>
        </is>
      </c>
      <c r="B89" t="inlineStr">
        <is>
          <t>Tenancingo</t>
        </is>
      </c>
      <c r="C89" t="n">
        <v>42</v>
      </c>
      <c r="D89" t="inlineStr">
        <is>
          <t>Avila Nieto Luis Alfredo</t>
        </is>
      </c>
      <c r="E89" t="n">
        <v>39</v>
      </c>
      <c r="F89" t="inlineStr">
        <is>
          <t>CALL CENTER</t>
        </is>
      </c>
      <c r="G89" t="inlineStr">
        <is>
          <t>001511</t>
        </is>
      </c>
      <c r="H89" t="n">
        <v>1</v>
      </c>
      <c r="I89" t="inlineStr">
        <is>
          <t>VEA ZAVALA ARACELI</t>
        </is>
      </c>
      <c r="J89" s="4" t="n">
        <v>45849</v>
      </c>
      <c r="K89" s="4" t="n">
        <v>46214</v>
      </c>
      <c r="L89" t="n">
        <v>10000</v>
      </c>
      <c r="M89" t="n">
        <v>10534.08</v>
      </c>
      <c r="N89" t="n">
        <v>7</v>
      </c>
      <c r="O89" t="inlineStr">
        <is>
          <t>7</t>
        </is>
      </c>
      <c r="P89" t="n">
        <v>12</v>
      </c>
      <c r="Q89" t="inlineStr">
        <is>
          <t>Mensual</t>
        </is>
      </c>
      <c r="R89" t="n">
        <v>1702.69</v>
      </c>
      <c r="S89" t="n">
        <v>696</v>
      </c>
      <c r="T89" t="n">
        <v>580</v>
      </c>
      <c r="U89" t="n">
        <v>0</v>
      </c>
      <c r="V89" t="n">
        <v>1</v>
      </c>
      <c r="W89" t="n">
        <v>9656.24</v>
      </c>
      <c r="X89" t="n">
        <v>2282.383525333333</v>
      </c>
      <c r="Y89" t="n">
        <v>877.84</v>
      </c>
      <c r="Z89" t="n">
        <v>766.85</v>
      </c>
      <c r="AA89" t="n">
        <v>57.69</v>
      </c>
      <c r="AB89" t="n">
        <v>580</v>
      </c>
      <c r="AC89" t="n">
        <v>1703</v>
      </c>
      <c r="AD89" s="4" t="n">
        <v>45880</v>
      </c>
      <c r="AE89" t="inlineStr">
        <is>
          <t>Entregado</t>
        </is>
      </c>
      <c r="AF89" t="n">
        <v>6671806345</v>
      </c>
      <c r="AG89" t="inlineStr">
        <is>
          <t>aracelyvea413@gmail.com</t>
        </is>
      </c>
      <c r="AH89" t="inlineStr"/>
      <c r="AI89" t="inlineStr">
        <is>
          <t>RESTAURANTE</t>
        </is>
      </c>
      <c r="AJ89" t="n">
        <v>8711021</v>
      </c>
      <c r="AK89" t="inlineStr"/>
      <c r="AL89" t="inlineStr"/>
      <c r="AM89" t="inlineStr">
        <is>
          <t>IRIS CAROLINA MARTINEZ SUAREZ</t>
        </is>
      </c>
      <c r="AN89" t="n">
        <v>7411387321</v>
      </c>
      <c r="AO89" t="inlineStr">
        <is>
          <t>JANETH VALERY VELAZCO CARRAZCO</t>
        </is>
      </c>
      <c r="AP89" t="n">
        <v>5564888856</v>
      </c>
      <c r="AQ89" t="inlineStr">
        <is>
          <t>CLAUDIA ANDRADE RIVERA</t>
        </is>
      </c>
      <c r="AR89" t="inlineStr">
        <is>
          <t>5610063308</t>
        </is>
      </c>
      <c r="AS89" t="inlineStr"/>
      <c r="AT89" t="inlineStr"/>
      <c r="AU89" t="inlineStr"/>
      <c r="AV89" t="inlineStr"/>
      <c r="AW89" t="inlineStr"/>
      <c r="AX89" t="inlineStr"/>
      <c r="AY89" t="n">
        <v>18729.3</v>
      </c>
      <c r="AZ89" t="n">
        <v>0</v>
      </c>
      <c r="BA89" t="n">
        <v>1</v>
      </c>
      <c r="BB89" t="inlineStr">
        <is>
          <t>Individual sin Garantía</t>
        </is>
      </c>
      <c r="BC89" t="inlineStr">
        <is>
          <t>BENITO JUAREZ #1</t>
        </is>
      </c>
      <c r="BD89" t="inlineStr">
        <is>
          <t>Santa María Aranzazú (Santa María)</t>
        </is>
      </c>
      <c r="BE89" t="inlineStr">
        <is>
          <t>México</t>
        </is>
      </c>
      <c r="BF89" t="inlineStr">
        <is>
          <t>Villa Guerrero</t>
        </is>
      </c>
      <c r="BG89" s="5" t="inlineStr">
        <is>
          <t>Ver en mapa</t>
        </is>
      </c>
      <c r="BH89" t="inlineStr"/>
      <c r="BI89" t="inlineStr"/>
      <c r="BJ89" t="n">
        <v>1</v>
      </c>
      <c r="BK89" t="n">
        <v>1</v>
      </c>
      <c r="BL89" t="inlineStr">
        <is>
          <t>7</t>
        </is>
      </c>
    </row>
    <row r="90">
      <c r="A90" t="inlineStr">
        <is>
          <t>Región Estado México</t>
        </is>
      </c>
      <c r="B90" t="inlineStr">
        <is>
          <t>Tenancingo</t>
        </is>
      </c>
      <c r="C90" t="n">
        <v>42</v>
      </c>
      <c r="D90" t="inlineStr">
        <is>
          <t>Avila Nieto Luis Alfredo</t>
        </is>
      </c>
      <c r="E90" t="n">
        <v>39</v>
      </c>
      <c r="F90" t="inlineStr">
        <is>
          <t>CALL CENTER</t>
        </is>
      </c>
      <c r="G90" t="inlineStr">
        <is>
          <t>001587</t>
        </is>
      </c>
      <c r="H90" t="n">
        <v>1</v>
      </c>
      <c r="I90" t="inlineStr">
        <is>
          <t>MONTERO BRAVO AARON</t>
        </is>
      </c>
      <c r="J90" s="4" t="n">
        <v>45855</v>
      </c>
      <c r="K90" s="4" t="n">
        <v>46023</v>
      </c>
      <c r="L90" t="n">
        <v>10000</v>
      </c>
      <c r="M90" t="n">
        <v>10534.08</v>
      </c>
      <c r="N90" t="n">
        <v>7</v>
      </c>
      <c r="O90" t="inlineStr">
        <is>
          <t>7</t>
        </is>
      </c>
      <c r="P90" t="n">
        <v>12</v>
      </c>
      <c r="Q90" t="inlineStr">
        <is>
          <t>Catorcenal</t>
        </is>
      </c>
      <c r="R90" t="n">
        <v>1288.8</v>
      </c>
      <c r="S90" t="n">
        <v>696</v>
      </c>
      <c r="T90" t="n">
        <v>580</v>
      </c>
      <c r="U90" t="n">
        <v>4</v>
      </c>
      <c r="V90" t="n">
        <v>1</v>
      </c>
      <c r="W90" t="n">
        <v>7900.56</v>
      </c>
      <c r="X90" t="n">
        <v>1865.21</v>
      </c>
      <c r="Y90" t="n">
        <v>877.84</v>
      </c>
      <c r="Z90" t="n">
        <v>352.96</v>
      </c>
      <c r="AA90" t="n">
        <v>54.41</v>
      </c>
      <c r="AB90" t="n">
        <v>580</v>
      </c>
      <c r="AC90" t="n">
        <v>1870</v>
      </c>
      <c r="AD90" s="4" t="n">
        <v>45901</v>
      </c>
      <c r="AE90" t="inlineStr">
        <is>
          <t>Entregado</t>
        </is>
      </c>
      <c r="AF90" t="n">
        <v>7145498442</v>
      </c>
      <c r="AG90" t="inlineStr">
        <is>
          <t>monterobravoaaron06@gmail.com</t>
        </is>
      </c>
      <c r="AH90" t="inlineStr"/>
      <c r="AI90" t="inlineStr">
        <is>
          <t>CULTIVO DE FLORES Y PLANTAS DE ORNATO</t>
        </is>
      </c>
      <c r="AJ90" t="n">
        <v>131011</v>
      </c>
      <c r="AK90" t="inlineStr">
        <is>
          <t>MENDEZ SANDOVAL YOVANA ROCIO</t>
        </is>
      </c>
      <c r="AL90" t="inlineStr"/>
      <c r="AM90" t="inlineStr">
        <is>
          <t>MIKE RODRIGUEZ RODRIGUEZ</t>
        </is>
      </c>
      <c r="AN90" t="n">
        <v>7291195882</v>
      </c>
      <c r="AO90" t="inlineStr">
        <is>
          <t>YOVANA ROCIO MENDEZ SANDOVAL</t>
        </is>
      </c>
      <c r="AP90" t="n">
        <v>7145493921</v>
      </c>
      <c r="AQ90" t="inlineStr">
        <is>
          <t>MARIA DEL SOCORRO TRUJILLO GONZALEZ</t>
        </is>
      </c>
      <c r="AR90" t="inlineStr">
        <is>
          <t>7291464902</t>
        </is>
      </c>
      <c r="AS90" t="inlineStr"/>
      <c r="AT90" t="inlineStr"/>
      <c r="AU90" t="inlineStr"/>
      <c r="AV90" t="inlineStr"/>
      <c r="AW90" t="inlineStr"/>
      <c r="AX90" t="inlineStr"/>
      <c r="AY90" t="n">
        <v>11711.62</v>
      </c>
      <c r="AZ90" t="n">
        <v>0</v>
      </c>
      <c r="BA90" t="n">
        <v>1</v>
      </c>
      <c r="BB90" t="inlineStr">
        <is>
          <t>Individual sin Garantía</t>
        </is>
      </c>
      <c r="BC90" t="inlineStr">
        <is>
          <t>LOS PINOS #SN</t>
        </is>
      </c>
      <c r="BD90" t="inlineStr">
        <is>
          <t>El Islote</t>
        </is>
      </c>
      <c r="BE90" t="inlineStr">
        <is>
          <t>México</t>
        </is>
      </c>
      <c r="BF90" t="inlineStr">
        <is>
          <t>Villa Guerrero</t>
        </is>
      </c>
      <c r="BG90" s="5" t="inlineStr">
        <is>
          <t>Ver en mapa</t>
        </is>
      </c>
      <c r="BH90" t="inlineStr"/>
      <c r="BI90" t="inlineStr"/>
      <c r="BJ90" t="n">
        <v>4</v>
      </c>
      <c r="BK90" t="n">
        <v>4</v>
      </c>
      <c r="BL90" t="inlineStr">
        <is>
          <t>7</t>
        </is>
      </c>
    </row>
    <row r="91">
      <c r="A91" t="inlineStr">
        <is>
          <t>Región Estado México</t>
        </is>
      </c>
      <c r="B91" t="inlineStr">
        <is>
          <t>Metepec</t>
        </is>
      </c>
      <c r="C91" t="n">
        <v>37</v>
      </c>
      <c r="D91" t="inlineStr">
        <is>
          <t>CREDIFLEXI CREDIFLEXI CREDIFLEXI</t>
        </is>
      </c>
      <c r="E91" t="n">
        <v>39</v>
      </c>
      <c r="F91" t="inlineStr">
        <is>
          <t>CALL CENTER</t>
        </is>
      </c>
      <c r="G91" t="inlineStr">
        <is>
          <t>001249</t>
        </is>
      </c>
      <c r="H91" t="n">
        <v>1</v>
      </c>
      <c r="I91" t="inlineStr">
        <is>
          <t>GARCIA FLORES SEBASTIAN ADOLFO</t>
        </is>
      </c>
      <c r="J91" s="4" t="n">
        <v>45761</v>
      </c>
      <c r="K91" s="4" t="n">
        <v>46126</v>
      </c>
      <c r="L91" t="n">
        <v>250000</v>
      </c>
      <c r="M91" t="n">
        <v>250000</v>
      </c>
      <c r="N91" t="n">
        <v>3</v>
      </c>
      <c r="O91" t="inlineStr">
        <is>
          <t>7</t>
        </is>
      </c>
      <c r="P91" t="n">
        <v>12</v>
      </c>
      <c r="Q91" t="inlineStr">
        <is>
          <t>Mensual</t>
        </is>
      </c>
      <c r="R91" t="n">
        <v>26896.28</v>
      </c>
      <c r="S91" t="n">
        <v>0</v>
      </c>
      <c r="T91" t="n">
        <v>0</v>
      </c>
      <c r="U91" t="n">
        <v>0</v>
      </c>
      <c r="V91" t="n">
        <v>0.2</v>
      </c>
      <c r="W91" t="n">
        <v>164862.55</v>
      </c>
      <c r="X91" t="n">
        <v>4419.26</v>
      </c>
      <c r="Y91" t="n">
        <v>4419.26</v>
      </c>
      <c r="Z91" t="n">
        <v>0</v>
      </c>
      <c r="AA91" t="n">
        <v>0</v>
      </c>
      <c r="AB91" t="n">
        <v>0</v>
      </c>
      <c r="AC91" t="n">
        <v>22477</v>
      </c>
      <c r="AD91" s="4" t="n">
        <v>45917</v>
      </c>
      <c r="AE91" t="inlineStr">
        <is>
          <t>Entregado</t>
        </is>
      </c>
      <c r="AF91" t="n">
        <v>5529680097</v>
      </c>
      <c r="AG91" t="inlineStr">
        <is>
          <t>sebassagf@gmail.com</t>
        </is>
      </c>
      <c r="AH91" t="inlineStr"/>
      <c r="AI91" t="inlineStr">
        <is>
          <t>ASESORES FISCALES Y FINANCIEROS</t>
        </is>
      </c>
      <c r="AJ91" t="n">
        <v>8400002</v>
      </c>
      <c r="AK91" t="inlineStr">
        <is>
          <t>FLORES YAÑEZ ROSA MARIA</t>
        </is>
      </c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n">
        <v>164862.55</v>
      </c>
      <c r="AZ91" t="n">
        <v>0</v>
      </c>
      <c r="BA91" t="n">
        <v>1</v>
      </c>
      <c r="BB91" t="inlineStr">
        <is>
          <t>Individual Especial Semanal</t>
        </is>
      </c>
      <c r="BC91" t="inlineStr">
        <is>
          <t>VIA VILLA FLORENCE  #10-DEP 501 PISO 5</t>
        </is>
      </c>
      <c r="BD91" t="inlineStr">
        <is>
          <t>Hacienda de las Palmas</t>
        </is>
      </c>
      <c r="BE91" t="inlineStr">
        <is>
          <t>México</t>
        </is>
      </c>
      <c r="BF91" t="inlineStr">
        <is>
          <t>Huixquilucan</t>
        </is>
      </c>
      <c r="BG91" s="5" t="inlineStr">
        <is>
          <t>Ver en mapa</t>
        </is>
      </c>
      <c r="BH91" t="inlineStr"/>
      <c r="BI91" t="inlineStr"/>
      <c r="BJ91" t="n">
        <v>1</v>
      </c>
      <c r="BK91" t="n">
        <v>1</v>
      </c>
      <c r="BL91" t="inlineStr">
        <is>
          <t>7</t>
        </is>
      </c>
    </row>
    <row r="92">
      <c r="A92" t="inlineStr">
        <is>
          <t>Región Estado México</t>
        </is>
      </c>
      <c r="B92" t="inlineStr">
        <is>
          <t>Metepec</t>
        </is>
      </c>
      <c r="C92" t="n">
        <v>43</v>
      </c>
      <c r="D92" t="inlineStr">
        <is>
          <t>Cedillo Gonzalez Hugo</t>
        </is>
      </c>
      <c r="E92" t="n">
        <v>39</v>
      </c>
      <c r="F92" t="inlineStr">
        <is>
          <t>CALL CENTER</t>
        </is>
      </c>
      <c r="G92" t="inlineStr">
        <is>
          <t>001313</t>
        </is>
      </c>
      <c r="H92" t="n">
        <v>1</v>
      </c>
      <c r="I92" t="inlineStr">
        <is>
          <t>ALMEIDA ROJAS JUAN ANTONIO</t>
        </is>
      </c>
      <c r="J92" s="4" t="n">
        <v>45792</v>
      </c>
      <c r="K92" s="4" t="n">
        <v>46037</v>
      </c>
      <c r="L92" t="n">
        <v>10000</v>
      </c>
      <c r="M92" t="n">
        <v>10534.08</v>
      </c>
      <c r="N92" t="n">
        <v>3</v>
      </c>
      <c r="O92" t="inlineStr">
        <is>
          <t>7</t>
        </is>
      </c>
      <c r="P92" t="n">
        <v>8</v>
      </c>
      <c r="Q92" t="inlineStr">
        <is>
          <t>Mensual</t>
        </is>
      </c>
      <c r="R92" t="n">
        <v>2146.86</v>
      </c>
      <c r="S92" t="n">
        <v>464</v>
      </c>
      <c r="T92" t="n">
        <v>580</v>
      </c>
      <c r="U92" t="n">
        <v>0</v>
      </c>
      <c r="V92" t="n">
        <v>1</v>
      </c>
      <c r="W92" t="n">
        <v>6583.81</v>
      </c>
      <c r="X92" t="n">
        <v>2726.88</v>
      </c>
      <c r="Y92" t="n">
        <v>1316.77</v>
      </c>
      <c r="Z92" t="n">
        <v>772.11</v>
      </c>
      <c r="AA92" t="n">
        <v>58</v>
      </c>
      <c r="AB92" t="n">
        <v>580</v>
      </c>
      <c r="AC92" t="n">
        <v>2146.86</v>
      </c>
      <c r="AD92" s="4" t="n">
        <v>45884</v>
      </c>
      <c r="AE92" t="inlineStr">
        <is>
          <t>Entregado</t>
        </is>
      </c>
      <c r="AF92" t="n">
        <v>7229788589</v>
      </c>
      <c r="AG92" t="inlineStr">
        <is>
          <t>anttonyjuan9097@gmail.com</t>
        </is>
      </c>
      <c r="AH92" t="inlineStr"/>
      <c r="AI92" t="inlineStr">
        <is>
          <t>EMPLEADO DEL SECTOR PRIVADO</t>
        </is>
      </c>
      <c r="AJ92" t="n">
        <v>9501009</v>
      </c>
      <c r="AK92" t="inlineStr"/>
      <c r="AL92" t="inlineStr"/>
      <c r="AM92" t="inlineStr">
        <is>
          <t>VIVIANA ROMERO</t>
        </is>
      </c>
      <c r="AN92" t="n">
        <v>7225945025</v>
      </c>
      <c r="AO92" t="inlineStr">
        <is>
          <t>VERONICA CERINO</t>
        </is>
      </c>
      <c r="AP92" t="n">
        <v>5513968284</v>
      </c>
      <c r="AQ92" t="inlineStr">
        <is>
          <t>SOFIA ROJAS</t>
        </is>
      </c>
      <c r="AR92" t="inlineStr">
        <is>
          <t>7131155537</t>
        </is>
      </c>
      <c r="AS92" t="inlineStr"/>
      <c r="AT92" t="inlineStr"/>
      <c r="AU92" t="inlineStr"/>
      <c r="AV92" t="inlineStr"/>
      <c r="AW92" t="inlineStr"/>
      <c r="AX92" t="inlineStr"/>
      <c r="AY92" t="n">
        <v>11082.33</v>
      </c>
      <c r="AZ92" t="n">
        <v>0</v>
      </c>
      <c r="BA92" t="n">
        <v>1</v>
      </c>
      <c r="BB92" t="inlineStr">
        <is>
          <t>Individual sin Garantía</t>
        </is>
      </c>
      <c r="BC92" t="inlineStr">
        <is>
          <t>ANDRES QUINTNAROO #122</t>
        </is>
      </c>
      <c r="BD92" t="inlineStr">
        <is>
          <t>Santa María Rayón Centro</t>
        </is>
      </c>
      <c r="BE92" t="inlineStr">
        <is>
          <t>México</t>
        </is>
      </c>
      <c r="BF92" t="inlineStr">
        <is>
          <t>Rayon</t>
        </is>
      </c>
      <c r="BG92" s="5" t="inlineStr">
        <is>
          <t>Ver en mapa</t>
        </is>
      </c>
      <c r="BH92" t="inlineStr"/>
      <c r="BI92" t="inlineStr"/>
      <c r="BJ92" t="n">
        <v>1</v>
      </c>
      <c r="BK92" t="n">
        <v>1</v>
      </c>
      <c r="BL92" t="inlineStr">
        <is>
          <t>7</t>
        </is>
      </c>
    </row>
    <row r="93">
      <c r="A93" t="inlineStr">
        <is>
          <t>Región Estado México</t>
        </is>
      </c>
      <c r="B93" t="inlineStr">
        <is>
          <t>Metepec</t>
        </is>
      </c>
      <c r="C93" t="n">
        <v>43</v>
      </c>
      <c r="D93" t="inlineStr">
        <is>
          <t>Cedillo Gonzalez Hugo</t>
        </is>
      </c>
      <c r="E93" t="n">
        <v>39</v>
      </c>
      <c r="F93" t="inlineStr">
        <is>
          <t>CALL CENTER</t>
        </is>
      </c>
      <c r="G93" t="inlineStr">
        <is>
          <t>001518</t>
        </is>
      </c>
      <c r="H93" t="n">
        <v>1</v>
      </c>
      <c r="I93" t="inlineStr">
        <is>
          <t>DIAZ HERNANDEZ ALFREDO</t>
        </is>
      </c>
      <c r="J93" s="4" t="n">
        <v>45853</v>
      </c>
      <c r="K93" s="4" t="n">
        <v>46218</v>
      </c>
      <c r="L93" t="n">
        <v>10000</v>
      </c>
      <c r="M93" t="n">
        <v>10534.08</v>
      </c>
      <c r="N93" t="n">
        <v>3</v>
      </c>
      <c r="O93" t="inlineStr">
        <is>
          <t>7</t>
        </is>
      </c>
      <c r="P93" t="n">
        <v>12</v>
      </c>
      <c r="Q93" t="inlineStr">
        <is>
          <t>Mensual</t>
        </is>
      </c>
      <c r="R93" t="n">
        <v>1702.69</v>
      </c>
      <c r="S93" t="n">
        <v>696</v>
      </c>
      <c r="T93" t="n">
        <v>580</v>
      </c>
      <c r="U93" t="n">
        <v>0</v>
      </c>
      <c r="V93" t="n">
        <v>1</v>
      </c>
      <c r="W93" t="n">
        <v>9656.24</v>
      </c>
      <c r="X93" t="n">
        <v>2282.693525333333</v>
      </c>
      <c r="Y93" t="n">
        <v>877.84</v>
      </c>
      <c r="Z93" t="n">
        <v>766.85</v>
      </c>
      <c r="AA93" t="n">
        <v>58</v>
      </c>
      <c r="AB93" t="n">
        <v>580</v>
      </c>
      <c r="AC93" t="n">
        <v>1702.69</v>
      </c>
      <c r="AD93" s="4" t="n">
        <v>45884</v>
      </c>
      <c r="AE93" t="inlineStr">
        <is>
          <t>Entregado</t>
        </is>
      </c>
      <c r="AF93" t="n">
        <v>7298687644</v>
      </c>
      <c r="AG93" t="inlineStr">
        <is>
          <t>luluyfellojuntos@gmail.com</t>
        </is>
      </c>
      <c r="AH93" t="inlineStr"/>
      <c r="AI93" t="inlineStr">
        <is>
          <t>COMPRAVENTA DE PAPELERIA Y ARTICULOS DE ESCRITORIO</t>
        </is>
      </c>
      <c r="AJ93" t="n">
        <v>6233019</v>
      </c>
      <c r="AK93" t="inlineStr">
        <is>
          <t>CUEVAS CARMONA LOURDES</t>
        </is>
      </c>
      <c r="AL93" t="inlineStr"/>
      <c r="AM93" t="inlineStr">
        <is>
          <t>LOURDES CUEVAS CARMONA</t>
        </is>
      </c>
      <c r="AN93" t="n">
        <v>7293227308</v>
      </c>
      <c r="AO93" t="inlineStr">
        <is>
          <t>LILI DE JESUS</t>
        </is>
      </c>
      <c r="AP93" t="n">
        <v>7202791426</v>
      </c>
      <c r="AQ93" t="inlineStr">
        <is>
          <t>MARIA DE LOURDES MARTINEZ</t>
        </is>
      </c>
      <c r="AR93" t="inlineStr">
        <is>
          <t>6633136554</t>
        </is>
      </c>
      <c r="AS93" t="inlineStr"/>
      <c r="AT93" t="inlineStr"/>
      <c r="AU93" t="inlineStr"/>
      <c r="AV93" t="inlineStr"/>
      <c r="AW93" t="inlineStr"/>
      <c r="AX93" t="inlineStr"/>
      <c r="AY93" t="n">
        <v>18729.61</v>
      </c>
      <c r="AZ93" t="n">
        <v>0</v>
      </c>
      <c r="BA93" t="n">
        <v>1</v>
      </c>
      <c r="BB93" t="inlineStr">
        <is>
          <t>Individual sin Garantía</t>
        </is>
      </c>
      <c r="BC93" t="inlineStr">
        <is>
          <t>LAGO TOTOLCINGO  #110</t>
        </is>
      </c>
      <c r="BD93" t="inlineStr">
        <is>
          <t>El Seminario 1a Sección</t>
        </is>
      </c>
      <c r="BE93" t="inlineStr">
        <is>
          <t>México</t>
        </is>
      </c>
      <c r="BF93" t="inlineStr">
        <is>
          <t>Toluca</t>
        </is>
      </c>
      <c r="BG93" s="5" t="inlineStr">
        <is>
          <t>Ver en mapa</t>
        </is>
      </c>
      <c r="BH93" t="inlineStr"/>
      <c r="BI93" t="inlineStr"/>
      <c r="BJ93" t="n">
        <v>1</v>
      </c>
      <c r="BK93" t="n">
        <v>1</v>
      </c>
      <c r="BL93" t="inlineStr">
        <is>
          <t>7</t>
        </is>
      </c>
    </row>
    <row r="94">
      <c r="A94" t="inlineStr">
        <is>
          <t>Región Estado México</t>
        </is>
      </c>
      <c r="B94" t="inlineStr">
        <is>
          <t>Metepec</t>
        </is>
      </c>
      <c r="C94" t="n">
        <v>37</v>
      </c>
      <c r="D94" t="inlineStr">
        <is>
          <t>CREDIFLEXI CREDIFLEXI CREDIFLEXI</t>
        </is>
      </c>
      <c r="E94" t="n">
        <v>37</v>
      </c>
      <c r="F94" t="inlineStr">
        <is>
          <t>CREDIFLEXI CREDIFLEXI CREDIFLEXI</t>
        </is>
      </c>
      <c r="G94" t="inlineStr">
        <is>
          <t>001053</t>
        </is>
      </c>
      <c r="H94" t="n">
        <v>1</v>
      </c>
      <c r="I94" t="inlineStr">
        <is>
          <t>VARGAS CASTAÑEDA JAVIER JESUS</t>
        </is>
      </c>
      <c r="J94" s="4" t="n">
        <v>45807</v>
      </c>
      <c r="K94" s="4" t="n">
        <v>45991</v>
      </c>
      <c r="L94" t="n">
        <v>120000</v>
      </c>
      <c r="M94" t="n">
        <v>120000</v>
      </c>
      <c r="N94" t="n">
        <v>3</v>
      </c>
      <c r="O94" t="inlineStr">
        <is>
          <t>7</t>
        </is>
      </c>
      <c r="P94" t="n">
        <v>12</v>
      </c>
      <c r="Q94" t="inlineStr">
        <is>
          <t>Quincenal</t>
        </is>
      </c>
      <c r="R94" t="n">
        <v>11405.3</v>
      </c>
      <c r="S94" t="n">
        <v>0</v>
      </c>
      <c r="T94" t="n">
        <v>0</v>
      </c>
      <c r="U94" t="n">
        <v>0</v>
      </c>
      <c r="V94" t="n">
        <v>1</v>
      </c>
      <c r="W94" t="n">
        <v>63706.77</v>
      </c>
      <c r="X94" t="n">
        <v>11405.3</v>
      </c>
      <c r="Y94" t="n">
        <v>10078.08</v>
      </c>
      <c r="Z94" t="n">
        <v>1327.22</v>
      </c>
      <c r="AA94" t="n">
        <v>0</v>
      </c>
      <c r="AB94" t="n">
        <v>0</v>
      </c>
      <c r="AC94" t="n">
        <v>11405.3</v>
      </c>
      <c r="AD94" s="4" t="n">
        <v>45898</v>
      </c>
      <c r="AE94" t="inlineStr">
        <is>
          <t>Entregado</t>
        </is>
      </c>
      <c r="AF94" t="n">
        <v>7221600937</v>
      </c>
      <c r="AG94" t="inlineStr">
        <is>
          <t>jvargas@financieracrediflexi.com</t>
        </is>
      </c>
      <c r="AH94" t="inlineStr"/>
      <c r="AI94" t="inlineStr">
        <is>
          <t>EMPLEADO DEL SECTOR PRIVADO</t>
        </is>
      </c>
      <c r="AJ94" t="n">
        <v>9501009</v>
      </c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n">
        <v>65033.99</v>
      </c>
      <c r="AZ94" t="n">
        <v>0</v>
      </c>
      <c r="BA94" t="n">
        <v>1</v>
      </c>
      <c r="BB94" t="inlineStr">
        <is>
          <t>Individual Especial Semanal</t>
        </is>
      </c>
      <c r="BC94" t="inlineStr">
        <is>
          <t>AREZZO #12</t>
        </is>
      </c>
      <c r="BD94" t="inlineStr">
        <is>
          <t>San Blas Totoltepec</t>
        </is>
      </c>
      <c r="BE94" t="inlineStr">
        <is>
          <t>México</t>
        </is>
      </c>
      <c r="BF94" t="inlineStr">
        <is>
          <t>Toluca</t>
        </is>
      </c>
      <c r="BG94" s="5" t="inlineStr">
        <is>
          <t>Ver en mapa</t>
        </is>
      </c>
      <c r="BH94" t="inlineStr"/>
      <c r="BI94" t="inlineStr"/>
      <c r="BJ94" t="n">
        <v>1</v>
      </c>
      <c r="BK94" t="n">
        <v>1</v>
      </c>
      <c r="BL94" t="inlineStr">
        <is>
          <t>7</t>
        </is>
      </c>
    </row>
    <row r="95">
      <c r="A95" t="inlineStr">
        <is>
          <t>Región Estado México</t>
        </is>
      </c>
      <c r="B95" t="inlineStr">
        <is>
          <t>Valle de bravo</t>
        </is>
      </c>
      <c r="C95" t="n">
        <v>37</v>
      </c>
      <c r="D95" t="inlineStr">
        <is>
          <t>CREDIFLEXI CREDIFLEXI CREDIFLEXI</t>
        </is>
      </c>
      <c r="E95" t="n">
        <v>39</v>
      </c>
      <c r="F95" t="inlineStr">
        <is>
          <t>CALL CENTER</t>
        </is>
      </c>
      <c r="G95" t="inlineStr">
        <is>
          <t>001247</t>
        </is>
      </c>
      <c r="H95" t="n">
        <v>1</v>
      </c>
      <c r="I95" t="inlineStr">
        <is>
          <t>BERAUD PEDRAZA LUIS ENRIQUE</t>
        </is>
      </c>
      <c r="J95" s="4" t="n">
        <v>45761</v>
      </c>
      <c r="K95" s="4" t="n">
        <v>46126</v>
      </c>
      <c r="L95" t="n">
        <v>35000</v>
      </c>
      <c r="M95" t="n">
        <v>36869.27</v>
      </c>
      <c r="N95" t="n">
        <v>3</v>
      </c>
      <c r="O95" t="inlineStr">
        <is>
          <t>7</t>
        </is>
      </c>
      <c r="P95" t="n">
        <v>12</v>
      </c>
      <c r="Q95" t="inlineStr">
        <is>
          <t>Mensual</t>
        </is>
      </c>
      <c r="R95" t="n">
        <v>5137.82</v>
      </c>
      <c r="S95" t="n">
        <v>696</v>
      </c>
      <c r="T95" t="n">
        <v>580</v>
      </c>
      <c r="U95" t="n">
        <v>0</v>
      </c>
      <c r="V95" t="n">
        <v>1</v>
      </c>
      <c r="W95" t="n">
        <v>24579.51</v>
      </c>
      <c r="X95" t="n">
        <v>5715.446481041667</v>
      </c>
      <c r="Y95" t="n">
        <v>3072.44</v>
      </c>
      <c r="Z95" t="n">
        <v>2007.38</v>
      </c>
      <c r="AA95" t="n">
        <v>55.63</v>
      </c>
      <c r="AB95" t="n">
        <v>580</v>
      </c>
      <c r="AC95" t="n">
        <v>5137.82</v>
      </c>
      <c r="AD95" s="4" t="n">
        <v>45883</v>
      </c>
      <c r="AE95" t="inlineStr">
        <is>
          <t>Entregado</t>
        </is>
      </c>
      <c r="AF95" t="n">
        <v>7226467396</v>
      </c>
      <c r="AG95" t="inlineStr">
        <is>
          <t>xpicoo@hotmail.com</t>
        </is>
      </c>
      <c r="AH95" t="inlineStr"/>
      <c r="AI95" t="inlineStr">
        <is>
          <t>ARRENDAMIENTO DE INMUEBLES RESIDENCIALES</t>
        </is>
      </c>
      <c r="AJ95" t="n">
        <v>8312019</v>
      </c>
      <c r="AK95" t="inlineStr">
        <is>
          <t>ROMERO QUEVEDO MARIA DE LOURDES</t>
        </is>
      </c>
      <c r="AL95" t="n">
        <v>7226467396</v>
      </c>
      <c r="AM95" t="inlineStr">
        <is>
          <t>OSCAR OCHOA RODRIGUEZ</t>
        </is>
      </c>
      <c r="AN95" t="n">
        <v>7121522008</v>
      </c>
      <c r="AO95" t="inlineStr">
        <is>
          <t>FEDERICO CRUZ</t>
        </is>
      </c>
      <c r="AP95" t="n">
        <v>7224316916</v>
      </c>
      <c r="AQ95" t="inlineStr">
        <is>
          <t>PEPE LOYOLA</t>
        </is>
      </c>
      <c r="AR95" t="inlineStr">
        <is>
          <t>7224274636</t>
        </is>
      </c>
      <c r="AS95" t="inlineStr">
        <is>
          <t>Garantía Prendaria</t>
        </is>
      </c>
      <c r="AT95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95" t="inlineStr">
        <is>
          <t>VEHICULO JETTA MK VI TRENDLINE P/COMFORTLINE B/AA STD</t>
        </is>
      </c>
      <c r="AV95" t="inlineStr"/>
      <c r="AW95" t="inlineStr"/>
      <c r="AX95" t="inlineStr"/>
      <c r="AY95" t="n">
        <v>41274.17</v>
      </c>
      <c r="AZ95" t="n">
        <v>0</v>
      </c>
      <c r="BA95" t="n">
        <v>1</v>
      </c>
      <c r="BB95" t="inlineStr">
        <is>
          <t>Individual sin Garantía</t>
        </is>
      </c>
      <c r="BC95" t="inlineStr">
        <is>
          <t>PRLG 16 DE SEPTIEMBRE  #167</t>
        </is>
      </c>
      <c r="BD95" t="inlineStr">
        <is>
          <t>La Peña</t>
        </is>
      </c>
      <c r="BE95" t="inlineStr">
        <is>
          <t>México</t>
        </is>
      </c>
      <c r="BF95" t="inlineStr">
        <is>
          <t>Valle De Bravo</t>
        </is>
      </c>
      <c r="BG95" s="5" t="inlineStr">
        <is>
          <t>Ver en mapa</t>
        </is>
      </c>
      <c r="BH95" t="inlineStr"/>
      <c r="BI95" t="inlineStr"/>
      <c r="BJ95" t="n">
        <v>2</v>
      </c>
      <c r="BK95" t="n">
        <v>1</v>
      </c>
      <c r="BL95" t="inlineStr">
        <is>
          <t>7</t>
        </is>
      </c>
    </row>
    <row r="96">
      <c r="A96" t="inlineStr">
        <is>
          <t>Región Estado México</t>
        </is>
      </c>
      <c r="B96" t="inlineStr">
        <is>
          <t>Tenancingo</t>
        </is>
      </c>
      <c r="C96" t="n">
        <v>41</v>
      </c>
      <c r="D96" t="inlineStr">
        <is>
          <t>Martinez Perez Juan Daniel</t>
        </is>
      </c>
      <c r="E96" t="n">
        <v>39</v>
      </c>
      <c r="F96" t="inlineStr">
        <is>
          <t>CALL CENTER</t>
        </is>
      </c>
      <c r="G96" t="inlineStr">
        <is>
          <t>001540</t>
        </is>
      </c>
      <c r="H96" t="n">
        <v>1</v>
      </c>
      <c r="I96" t="inlineStr">
        <is>
          <t>GARCES PACHECO ISABEL</t>
        </is>
      </c>
      <c r="J96" s="4" t="n">
        <v>45853</v>
      </c>
      <c r="K96" s="4" t="n">
        <v>46218</v>
      </c>
      <c r="L96" t="n">
        <v>10000</v>
      </c>
      <c r="M96" t="n">
        <v>10534.08</v>
      </c>
      <c r="N96" t="n">
        <v>3</v>
      </c>
      <c r="O96" t="inlineStr">
        <is>
          <t>7</t>
        </is>
      </c>
      <c r="P96" t="n">
        <v>12</v>
      </c>
      <c r="Q96" t="inlineStr">
        <is>
          <t>Mensual</t>
        </is>
      </c>
      <c r="R96" t="n">
        <v>1702.69</v>
      </c>
      <c r="S96" t="n">
        <v>696</v>
      </c>
      <c r="T96" t="n">
        <v>580</v>
      </c>
      <c r="U96" t="n">
        <v>0</v>
      </c>
      <c r="V96" t="n">
        <v>1</v>
      </c>
      <c r="W96" t="n">
        <v>9656.24</v>
      </c>
      <c r="X96" t="n">
        <v>2265.383525333333</v>
      </c>
      <c r="Y96" t="n">
        <v>877.84</v>
      </c>
      <c r="Z96" t="n">
        <v>766.85</v>
      </c>
      <c r="AA96" t="n">
        <v>40.69</v>
      </c>
      <c r="AB96" t="n">
        <v>580</v>
      </c>
      <c r="AC96" t="n">
        <v>600</v>
      </c>
      <c r="AD96" s="4" t="n">
        <v>45890</v>
      </c>
      <c r="AE96" t="inlineStr">
        <is>
          <t>Entregado</t>
        </is>
      </c>
      <c r="AF96" t="n">
        <v>7223455461</v>
      </c>
      <c r="AG96" t="inlineStr">
        <is>
          <t>isabelgarces3@gmail.com</t>
        </is>
      </c>
      <c r="AH96" t="inlineStr"/>
      <c r="AI96" t="inlineStr">
        <is>
          <t>FABRICACION DE PAN Y PASTELES</t>
        </is>
      </c>
      <c r="AJ96" t="n">
        <v>2071017</v>
      </c>
      <c r="AK96" t="inlineStr">
        <is>
          <t>PALOMARES CRUZ ROBERTO VICTOR</t>
        </is>
      </c>
      <c r="AL96" t="inlineStr"/>
      <c r="AM96" t="inlineStr">
        <is>
          <t>ANA ROSA PALOMARES GARCES</t>
        </is>
      </c>
      <c r="AN96" t="n">
        <v>7228600375</v>
      </c>
      <c r="AO96" t="inlineStr">
        <is>
          <t>GABRIELA MICHEL PALOMARES</t>
        </is>
      </c>
      <c r="AP96" t="n">
        <v>5530791723</v>
      </c>
      <c r="AQ96" t="inlineStr">
        <is>
          <t>ANAYELI OFELIA PALOMARES GARCES</t>
        </is>
      </c>
      <c r="AR96" t="inlineStr">
        <is>
          <t>7205832505</t>
        </is>
      </c>
      <c r="AS96" t="inlineStr"/>
      <c r="AT96" t="inlineStr"/>
      <c r="AU96" t="inlineStr"/>
      <c r="AV96" t="inlineStr"/>
      <c r="AW96" t="inlineStr"/>
      <c r="AX96" t="inlineStr"/>
      <c r="AY96" t="n">
        <v>18712.3</v>
      </c>
      <c r="AZ96" t="n">
        <v>0</v>
      </c>
      <c r="BA96" t="n">
        <v>1</v>
      </c>
      <c r="BB96" t="inlineStr">
        <is>
          <t>Individual sin Garantía</t>
        </is>
      </c>
      <c r="BC96" t="inlineStr">
        <is>
          <t>GUERRERO #SN</t>
        </is>
      </c>
      <c r="BD96" t="inlineStr">
        <is>
          <t>Tecomatlán (San Miguel Tecomatlán)</t>
        </is>
      </c>
      <c r="BE96" t="inlineStr">
        <is>
          <t>México</t>
        </is>
      </c>
      <c r="BF96" t="inlineStr">
        <is>
          <t>Tenancingo</t>
        </is>
      </c>
      <c r="BG96" s="5" t="inlineStr">
        <is>
          <t>Ver en mapa</t>
        </is>
      </c>
      <c r="BH96" t="inlineStr"/>
      <c r="BI96" t="inlineStr"/>
      <c r="BJ96" t="n">
        <v>2</v>
      </c>
      <c r="BK96" t="n">
        <v>2</v>
      </c>
      <c r="BL96" t="inlineStr">
        <is>
          <t>7</t>
        </is>
      </c>
    </row>
    <row r="97">
      <c r="A97" t="inlineStr">
        <is>
          <t>Región Estado México</t>
        </is>
      </c>
      <c r="B97" t="inlineStr">
        <is>
          <t>Metepec</t>
        </is>
      </c>
      <c r="C97" t="n">
        <v>37</v>
      </c>
      <c r="D97" t="inlineStr">
        <is>
          <t>CREDIFLEXI CREDIFLEXI CREDIFLEXI</t>
        </is>
      </c>
      <c r="E97" t="n">
        <v>39</v>
      </c>
      <c r="F97" t="inlineStr">
        <is>
          <t>CALL CENTER</t>
        </is>
      </c>
      <c r="G97" t="inlineStr">
        <is>
          <t>001252</t>
        </is>
      </c>
      <c r="H97" t="n">
        <v>1</v>
      </c>
      <c r="I97" t="inlineStr">
        <is>
          <t>GONZALEZ SANCHEZ LORENZO</t>
        </is>
      </c>
      <c r="J97" s="4" t="n">
        <v>45762</v>
      </c>
      <c r="K97" s="4" t="n">
        <v>46127</v>
      </c>
      <c r="L97" t="n">
        <v>7000</v>
      </c>
      <c r="M97" t="n">
        <v>7373.85</v>
      </c>
      <c r="N97" t="n">
        <v>3</v>
      </c>
      <c r="O97" t="inlineStr">
        <is>
          <t>7</t>
        </is>
      </c>
      <c r="P97" t="n">
        <v>12</v>
      </c>
      <c r="Q97" t="inlineStr">
        <is>
          <t>Mensual</t>
        </is>
      </c>
      <c r="R97" t="n">
        <v>1209.28</v>
      </c>
      <c r="S97" t="n">
        <v>696</v>
      </c>
      <c r="T97" t="n">
        <v>580</v>
      </c>
      <c r="U97" t="n">
        <v>0</v>
      </c>
      <c r="V97" t="n">
        <v>1</v>
      </c>
      <c r="W97" t="n">
        <v>4915.900000000001</v>
      </c>
      <c r="X97" t="n">
        <v>1776.4175</v>
      </c>
      <c r="Y97" t="n">
        <v>614.49</v>
      </c>
      <c r="Z97" t="n">
        <v>536.8</v>
      </c>
      <c r="AA97" t="n">
        <v>45.13</v>
      </c>
      <c r="AB97" t="n">
        <v>580</v>
      </c>
      <c r="AC97" t="n">
        <v>1210</v>
      </c>
      <c r="AD97" s="4" t="n">
        <v>45884</v>
      </c>
      <c r="AE97" t="inlineStr">
        <is>
          <t>Entregado</t>
        </is>
      </c>
      <c r="AF97" t="n">
        <v>7225950568</v>
      </c>
      <c r="AG97" t="inlineStr">
        <is>
          <t>lorenzo59gh@gmail.com</t>
        </is>
      </c>
      <c r="AH97" t="inlineStr"/>
      <c r="AI97" t="inlineStr">
        <is>
          <t>TRANSPORTE EN AUTOMOVILES DE SITIO Y TURISMO</t>
        </is>
      </c>
      <c r="AJ97" t="n">
        <v>7114010</v>
      </c>
      <c r="AK97" t="inlineStr">
        <is>
          <t>HERNANDEZ ROSA MARIA</t>
        </is>
      </c>
      <c r="AL97" t="inlineStr"/>
      <c r="AM97" t="inlineStr">
        <is>
          <t>EFRAIN TALAVERA</t>
        </is>
      </c>
      <c r="AN97" t="n">
        <v>7224113728</v>
      </c>
      <c r="AO97" t="inlineStr">
        <is>
          <t>CARLOS GARCIA</t>
        </is>
      </c>
      <c r="AP97" t="n">
        <v>7222812657</v>
      </c>
      <c r="AQ97" t="inlineStr">
        <is>
          <t>LORENZO LOPEZ</t>
        </is>
      </c>
      <c r="AR97" t="inlineStr">
        <is>
          <t>7205154703</t>
        </is>
      </c>
      <c r="AS97" t="inlineStr"/>
      <c r="AT97" t="inlineStr"/>
      <c r="AU97" t="inlineStr"/>
      <c r="AV97" t="inlineStr"/>
      <c r="AW97" t="inlineStr"/>
      <c r="AX97" t="inlineStr"/>
      <c r="AY97" t="n">
        <v>9835.4</v>
      </c>
      <c r="AZ97" t="n">
        <v>0</v>
      </c>
      <c r="BA97" t="n">
        <v>1</v>
      </c>
      <c r="BB97" t="inlineStr">
        <is>
          <t>Individual sin Garantía</t>
        </is>
      </c>
      <c r="BC97" t="inlineStr">
        <is>
          <t>REFORMA #620-1</t>
        </is>
      </c>
      <c r="BD97" t="inlineStr">
        <is>
          <t>San José</t>
        </is>
      </c>
      <c r="BE97" t="inlineStr">
        <is>
          <t>México</t>
        </is>
      </c>
      <c r="BF97" t="inlineStr">
        <is>
          <t>Tenango Del Valle</t>
        </is>
      </c>
      <c r="BG97" s="5" t="inlineStr">
        <is>
          <t>Ver en mapa</t>
        </is>
      </c>
      <c r="BH97" t="inlineStr"/>
      <c r="BI97" t="inlineStr"/>
      <c r="BJ97" t="n">
        <v>2</v>
      </c>
      <c r="BK97" t="n">
        <v>1</v>
      </c>
      <c r="BL97" t="inlineStr">
        <is>
          <t>7</t>
        </is>
      </c>
    </row>
    <row r="98">
      <c r="A98" t="inlineStr">
        <is>
          <t>Región Estado México</t>
        </is>
      </c>
      <c r="B98" t="inlineStr">
        <is>
          <t>Metepec</t>
        </is>
      </c>
      <c r="C98" t="n">
        <v>44</v>
      </c>
      <c r="D98" t="inlineStr">
        <is>
          <t>Gonzalez Irala Jesus</t>
        </is>
      </c>
      <c r="E98" t="n">
        <v>39</v>
      </c>
      <c r="F98" t="inlineStr">
        <is>
          <t>CALL CENTER</t>
        </is>
      </c>
      <c r="G98" t="inlineStr">
        <is>
          <t>001400</t>
        </is>
      </c>
      <c r="H98" t="n">
        <v>1</v>
      </c>
      <c r="I98" t="inlineStr">
        <is>
          <t>BANDA GOMEZ JOSE DANIEL</t>
        </is>
      </c>
      <c r="J98" s="4" t="n">
        <v>45821</v>
      </c>
      <c r="K98" s="4" t="n">
        <v>46004</v>
      </c>
      <c r="L98" t="n">
        <v>5000</v>
      </c>
      <c r="M98" t="n">
        <v>5267.04</v>
      </c>
      <c r="N98" t="n">
        <v>3</v>
      </c>
      <c r="O98" t="inlineStr">
        <is>
          <t>7</t>
        </is>
      </c>
      <c r="P98" t="n">
        <v>6</v>
      </c>
      <c r="Q98" t="inlineStr">
        <is>
          <t>Mensual</t>
        </is>
      </c>
      <c r="R98" t="n">
        <v>1320.32</v>
      </c>
      <c r="S98" t="n">
        <v>348</v>
      </c>
      <c r="T98" t="n">
        <v>580</v>
      </c>
      <c r="U98" t="n">
        <v>0</v>
      </c>
      <c r="V98" t="n">
        <v>1</v>
      </c>
      <c r="W98" t="n">
        <v>3511.36</v>
      </c>
      <c r="X98" t="n">
        <v>1900.31</v>
      </c>
      <c r="Y98" t="n">
        <v>877.84</v>
      </c>
      <c r="Z98" t="n">
        <v>384.48</v>
      </c>
      <c r="AA98" t="n">
        <v>57.99</v>
      </c>
      <c r="AB98" t="n">
        <v>580</v>
      </c>
      <c r="AC98" t="n">
        <v>1320.32</v>
      </c>
      <c r="AD98" s="4" t="n">
        <v>45882</v>
      </c>
      <c r="AE98" t="inlineStr">
        <is>
          <t>Entregado</t>
        </is>
      </c>
      <c r="AF98" t="n">
        <v>3312808498</v>
      </c>
      <c r="AG98" t="inlineStr">
        <is>
          <t>jsbandagomez@gmail.com</t>
        </is>
      </c>
      <c r="AH98" t="inlineStr"/>
      <c r="AI98" t="inlineStr">
        <is>
          <t>EMPLEADO DEL SECTOR PRIVADO</t>
        </is>
      </c>
      <c r="AJ98" t="n">
        <v>9501009</v>
      </c>
      <c r="AK98" t="inlineStr">
        <is>
          <t>SANCHEZ MARQUEZ DANIELA</t>
        </is>
      </c>
      <c r="AL98" t="inlineStr"/>
      <c r="AM98" t="inlineStr">
        <is>
          <t>SILVIA SERNAS</t>
        </is>
      </c>
      <c r="AN98" t="n">
        <v>5585701980</v>
      </c>
      <c r="AO98" t="inlineStr">
        <is>
          <t>JORGE GOMEZ</t>
        </is>
      </c>
      <c r="AP98" t="n">
        <v>7291085702</v>
      </c>
      <c r="AQ98" t="inlineStr">
        <is>
          <t>JAIME MORALES</t>
        </is>
      </c>
      <c r="AR98" t="inlineStr">
        <is>
          <t>7229085667</t>
        </is>
      </c>
      <c r="AS98" t="inlineStr"/>
      <c r="AT98" t="inlineStr"/>
      <c r="AU98" t="inlineStr"/>
      <c r="AV98" t="inlineStr"/>
      <c r="AW98" t="inlineStr"/>
      <c r="AX98" t="inlineStr"/>
      <c r="AY98" t="n">
        <v>5687.26</v>
      </c>
      <c r="AZ98" t="n">
        <v>0</v>
      </c>
      <c r="BA98" t="n">
        <v>1</v>
      </c>
      <c r="BB98" t="inlineStr">
        <is>
          <t>Individual sin Garantía</t>
        </is>
      </c>
      <c r="BC98" t="inlineStr">
        <is>
          <t>VISTA HERMOSA  #13</t>
        </is>
      </c>
      <c r="BD98" t="inlineStr">
        <is>
          <t>San Francisco</t>
        </is>
      </c>
      <c r="BE98" t="inlineStr">
        <is>
          <t>México</t>
        </is>
      </c>
      <c r="BF98" t="inlineStr">
        <is>
          <t>Metepec</t>
        </is>
      </c>
      <c r="BG98" s="5" t="inlineStr">
        <is>
          <t>Ver en mapa</t>
        </is>
      </c>
      <c r="BH98" t="inlineStr"/>
      <c r="BI98" t="inlineStr"/>
      <c r="BJ98" t="n">
        <v>1</v>
      </c>
      <c r="BK98" t="n">
        <v>1</v>
      </c>
      <c r="BL98" t="inlineStr">
        <is>
          <t>7</t>
        </is>
      </c>
    </row>
    <row r="99">
      <c r="A99" t="inlineStr">
        <is>
          <t>Región Estado México</t>
        </is>
      </c>
      <c r="B99" t="inlineStr">
        <is>
          <t>Tenancingo</t>
        </is>
      </c>
      <c r="C99" t="n">
        <v>41</v>
      </c>
      <c r="D99" t="inlineStr">
        <is>
          <t>Martinez Perez Juan Daniel</t>
        </is>
      </c>
      <c r="E99" t="n">
        <v>39</v>
      </c>
      <c r="F99" t="inlineStr">
        <is>
          <t>CALL CENTER</t>
        </is>
      </c>
      <c r="G99" t="inlineStr">
        <is>
          <t>001770</t>
        </is>
      </c>
      <c r="H99" t="n">
        <v>1</v>
      </c>
      <c r="I99" t="inlineStr">
        <is>
          <t>ARROYO MORENO MARIA ALEJANDRA</t>
        </is>
      </c>
      <c r="J99" s="4" t="n">
        <v>45884</v>
      </c>
      <c r="K99" s="4" t="n">
        <v>46068</v>
      </c>
      <c r="L99" t="n">
        <v>8000</v>
      </c>
      <c r="M99" t="n">
        <v>8427.26</v>
      </c>
      <c r="N99" t="n">
        <v>3</v>
      </c>
      <c r="O99" t="inlineStr">
        <is>
          <t>7</t>
        </is>
      </c>
      <c r="P99" t="n">
        <v>6</v>
      </c>
      <c r="Q99" t="inlineStr">
        <is>
          <t>Mensual</t>
        </is>
      </c>
      <c r="R99" t="n">
        <v>2081.07</v>
      </c>
      <c r="S99" t="n">
        <v>348</v>
      </c>
      <c r="T99" t="n">
        <v>580</v>
      </c>
      <c r="U99" t="n">
        <v>0</v>
      </c>
      <c r="V99" t="n">
        <v>1</v>
      </c>
      <c r="W99" t="n">
        <v>8427.26</v>
      </c>
      <c r="X99" t="n">
        <v>2661.066762844444</v>
      </c>
      <c r="Y99" t="n">
        <v>1404.54</v>
      </c>
      <c r="Z99" t="n">
        <v>618.52</v>
      </c>
      <c r="AA99" t="n">
        <v>58</v>
      </c>
      <c r="AB99" t="n">
        <v>580</v>
      </c>
      <c r="AC99" t="inlineStr"/>
      <c r="AD99" t="inlineStr"/>
      <c r="AE99" t="inlineStr">
        <is>
          <t>Entregado</t>
        </is>
      </c>
      <c r="AF99" t="n">
        <v>7226824469</v>
      </c>
      <c r="AG99" t="inlineStr">
        <is>
          <t>mariaalejandra75@gmail.com</t>
        </is>
      </c>
      <c r="AH99" t="inlineStr"/>
      <c r="AI99" t="inlineStr">
        <is>
          <t>SERVICIOS DE ALIMENTOS EN LENCERIAS TAQUERIAS Y TORTERIAS</t>
        </is>
      </c>
      <c r="AJ99" t="n">
        <v>8712011</v>
      </c>
      <c r="AK99" t="inlineStr">
        <is>
          <t>MARTINEZ MARTINEZ TIRSO</t>
        </is>
      </c>
      <c r="AL99" t="inlineStr"/>
      <c r="AM99" t="inlineStr">
        <is>
          <t>JOSE MARIA MARTINEZ</t>
        </is>
      </c>
      <c r="AN99" t="n">
        <v>7201364638</v>
      </c>
      <c r="AO99" t="inlineStr">
        <is>
          <t>ADRIANA SALOME MARTINEZ</t>
        </is>
      </c>
      <c r="AP99" t="n">
        <v>7223127351</v>
      </c>
      <c r="AQ99" t="inlineStr">
        <is>
          <t>ERIK BRAYAN PADILLA MARTINEZ</t>
        </is>
      </c>
      <c r="AR99" t="inlineStr">
        <is>
          <t>7225320264</t>
        </is>
      </c>
      <c r="AS99" t="inlineStr"/>
      <c r="AT99" t="inlineStr"/>
      <c r="AU99" t="inlineStr"/>
      <c r="AV99" t="inlineStr"/>
      <c r="AW99" t="inlineStr"/>
      <c r="AX99" t="inlineStr"/>
      <c r="AY99" t="n">
        <v>12776.4</v>
      </c>
      <c r="AZ99" t="n">
        <v>0</v>
      </c>
      <c r="BA99" t="n">
        <v>1</v>
      </c>
      <c r="BB99" t="inlineStr">
        <is>
          <t>Individual sin Garantía</t>
        </is>
      </c>
      <c r="BC99" t="inlineStr">
        <is>
          <t>VENUSTIANO C #SN</t>
        </is>
      </c>
      <c r="BD99" t="inlineStr">
        <is>
          <t>Tepetzingo</t>
        </is>
      </c>
      <c r="BE99" t="inlineStr">
        <is>
          <t>México</t>
        </is>
      </c>
      <c r="BF99" t="inlineStr">
        <is>
          <t>Tenancingo</t>
        </is>
      </c>
      <c r="BG99" s="5" t="inlineStr">
        <is>
          <t>Ver en mapa</t>
        </is>
      </c>
      <c r="BH99" t="inlineStr"/>
      <c r="BI99" t="inlineStr"/>
      <c r="BJ99" t="n">
        <v>1</v>
      </c>
      <c r="BK99" t="n">
        <v>1</v>
      </c>
      <c r="BL99" t="inlineStr">
        <is>
          <t>7</t>
        </is>
      </c>
    </row>
    <row r="100">
      <c r="A100" t="inlineStr">
        <is>
          <t>Región Estado México</t>
        </is>
      </c>
      <c r="B100" t="inlineStr">
        <is>
          <t>Tenancingo</t>
        </is>
      </c>
      <c r="C100" t="n">
        <v>42</v>
      </c>
      <c r="D100" t="inlineStr">
        <is>
          <t>Avila Nieto Luis Alfredo</t>
        </is>
      </c>
      <c r="E100" t="n">
        <v>39</v>
      </c>
      <c r="F100" t="inlineStr">
        <is>
          <t>CALL CENTER</t>
        </is>
      </c>
      <c r="G100" t="inlineStr">
        <is>
          <t>001747</t>
        </is>
      </c>
      <c r="H100" t="n">
        <v>1</v>
      </c>
      <c r="I100" t="inlineStr">
        <is>
          <t>ESTRADA GUADARRAMA ADAN</t>
        </is>
      </c>
      <c r="J100" s="4" t="n">
        <v>45883</v>
      </c>
      <c r="K100" s="4" t="n">
        <v>46248</v>
      </c>
      <c r="L100" t="n">
        <v>20000</v>
      </c>
      <c r="M100" t="n">
        <v>21068.16</v>
      </c>
      <c r="N100" t="n">
        <v>3</v>
      </c>
      <c r="O100" t="inlineStr">
        <is>
          <t>7</t>
        </is>
      </c>
      <c r="P100" t="n">
        <v>12</v>
      </c>
      <c r="Q100" t="inlineStr">
        <is>
          <t>Mensual</t>
        </is>
      </c>
      <c r="R100" t="n">
        <v>3347.38</v>
      </c>
      <c r="S100" t="n">
        <v>696</v>
      </c>
      <c r="T100" t="n">
        <v>580</v>
      </c>
      <c r="U100" t="n">
        <v>0</v>
      </c>
      <c r="V100" t="n">
        <v>1</v>
      </c>
      <c r="W100" t="n">
        <v>21068.16</v>
      </c>
      <c r="X100" t="n">
        <v>3927.383525333333</v>
      </c>
      <c r="Y100" t="n">
        <v>1755.68</v>
      </c>
      <c r="Z100" t="n">
        <v>1533.7</v>
      </c>
      <c r="AA100" t="n">
        <v>58</v>
      </c>
      <c r="AB100" t="n">
        <v>580</v>
      </c>
      <c r="AC100" t="inlineStr"/>
      <c r="AD100" t="inlineStr"/>
      <c r="AE100" t="inlineStr">
        <is>
          <t>Entregado</t>
        </is>
      </c>
      <c r="AF100" t="n">
        <v>7226031899</v>
      </c>
      <c r="AG100" t="inlineStr">
        <is>
          <t>estradaguadarramaadan@gmail.com</t>
        </is>
      </c>
      <c r="AH100" t="inlineStr"/>
      <c r="AI100" t="inlineStr">
        <is>
          <t>CULTIVO DE FLORES Y PLANTAS DE ORNATO</t>
        </is>
      </c>
      <c r="AJ100" t="n">
        <v>131011</v>
      </c>
      <c r="AK100" t="inlineStr">
        <is>
          <t>AYALA LUGO MARIBEL</t>
        </is>
      </c>
      <c r="AL100" t="inlineStr"/>
      <c r="AM100" t="inlineStr">
        <is>
          <t>JOSUE ESTRADA AYALA</t>
        </is>
      </c>
      <c r="AN100" t="n">
        <v>7225740332</v>
      </c>
      <c r="AO100" t="inlineStr">
        <is>
          <t>ADAN JESUS ESTRADA AYALA</t>
        </is>
      </c>
      <c r="AP100" t="n">
        <v>7226422996</v>
      </c>
      <c r="AQ100" t="inlineStr">
        <is>
          <t>MARIA YURITZI ESTRADA AYALA</t>
        </is>
      </c>
      <c r="AR100" t="inlineStr">
        <is>
          <t>27292944394</t>
        </is>
      </c>
      <c r="AS100" t="inlineStr"/>
      <c r="AT100" t="inlineStr"/>
      <c r="AU100" t="inlineStr"/>
      <c r="AV100" t="inlineStr"/>
      <c r="AW100" t="inlineStr"/>
      <c r="AX100" t="inlineStr"/>
      <c r="AY100" t="n">
        <v>40110.6</v>
      </c>
      <c r="AZ100" t="n">
        <v>0</v>
      </c>
      <c r="BA100" t="n">
        <v>1</v>
      </c>
      <c r="BB100" t="inlineStr">
        <is>
          <t>Individual sin Garantía</t>
        </is>
      </c>
      <c r="BC100" t="inlineStr">
        <is>
          <t>EL MANANTIAL #SN</t>
        </is>
      </c>
      <c r="BD100" t="inlineStr">
        <is>
          <t>Jesús Carranza</t>
        </is>
      </c>
      <c r="BE100" t="inlineStr">
        <is>
          <t>México</t>
        </is>
      </c>
      <c r="BF100" t="inlineStr">
        <is>
          <t>Villa Guerrero</t>
        </is>
      </c>
      <c r="BG100" s="5" t="inlineStr">
        <is>
          <t>Ver en mapa</t>
        </is>
      </c>
      <c r="BH100" t="inlineStr"/>
      <c r="BI100" t="inlineStr"/>
      <c r="BJ100" t="n">
        <v>1</v>
      </c>
      <c r="BK100" t="n">
        <v>1</v>
      </c>
      <c r="BL100" t="inlineStr">
        <is>
          <t>7</t>
        </is>
      </c>
    </row>
    <row r="101">
      <c r="A101" t="inlineStr">
        <is>
          <t>Región Estado México</t>
        </is>
      </c>
      <c r="B101" t="inlineStr">
        <is>
          <t>Metepec</t>
        </is>
      </c>
      <c r="C101" t="n">
        <v>37</v>
      </c>
      <c r="D101" t="inlineStr">
        <is>
          <t>CREDIFLEXI CREDIFLEXI CREDIFLEXI</t>
        </is>
      </c>
      <c r="E101" t="n">
        <v>37</v>
      </c>
      <c r="F101" t="inlineStr">
        <is>
          <t>CREDIFLEXI CREDIFLEXI CREDIFLEXI</t>
        </is>
      </c>
      <c r="G101" t="inlineStr">
        <is>
          <t>001073</t>
        </is>
      </c>
      <c r="H101" t="n">
        <v>1</v>
      </c>
      <c r="I101" t="inlineStr">
        <is>
          <t>CAMPOS SANCHEZ VICTOR HUMBERTO</t>
        </is>
      </c>
      <c r="J101" s="4" t="n">
        <v>45884</v>
      </c>
      <c r="K101" s="4" t="n">
        <v>46068</v>
      </c>
      <c r="L101" t="n">
        <v>7000</v>
      </c>
      <c r="M101" t="n">
        <v>7000</v>
      </c>
      <c r="N101" t="n">
        <v>3</v>
      </c>
      <c r="O101" t="inlineStr">
        <is>
          <t>7</t>
        </is>
      </c>
      <c r="P101" t="n">
        <v>12</v>
      </c>
      <c r="Q101" t="inlineStr">
        <is>
          <t>Quincenal</t>
        </is>
      </c>
      <c r="R101" t="n">
        <v>733.3100000000001</v>
      </c>
      <c r="S101" t="n">
        <v>816</v>
      </c>
      <c r="T101" t="n">
        <v>0</v>
      </c>
      <c r="U101" t="n">
        <v>0</v>
      </c>
      <c r="V101" t="n">
        <v>1</v>
      </c>
      <c r="W101" t="n">
        <v>6480.52</v>
      </c>
      <c r="X101" t="n">
        <v>733.3100000000001</v>
      </c>
      <c r="Y101" t="n">
        <v>530.3</v>
      </c>
      <c r="Z101" t="n">
        <v>135.01</v>
      </c>
      <c r="AA101" t="n">
        <v>68</v>
      </c>
      <c r="AB101" t="n">
        <v>0</v>
      </c>
      <c r="AC101" t="n">
        <v>733.3100000000001</v>
      </c>
      <c r="AD101" s="4" t="n">
        <v>45900</v>
      </c>
      <c r="AE101" t="inlineStr">
        <is>
          <t>Entregado</t>
        </is>
      </c>
      <c r="AF101" t="n">
        <v>2225315368</v>
      </c>
      <c r="AG101" t="inlineStr">
        <is>
          <t>2225315368</t>
        </is>
      </c>
      <c r="AH101" t="inlineStr">
        <is>
          <t>vicam8@hotmail.com</t>
        </is>
      </c>
      <c r="AI101" t="inlineStr">
        <is>
          <t>EMPLEADO PRIVADO</t>
        </is>
      </c>
      <c r="AJ101" t="n">
        <v>8944098</v>
      </c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n">
        <v>6683.53</v>
      </c>
      <c r="AZ101" t="n">
        <v>0</v>
      </c>
      <c r="BA101" t="n">
        <v>1</v>
      </c>
      <c r="BB101" t="inlineStr">
        <is>
          <t>Individual Especial Semanal</t>
        </is>
      </c>
      <c r="BC101" t="inlineStr">
        <is>
          <t>6 AND JARD 5 SUR #EDIF 12-C</t>
        </is>
      </c>
      <c r="BD101" t="inlineStr">
        <is>
          <t>INFONAVIT Loma Bella</t>
        </is>
      </c>
      <c r="BE101" t="inlineStr">
        <is>
          <t>Puebla</t>
        </is>
      </c>
      <c r="BF101" t="inlineStr">
        <is>
          <t>Puebla</t>
        </is>
      </c>
      <c r="BG101" s="5" t="inlineStr">
        <is>
          <t>Ver en mapa</t>
        </is>
      </c>
      <c r="BH101" t="inlineStr"/>
      <c r="BI101" t="inlineStr"/>
      <c r="BJ101" t="n">
        <v>1</v>
      </c>
      <c r="BK101" t="n">
        <v>1</v>
      </c>
      <c r="BL101" t="inlineStr">
        <is>
          <t>7</t>
        </is>
      </c>
    </row>
    <row r="102">
      <c r="A102" t="inlineStr">
        <is>
          <t>Región Estado México</t>
        </is>
      </c>
      <c r="B102" t="inlineStr">
        <is>
          <t>Metepec</t>
        </is>
      </c>
      <c r="C102" t="n">
        <v>37</v>
      </c>
      <c r="D102" t="inlineStr">
        <is>
          <t>CREDIFLEXI CREDIFLEXI CREDIFLEXI</t>
        </is>
      </c>
      <c r="E102" t="n">
        <v>37</v>
      </c>
      <c r="F102" t="inlineStr">
        <is>
          <t>CREDIFLEXI CREDIFLEXI CREDIFLEXI</t>
        </is>
      </c>
      <c r="G102" t="inlineStr">
        <is>
          <t>002369</t>
        </is>
      </c>
      <c r="H102" t="n">
        <v>1</v>
      </c>
      <c r="I102" t="inlineStr">
        <is>
          <t>JIMENEZ GARCIA ANGELICA MARIBEL</t>
        </is>
      </c>
      <c r="J102" s="4" t="n">
        <v>45895</v>
      </c>
      <c r="K102" s="4" t="n">
        <v>46081</v>
      </c>
      <c r="L102" t="n">
        <v>10000</v>
      </c>
      <c r="M102" t="n">
        <v>10000</v>
      </c>
      <c r="N102" t="n">
        <v>3</v>
      </c>
      <c r="O102" t="inlineStr">
        <is>
          <t>7</t>
        </is>
      </c>
      <c r="P102" t="n">
        <v>12</v>
      </c>
      <c r="Q102" t="inlineStr">
        <is>
          <t>Quincenal</t>
        </is>
      </c>
      <c r="R102" t="n">
        <v>986.61</v>
      </c>
      <c r="S102" t="n">
        <v>372</v>
      </c>
      <c r="T102" t="n">
        <v>0</v>
      </c>
      <c r="U102" t="n">
        <v>0</v>
      </c>
      <c r="V102" t="n">
        <v>1</v>
      </c>
      <c r="W102" t="n">
        <v>10000</v>
      </c>
      <c r="X102" t="n">
        <v>986.61</v>
      </c>
      <c r="Y102" t="n">
        <v>691.72</v>
      </c>
      <c r="Z102" t="n">
        <v>263.89</v>
      </c>
      <c r="AA102" t="n">
        <v>31</v>
      </c>
      <c r="AB102" t="n">
        <v>0</v>
      </c>
      <c r="AC102" t="inlineStr"/>
      <c r="AD102" t="inlineStr"/>
      <c r="AE102" t="inlineStr">
        <is>
          <t>Entregado</t>
        </is>
      </c>
      <c r="AF102" t="n">
        <v>7224310823</v>
      </c>
      <c r="AG102" t="inlineStr">
        <is>
          <t>amjg2013@gmail.com</t>
        </is>
      </c>
      <c r="AH102" t="inlineStr"/>
      <c r="AI102" t="inlineStr">
        <is>
          <t>EMPLEADO DEL SECTOR PRIVADO</t>
        </is>
      </c>
      <c r="AJ102" t="n">
        <v>9501009</v>
      </c>
      <c r="AK102" t="inlineStr">
        <is>
          <t>GARCIA MONTES FRANCISCO XAVIER</t>
        </is>
      </c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n">
        <v>10294.89</v>
      </c>
      <c r="AZ102" t="n">
        <v>0</v>
      </c>
      <c r="BA102" t="n">
        <v>1</v>
      </c>
      <c r="BB102" t="inlineStr">
        <is>
          <t>Individual Especial Semanal</t>
        </is>
      </c>
      <c r="BC102" t="inlineStr">
        <is>
          <t>CTO HDA EL NARDO #MZ43-LT2B</t>
        </is>
      </c>
      <c r="BD102" t="inlineStr">
        <is>
          <t>Rinconada del Valle</t>
        </is>
      </c>
      <c r="BE102" t="inlineStr">
        <is>
          <t>México</t>
        </is>
      </c>
      <c r="BF102" t="inlineStr">
        <is>
          <t>Temoaya</t>
        </is>
      </c>
      <c r="BG102" s="5" t="inlineStr">
        <is>
          <t>Ver en mapa</t>
        </is>
      </c>
      <c r="BH102" t="inlineStr"/>
      <c r="BI102" t="inlineStr"/>
      <c r="BJ102" t="n">
        <v>1</v>
      </c>
      <c r="BK102" t="n">
        <v>1</v>
      </c>
      <c r="BL102" t="inlineStr">
        <is>
          <t>7</t>
        </is>
      </c>
    </row>
    <row r="103">
      <c r="A103" t="inlineStr">
        <is>
          <t>Región Estado México</t>
        </is>
      </c>
      <c r="B103" t="inlineStr">
        <is>
          <t>Tenancingo</t>
        </is>
      </c>
      <c r="C103" t="n">
        <v>42</v>
      </c>
      <c r="D103" t="inlineStr">
        <is>
          <t>Avila Nieto Luis Alfredo</t>
        </is>
      </c>
      <c r="E103" t="n">
        <v>39</v>
      </c>
      <c r="F103" t="inlineStr">
        <is>
          <t>CALL CENTER</t>
        </is>
      </c>
      <c r="G103" t="inlineStr">
        <is>
          <t>001765</t>
        </is>
      </c>
      <c r="H103" t="n">
        <v>1</v>
      </c>
      <c r="I103" t="inlineStr">
        <is>
          <t>CAMACHO PEDROZA LIZETH VALERIA</t>
        </is>
      </c>
      <c r="J103" s="4" t="n">
        <v>45883</v>
      </c>
      <c r="K103" s="4" t="n">
        <v>46067</v>
      </c>
      <c r="L103" t="n">
        <v>10000</v>
      </c>
      <c r="M103" t="n">
        <v>10534.08</v>
      </c>
      <c r="N103" t="n">
        <v>3</v>
      </c>
      <c r="O103" t="inlineStr">
        <is>
          <t>7</t>
        </is>
      </c>
      <c r="P103" t="n">
        <v>6</v>
      </c>
      <c r="Q103" t="inlineStr">
        <is>
          <t>Mensual</t>
        </is>
      </c>
      <c r="R103" t="n">
        <v>2586.83</v>
      </c>
      <c r="S103" t="n">
        <v>348</v>
      </c>
      <c r="T103" t="n">
        <v>580</v>
      </c>
      <c r="U103" t="n">
        <v>0</v>
      </c>
      <c r="V103" t="n">
        <v>1</v>
      </c>
      <c r="W103" t="n">
        <v>10534.08</v>
      </c>
      <c r="X103" t="n">
        <v>3166.834653866666</v>
      </c>
      <c r="Y103" t="n">
        <v>1755.68</v>
      </c>
      <c r="Z103" t="n">
        <v>773.15</v>
      </c>
      <c r="AA103" t="n">
        <v>58</v>
      </c>
      <c r="AB103" t="n">
        <v>580</v>
      </c>
      <c r="AC103" t="inlineStr"/>
      <c r="AD103" t="inlineStr"/>
      <c r="AE103" t="inlineStr">
        <is>
          <t>Entregado</t>
        </is>
      </c>
      <c r="AF103" t="n">
        <v>7201474818</v>
      </c>
      <c r="AG103" t="inlineStr">
        <is>
          <t>valerializeth.campedroza@gmail.com</t>
        </is>
      </c>
      <c r="AH103" t="inlineStr"/>
      <c r="AI103" t="inlineStr">
        <is>
          <t>CULTIVO DE FLORES Y PLANTAS DE ORNATO</t>
        </is>
      </c>
      <c r="AJ103" t="n">
        <v>131011</v>
      </c>
      <c r="AK103" t="inlineStr">
        <is>
          <t>CRUZ CHAVEZ LINO ARTURO</t>
        </is>
      </c>
      <c r="AL103" t="inlineStr"/>
      <c r="AM103" t="inlineStr">
        <is>
          <t>MARIBEL PEDROZA CASTREJON</t>
        </is>
      </c>
      <c r="AN103" t="n">
        <v>7224658183</v>
      </c>
      <c r="AO103" t="inlineStr">
        <is>
          <t>ANA XIMENA CAMACHO PEDROZA</t>
        </is>
      </c>
      <c r="AP103" t="n">
        <v>7221315918</v>
      </c>
      <c r="AQ103" t="inlineStr">
        <is>
          <t>FERNANDO CRUZ CHAVEZ</t>
        </is>
      </c>
      <c r="AR103" t="inlineStr">
        <is>
          <t>7224592356</t>
        </is>
      </c>
      <c r="AS103" t="inlineStr"/>
      <c r="AT103" t="inlineStr"/>
      <c r="AU103" t="inlineStr"/>
      <c r="AV103" t="inlineStr"/>
      <c r="AW103" t="inlineStr"/>
      <c r="AX103" t="inlineStr"/>
      <c r="AY103" t="n">
        <v>15811.01</v>
      </c>
      <c r="AZ103" t="n">
        <v>0</v>
      </c>
      <c r="BA103" t="n">
        <v>1</v>
      </c>
      <c r="BB103" t="inlineStr">
        <is>
          <t>Individual sin Garantía</t>
        </is>
      </c>
      <c r="BC103" t="inlineStr">
        <is>
          <t>CJON ADOLFO LOPEZ MATEOS #SN-SN</t>
        </is>
      </c>
      <c r="BD103" t="inlineStr">
        <is>
          <t>Santa Ana Ixtlahuatzingo (Santa Ana)</t>
        </is>
      </c>
      <c r="BE103" t="inlineStr">
        <is>
          <t>México</t>
        </is>
      </c>
      <c r="BF103" t="inlineStr">
        <is>
          <t>Tenancingo</t>
        </is>
      </c>
      <c r="BG103" s="5" t="inlineStr">
        <is>
          <t>Ver en mapa</t>
        </is>
      </c>
      <c r="BH103" t="inlineStr"/>
      <c r="BI103" t="inlineStr"/>
      <c r="BJ103" t="n">
        <v>1</v>
      </c>
      <c r="BK103" t="n">
        <v>1</v>
      </c>
      <c r="BL103" t="inlineStr">
        <is>
          <t>7</t>
        </is>
      </c>
    </row>
    <row r="104">
      <c r="A104" t="inlineStr">
        <is>
          <t>Región Estado México</t>
        </is>
      </c>
      <c r="B104" t="inlineStr">
        <is>
          <t>Maravatio</t>
        </is>
      </c>
      <c r="C104" t="n">
        <v>37</v>
      </c>
      <c r="D104" t="inlineStr">
        <is>
          <t>CREDIFLEXI CREDIFLEXI CREDIFLEXI</t>
        </is>
      </c>
      <c r="E104" t="n">
        <v>39</v>
      </c>
      <c r="F104" t="inlineStr">
        <is>
          <t>CALL CENTER</t>
        </is>
      </c>
      <c r="G104" t="inlineStr">
        <is>
          <t>001316</t>
        </is>
      </c>
      <c r="H104" t="n">
        <v>1</v>
      </c>
      <c r="I104" t="inlineStr">
        <is>
          <t>FLORES LEYVA JOSE ALEXIS</t>
        </is>
      </c>
      <c r="J104" s="4" t="n">
        <v>45791</v>
      </c>
      <c r="K104" s="4" t="n">
        <v>45959</v>
      </c>
      <c r="L104" t="n">
        <v>5000</v>
      </c>
      <c r="M104" t="n">
        <v>5267.04</v>
      </c>
      <c r="N104" t="n">
        <v>1</v>
      </c>
      <c r="O104" t="inlineStr">
        <is>
          <t>7</t>
        </is>
      </c>
      <c r="P104" t="n">
        <v>24</v>
      </c>
      <c r="Q104" t="inlineStr">
        <is>
          <t>Semanal</t>
        </is>
      </c>
      <c r="R104" t="n">
        <v>365.7</v>
      </c>
      <c r="S104" t="n">
        <v>1392</v>
      </c>
      <c r="T104" t="n">
        <v>580</v>
      </c>
      <c r="U104" t="n">
        <v>18</v>
      </c>
      <c r="V104" t="n">
        <v>1</v>
      </c>
      <c r="W104" t="n">
        <v>1536.22</v>
      </c>
      <c r="X104" t="n">
        <v>886.61</v>
      </c>
      <c r="Y104" t="n">
        <v>219.46</v>
      </c>
      <c r="Z104" t="n">
        <v>87.15000000000001</v>
      </c>
      <c r="AA104" t="n">
        <v>0</v>
      </c>
      <c r="AB104" t="n">
        <v>580</v>
      </c>
      <c r="AC104" t="n">
        <v>366</v>
      </c>
      <c r="AD104" s="4" t="n">
        <v>45910</v>
      </c>
      <c r="AE104" t="inlineStr">
        <is>
          <t>Entregado</t>
        </is>
      </c>
      <c r="AF104" t="n">
        <v>5513324034</v>
      </c>
      <c r="AG104" t="inlineStr">
        <is>
          <t>alexleyva998@gmail.com</t>
        </is>
      </c>
      <c r="AH104" t="inlineStr"/>
      <c r="AI104" t="inlineStr">
        <is>
          <t>TALLER DE REPARACION DE CALZADO</t>
        </is>
      </c>
      <c r="AJ104" t="n">
        <v>8921018</v>
      </c>
      <c r="AK104" t="inlineStr"/>
      <c r="AL104" t="inlineStr"/>
      <c r="AM104" t="inlineStr">
        <is>
          <t>CRISTIAN JIMENEZ</t>
        </is>
      </c>
      <c r="AN104" t="n">
        <v>4472173415</v>
      </c>
      <c r="AO104" t="inlineStr">
        <is>
          <t>ADELAIDA GARCIA</t>
        </is>
      </c>
      <c r="AP104" t="n">
        <v>4431669365</v>
      </c>
      <c r="AQ104" t="inlineStr">
        <is>
          <t>ANA KAREN MUÑOZ</t>
        </is>
      </c>
      <c r="AR104" t="inlineStr">
        <is>
          <t>5513104248</t>
        </is>
      </c>
      <c r="AS104" t="inlineStr"/>
      <c r="AT104" t="inlineStr"/>
      <c r="AU104" t="inlineStr"/>
      <c r="AV104" t="inlineStr"/>
      <c r="AW104" t="inlineStr"/>
      <c r="AX104" t="inlineStr"/>
      <c r="AY104" t="n">
        <v>2732.81</v>
      </c>
      <c r="AZ104" t="n">
        <v>0</v>
      </c>
      <c r="BA104" t="n">
        <v>1</v>
      </c>
      <c r="BB104" t="inlineStr">
        <is>
          <t>Individual sin Garantía</t>
        </is>
      </c>
      <c r="BC104" t="inlineStr">
        <is>
          <t>AV DREN CASA BLANCA #53</t>
        </is>
      </c>
      <c r="BD104" t="inlineStr">
        <is>
          <t>Maravatio</t>
        </is>
      </c>
      <c r="BE104" t="inlineStr">
        <is>
          <t>Michoacán</t>
        </is>
      </c>
      <c r="BF104" t="inlineStr">
        <is>
          <t>Maravatio</t>
        </is>
      </c>
      <c r="BG104" s="5" t="inlineStr">
        <is>
          <t>Ver en mapa</t>
        </is>
      </c>
      <c r="BH104" t="inlineStr"/>
      <c r="BI104" t="inlineStr"/>
      <c r="BJ104" t="n">
        <v>1</v>
      </c>
      <c r="BK104" t="n">
        <v>1</v>
      </c>
      <c r="BL104" t="inlineStr">
        <is>
          <t>7</t>
        </is>
      </c>
    </row>
    <row r="105">
      <c r="A105" t="inlineStr">
        <is>
          <t>Región Estado México</t>
        </is>
      </c>
      <c r="B105" t="inlineStr">
        <is>
          <t>Valle de bravo</t>
        </is>
      </c>
      <c r="C105" t="n">
        <v>37</v>
      </c>
      <c r="D105" t="inlineStr">
        <is>
          <t>CREDIFLEXI CREDIFLEXI CREDIFLEXI</t>
        </is>
      </c>
      <c r="E105" t="n">
        <v>79</v>
      </c>
      <c r="F105" t="inlineStr">
        <is>
          <t>Gomez Campos Olga Janet</t>
        </is>
      </c>
      <c r="G105" t="inlineStr">
        <is>
          <t>001251</t>
        </is>
      </c>
      <c r="H105" t="n">
        <v>1</v>
      </c>
      <c r="I105" t="inlineStr">
        <is>
          <t>ROCHA MERCADO MARIA TERESA</t>
        </is>
      </c>
      <c r="J105" s="4" t="n">
        <v>45763</v>
      </c>
      <c r="K105" s="4" t="n">
        <v>46128</v>
      </c>
      <c r="L105" t="n">
        <v>12000</v>
      </c>
      <c r="M105" t="n">
        <v>12640.89</v>
      </c>
      <c r="N105" t="n">
        <v>1</v>
      </c>
      <c r="O105" t="inlineStr">
        <is>
          <t>7</t>
        </is>
      </c>
      <c r="P105" t="n">
        <v>12</v>
      </c>
      <c r="Q105" t="inlineStr">
        <is>
          <t>Mensual</t>
        </is>
      </c>
      <c r="R105" t="n">
        <v>2031.63</v>
      </c>
      <c r="S105" t="n">
        <v>696</v>
      </c>
      <c r="T105" t="n">
        <v>634.52</v>
      </c>
      <c r="U105" t="n">
        <v>0</v>
      </c>
      <c r="V105" t="n">
        <v>1</v>
      </c>
      <c r="W105" t="n">
        <v>8427.26</v>
      </c>
      <c r="X105" t="n">
        <v>2608.1475</v>
      </c>
      <c r="Y105" t="n">
        <v>1053.41</v>
      </c>
      <c r="Z105" t="n">
        <v>920.22</v>
      </c>
      <c r="AA105" t="n">
        <v>0</v>
      </c>
      <c r="AB105" t="n">
        <v>634.52</v>
      </c>
      <c r="AC105" t="n">
        <v>185</v>
      </c>
      <c r="AD105" s="4" t="n">
        <v>45896</v>
      </c>
      <c r="AE105" t="inlineStr">
        <is>
          <t>Entregado</t>
        </is>
      </c>
      <c r="AF105" t="n">
        <v>7221087019</v>
      </c>
      <c r="AG105" t="inlineStr">
        <is>
          <t>tereroch619@gmail.com</t>
        </is>
      </c>
      <c r="AH105" t="inlineStr"/>
      <c r="AI105" t="inlineStr">
        <is>
          <t>LAVANDERIA</t>
        </is>
      </c>
      <c r="AJ105" t="n">
        <v>8934011</v>
      </c>
      <c r="AK105" t="inlineStr"/>
      <c r="AL105" t="inlineStr"/>
      <c r="AM105" t="inlineStr">
        <is>
          <t>DOLORES RIVERA CRISANTOS</t>
        </is>
      </c>
      <c r="AN105" t="n">
        <v>7221491699</v>
      </c>
      <c r="AO105" t="inlineStr">
        <is>
          <t>ROSA MARIA MILLAN LEGORRETA</t>
        </is>
      </c>
      <c r="AP105" t="n">
        <v>7226929434</v>
      </c>
      <c r="AQ105" t="inlineStr">
        <is>
          <t>FRANCISCO LISEA ORTEGA</t>
        </is>
      </c>
      <c r="AR105" t="inlineStr">
        <is>
          <t>7261022128</t>
        </is>
      </c>
      <c r="AS105" t="inlineStr"/>
      <c r="AT105" t="inlineStr"/>
      <c r="AU105" t="inlineStr"/>
      <c r="AV105" t="inlineStr"/>
      <c r="AW105" t="inlineStr"/>
      <c r="AX105" t="inlineStr"/>
      <c r="AY105" t="n">
        <v>16423.55</v>
      </c>
      <c r="AZ105" t="n">
        <v>0</v>
      </c>
      <c r="BA105" t="n">
        <v>1</v>
      </c>
      <c r="BB105" t="inlineStr">
        <is>
          <t>Individual sin Garantía</t>
        </is>
      </c>
      <c r="BC105" t="inlineStr">
        <is>
          <t>AV DE LAS FLORES  #SN</t>
        </is>
      </c>
      <c r="BD105" t="inlineStr">
        <is>
          <t>Santa María Pipioltepec (Pipioltepec)</t>
        </is>
      </c>
      <c r="BE105" t="inlineStr">
        <is>
          <t>México</t>
        </is>
      </c>
      <c r="BF105" t="inlineStr">
        <is>
          <t>Valle De Bravo</t>
        </is>
      </c>
      <c r="BG105" s="5" t="inlineStr">
        <is>
          <t>Ver en mapa</t>
        </is>
      </c>
      <c r="BH105" t="inlineStr"/>
      <c r="BI105" t="inlineStr"/>
      <c r="BJ105" t="n">
        <v>5</v>
      </c>
      <c r="BK105" t="n">
        <v>5</v>
      </c>
      <c r="BL105" t="inlineStr">
        <is>
          <t>7</t>
        </is>
      </c>
    </row>
    <row r="106">
      <c r="A106" t="inlineStr">
        <is>
          <t>Región Estado México</t>
        </is>
      </c>
      <c r="B106" t="inlineStr">
        <is>
          <t>Tenancingo</t>
        </is>
      </c>
      <c r="C106" t="n">
        <v>41</v>
      </c>
      <c r="D106" t="inlineStr">
        <is>
          <t>Martinez Perez Juan Daniel</t>
        </is>
      </c>
      <c r="E106" t="n">
        <v>39</v>
      </c>
      <c r="F106" t="inlineStr">
        <is>
          <t>CALL CENTER</t>
        </is>
      </c>
      <c r="G106" t="inlineStr">
        <is>
          <t>001439</t>
        </is>
      </c>
      <c r="H106" t="n">
        <v>1</v>
      </c>
      <c r="I106" t="inlineStr">
        <is>
          <t>CHAVEZ PEDROZA IRENE</t>
        </is>
      </c>
      <c r="J106" s="4" t="n">
        <v>45832</v>
      </c>
      <c r="K106" s="4" t="n">
        <v>46000</v>
      </c>
      <c r="L106" t="n">
        <v>8000</v>
      </c>
      <c r="M106" t="n">
        <v>8427.26</v>
      </c>
      <c r="N106" t="n">
        <v>1</v>
      </c>
      <c r="O106" t="inlineStr">
        <is>
          <t>7</t>
        </is>
      </c>
      <c r="P106" t="n">
        <v>12</v>
      </c>
      <c r="Q106" t="inlineStr">
        <is>
          <t>Catorcenal</t>
        </is>
      </c>
      <c r="R106" t="n">
        <v>1042.64</v>
      </c>
      <c r="S106" t="n">
        <v>696</v>
      </c>
      <c r="T106" t="n">
        <v>580</v>
      </c>
      <c r="U106" t="n">
        <v>6</v>
      </c>
      <c r="V106" t="n">
        <v>1</v>
      </c>
      <c r="W106" t="n">
        <v>4915.900000000001</v>
      </c>
      <c r="X106" t="n">
        <v>1585.85</v>
      </c>
      <c r="Y106" t="n">
        <v>702.27</v>
      </c>
      <c r="Z106" t="n">
        <v>282.37</v>
      </c>
      <c r="AA106" t="n">
        <v>21.21</v>
      </c>
      <c r="AB106" t="n">
        <v>580</v>
      </c>
      <c r="AC106" t="n">
        <v>1650</v>
      </c>
      <c r="AD106" s="4" t="n">
        <v>45905</v>
      </c>
      <c r="AE106" t="inlineStr">
        <is>
          <t>Entregado</t>
        </is>
      </c>
      <c r="AF106" t="n">
        <v>7122231528</v>
      </c>
      <c r="AG106" t="inlineStr">
        <is>
          <t>irenechavez01843@hotmail.com</t>
        </is>
      </c>
      <c r="AH106" t="inlineStr"/>
      <c r="AI106" t="inlineStr">
        <is>
          <t>EMPLEADO PRIVADO</t>
        </is>
      </c>
      <c r="AJ106" t="n">
        <v>8944098</v>
      </c>
      <c r="AK106" t="inlineStr">
        <is>
          <t>GUADARRAMA GARCIA CARLOS</t>
        </is>
      </c>
      <c r="AL106" t="inlineStr"/>
      <c r="AM106" t="inlineStr">
        <is>
          <t>MAGALI SANCHEZ CASTILLO</t>
        </is>
      </c>
      <c r="AN106" t="n">
        <v>7225205121</v>
      </c>
      <c r="AO106" t="inlineStr">
        <is>
          <t>JUANA DEL ROSARIO MARTINEZ</t>
        </is>
      </c>
      <c r="AP106" t="n">
        <v>7222024897</v>
      </c>
      <c r="AQ106" t="inlineStr">
        <is>
          <t>PABLO CABRERA SANCHEZ</t>
        </is>
      </c>
      <c r="AR106" t="inlineStr">
        <is>
          <t>7228353081</t>
        </is>
      </c>
      <c r="AS106" t="inlineStr"/>
      <c r="AT106" t="inlineStr"/>
      <c r="AU106" t="inlineStr"/>
      <c r="AV106" t="inlineStr"/>
      <c r="AW106" t="inlineStr"/>
      <c r="AX106" t="inlineStr"/>
      <c r="AY106" t="n">
        <v>7493.690000000001</v>
      </c>
      <c r="AZ106" t="n">
        <v>0</v>
      </c>
      <c r="BA106" t="n">
        <v>1</v>
      </c>
      <c r="BB106" t="inlineStr">
        <is>
          <t>Individual sin Garantía</t>
        </is>
      </c>
      <c r="BC106" t="inlineStr">
        <is>
          <t>C SIN NOMBRE  #SN</t>
        </is>
      </c>
      <c r="BD106" t="inlineStr">
        <is>
          <t>La Ocotalera cu</t>
        </is>
      </c>
      <c r="BE106" t="inlineStr">
        <is>
          <t>México</t>
        </is>
      </c>
      <c r="BF106" t="inlineStr">
        <is>
          <t>Tenancingo</t>
        </is>
      </c>
      <c r="BG106" s="5" t="inlineStr">
        <is>
          <t>Ver en mapa</t>
        </is>
      </c>
      <c r="BH106" t="inlineStr"/>
      <c r="BI106" t="inlineStr"/>
      <c r="BJ106" t="n">
        <v>2</v>
      </c>
      <c r="BK106" t="n">
        <v>2</v>
      </c>
      <c r="BL106" t="inlineStr">
        <is>
          <t>7</t>
        </is>
      </c>
    </row>
    <row r="107">
      <c r="A107" t="inlineStr">
        <is>
          <t>Región Estado México</t>
        </is>
      </c>
      <c r="B107" t="inlineStr">
        <is>
          <t>Maravatio</t>
        </is>
      </c>
      <c r="C107" t="n">
        <v>15</v>
      </c>
      <c r="D107" t="inlineStr">
        <is>
          <t>Ruiz Sanchez Arturo Emmanuel</t>
        </is>
      </c>
      <c r="E107" t="n">
        <v>39</v>
      </c>
      <c r="F107" t="inlineStr">
        <is>
          <t>CALL CENTER</t>
        </is>
      </c>
      <c r="G107" t="inlineStr">
        <is>
          <t>001189</t>
        </is>
      </c>
      <c r="H107" t="n">
        <v>1</v>
      </c>
      <c r="I107" t="inlineStr">
        <is>
          <t>GUZMAN VANEGAS MARIA DEL CARMEN</t>
        </is>
      </c>
      <c r="J107" s="4" t="n">
        <v>45705</v>
      </c>
      <c r="K107" s="4" t="n">
        <v>46070</v>
      </c>
      <c r="L107" t="n">
        <v>40000</v>
      </c>
      <c r="M107" t="n">
        <v>42136.31</v>
      </c>
      <c r="N107" t="n">
        <v>1</v>
      </c>
      <c r="O107" t="inlineStr">
        <is>
          <t>7</t>
        </is>
      </c>
      <c r="P107" t="n">
        <v>12</v>
      </c>
      <c r="Q107" t="inlineStr">
        <is>
          <t>Mensual</t>
        </is>
      </c>
      <c r="R107" t="n">
        <v>5972.04</v>
      </c>
      <c r="S107" t="n">
        <v>696</v>
      </c>
      <c r="T107" t="n">
        <v>580</v>
      </c>
      <c r="U107" t="n">
        <v>0</v>
      </c>
      <c r="V107" t="n">
        <v>1</v>
      </c>
      <c r="W107" t="n">
        <v>26450.99</v>
      </c>
      <c r="X107" t="n">
        <v>6384.28</v>
      </c>
      <c r="Y107" t="n">
        <v>3507</v>
      </c>
      <c r="Z107" t="n">
        <v>2297.28</v>
      </c>
      <c r="AA107" t="n">
        <v>0</v>
      </c>
      <c r="AB107" t="n">
        <v>580</v>
      </c>
      <c r="AC107" t="n">
        <v>6000</v>
      </c>
      <c r="AD107" s="4" t="n">
        <v>45887</v>
      </c>
      <c r="AE107" t="inlineStr">
        <is>
          <t>Entregado</t>
        </is>
      </c>
      <c r="AF107" t="n">
        <v>7861416805</v>
      </c>
      <c r="AG107" t="inlineStr">
        <is>
          <t>carmenguzman2601@gmail.com</t>
        </is>
      </c>
      <c r="AH107" t="inlineStr"/>
      <c r="AI107" t="inlineStr">
        <is>
          <t>COMPRAVENTA DE ROPA</t>
        </is>
      </c>
      <c r="AJ107" t="n">
        <v>6211023</v>
      </c>
      <c r="AK107" t="inlineStr"/>
      <c r="AL107" t="inlineStr"/>
      <c r="AM107" t="inlineStr">
        <is>
          <t>MARIA GUADALUPE RODRIGUEZ</t>
        </is>
      </c>
      <c r="AN107" t="n">
        <v>4437968108</v>
      </c>
      <c r="AO107" t="inlineStr">
        <is>
          <t>LILIANA PADILLA PIÑA</t>
        </is>
      </c>
      <c r="AP107" t="n">
        <v>7861286086</v>
      </c>
      <c r="AQ107" t="inlineStr">
        <is>
          <t>RAYMUNDO MEJIA PEREZ</t>
        </is>
      </c>
      <c r="AR107" t="inlineStr">
        <is>
          <t>4433311456</t>
        </is>
      </c>
      <c r="AS107" t="inlineStr">
        <is>
          <t>Garantía Prendaria</t>
        </is>
      </c>
      <c r="AT10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07" t="inlineStr">
        <is>
          <t>VEHICULO BORA STYLE 2.5 MANUAL EDICION ESPECIAL</t>
        </is>
      </c>
      <c r="AV107" t="inlineStr"/>
      <c r="AW107" t="inlineStr"/>
      <c r="AX107" t="inlineStr"/>
      <c r="AY107" t="n">
        <v>29328.27</v>
      </c>
      <c r="AZ107" t="n">
        <v>0</v>
      </c>
      <c r="BA107" t="n">
        <v>4</v>
      </c>
      <c r="BB107" t="inlineStr">
        <is>
          <t>Individual mensual con garantia nivel I Tprem</t>
        </is>
      </c>
      <c r="BC107" t="inlineStr">
        <is>
          <t>PRIV LINARES #14-C</t>
        </is>
      </c>
      <c r="BD107" t="inlineStr">
        <is>
          <t>Lindavista</t>
        </is>
      </c>
      <c r="BE107" t="inlineStr">
        <is>
          <t>Michoacán</t>
        </is>
      </c>
      <c r="BF107" t="inlineStr">
        <is>
          <t>Hidalgo</t>
        </is>
      </c>
      <c r="BG107" s="5" t="inlineStr">
        <is>
          <t>Ver en mapa</t>
        </is>
      </c>
      <c r="BH107" t="inlineStr"/>
      <c r="BI107" t="inlineStr"/>
      <c r="BJ107" t="n">
        <v>2</v>
      </c>
      <c r="BK107" t="n">
        <v>1</v>
      </c>
      <c r="BL107" t="inlineStr">
        <is>
          <t>7</t>
        </is>
      </c>
    </row>
    <row r="108">
      <c r="A108" t="inlineStr">
        <is>
          <t>Región Estado México</t>
        </is>
      </c>
      <c r="B108" t="inlineStr">
        <is>
          <t>Tenancingo</t>
        </is>
      </c>
      <c r="C108" t="n">
        <v>42</v>
      </c>
      <c r="D108" t="inlineStr">
        <is>
          <t>Avila Nieto Luis Alfredo</t>
        </is>
      </c>
      <c r="E108" t="n">
        <v>39</v>
      </c>
      <c r="F108" t="inlineStr">
        <is>
          <t>CALL CENTER</t>
        </is>
      </c>
      <c r="G108" t="inlineStr">
        <is>
          <t>001533</t>
        </is>
      </c>
      <c r="H108" t="n">
        <v>1</v>
      </c>
      <c r="I108" t="inlineStr">
        <is>
          <t>FLORES GONZALEZ ALEJANDRA</t>
        </is>
      </c>
      <c r="J108" s="4" t="n">
        <v>45854</v>
      </c>
      <c r="K108" s="4" t="n">
        <v>46219</v>
      </c>
      <c r="L108" t="n">
        <v>12000</v>
      </c>
      <c r="M108" t="n">
        <v>12640.89</v>
      </c>
      <c r="N108" t="n">
        <v>1</v>
      </c>
      <c r="O108" t="inlineStr">
        <is>
          <t>7</t>
        </is>
      </c>
      <c r="P108" t="n">
        <v>12</v>
      </c>
      <c r="Q108" t="inlineStr">
        <is>
          <t>Mensual</t>
        </is>
      </c>
      <c r="R108" t="n">
        <v>2031.63</v>
      </c>
      <c r="S108" t="n">
        <v>696</v>
      </c>
      <c r="T108" t="n">
        <v>580</v>
      </c>
      <c r="U108" t="n">
        <v>0</v>
      </c>
      <c r="V108" t="n">
        <v>1</v>
      </c>
      <c r="W108" t="n">
        <v>11587.48</v>
      </c>
      <c r="X108" t="n">
        <v>2611.258356833333</v>
      </c>
      <c r="Y108" t="n">
        <v>1053.41</v>
      </c>
      <c r="Z108" t="n">
        <v>920.22</v>
      </c>
      <c r="AA108" t="n">
        <v>57.63</v>
      </c>
      <c r="AB108" t="n">
        <v>580</v>
      </c>
      <c r="AC108" t="n">
        <v>2032</v>
      </c>
      <c r="AD108" s="4" t="n">
        <v>45887</v>
      </c>
      <c r="AE108" t="inlineStr">
        <is>
          <t>Entregado</t>
        </is>
      </c>
      <c r="AF108" t="n">
        <v>7221055890</v>
      </c>
      <c r="AG108" t="inlineStr">
        <is>
          <t>floresgonzalezalejandra191@gmail.com</t>
        </is>
      </c>
      <c r="AH108" t="inlineStr"/>
      <c r="AI108" t="inlineStr">
        <is>
          <t>COMPRAVENTA DE FLORES Y ADORNOS FLORALES ARTIFICIALES</t>
        </is>
      </c>
      <c r="AJ108" t="n">
        <v>6326012</v>
      </c>
      <c r="AK108" t="inlineStr">
        <is>
          <t>IGLESIAS GARDUÑO ELEUTERIO</t>
        </is>
      </c>
      <c r="AL108" t="inlineStr"/>
      <c r="AM108" t="inlineStr">
        <is>
          <t>ROSA ALEJANDRA NOVOA  BERNAL</t>
        </is>
      </c>
      <c r="AN108" t="n">
        <v>7228384817</v>
      </c>
      <c r="AO108" t="inlineStr">
        <is>
          <t>DANNA ELIUD PATIÑO ALVAREZ</t>
        </is>
      </c>
      <c r="AP108" t="n">
        <v>7226066011</v>
      </c>
      <c r="AQ108" t="inlineStr">
        <is>
          <t>JAIME SALDAÑA FLORES</t>
        </is>
      </c>
      <c r="AR108" t="inlineStr">
        <is>
          <t>7299935628</t>
        </is>
      </c>
      <c r="AS108" t="inlineStr"/>
      <c r="AT108" t="inlineStr"/>
      <c r="AU108" t="inlineStr"/>
      <c r="AV108" t="inlineStr"/>
      <c r="AW108" t="inlineStr"/>
      <c r="AX108" t="inlineStr"/>
      <c r="AY108" t="n">
        <v>22347.55</v>
      </c>
      <c r="AZ108" t="n">
        <v>0</v>
      </c>
      <c r="BA108" t="n">
        <v>1</v>
      </c>
      <c r="BB108" t="inlineStr">
        <is>
          <t>Individual sin Garantía</t>
        </is>
      </c>
      <c r="BC108" t="inlineStr">
        <is>
          <t>LA FINCA  #6</t>
        </is>
      </c>
      <c r="BD108" t="inlineStr">
        <is>
          <t>La Finca</t>
        </is>
      </c>
      <c r="BE108" t="inlineStr">
        <is>
          <t>México</t>
        </is>
      </c>
      <c r="BF108" t="inlineStr">
        <is>
          <t>Villa Guerrero</t>
        </is>
      </c>
      <c r="BG108" s="5" t="inlineStr">
        <is>
          <t>Ver en mapa</t>
        </is>
      </c>
      <c r="BH108" t="inlineStr"/>
      <c r="BI108" t="inlineStr"/>
      <c r="BJ108" t="n">
        <v>1</v>
      </c>
      <c r="BK108" t="n">
        <v>1</v>
      </c>
      <c r="BL108" t="inlineStr">
        <is>
          <t>7</t>
        </is>
      </c>
    </row>
  </sheetData>
  <mergeCells count="2">
    <mergeCell ref="BM1:BQ1"/>
    <mergeCell ref="BR1:BV1"/>
  </mergeCells>
  <conditionalFormatting sqref="N3:N108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  <hyperlink xmlns:r="http://schemas.openxmlformats.org/officeDocument/2006/relationships" ref="BG60" r:id="rId58"/>
    <hyperlink xmlns:r="http://schemas.openxmlformats.org/officeDocument/2006/relationships" ref="BG61" r:id="rId59"/>
    <hyperlink xmlns:r="http://schemas.openxmlformats.org/officeDocument/2006/relationships" ref="BG62" r:id="rId60"/>
    <hyperlink xmlns:r="http://schemas.openxmlformats.org/officeDocument/2006/relationships" ref="BG63" r:id="rId61"/>
    <hyperlink xmlns:r="http://schemas.openxmlformats.org/officeDocument/2006/relationships" ref="BG64" r:id="rId62"/>
    <hyperlink xmlns:r="http://schemas.openxmlformats.org/officeDocument/2006/relationships" ref="BG65" r:id="rId63"/>
    <hyperlink xmlns:r="http://schemas.openxmlformats.org/officeDocument/2006/relationships" ref="BG66" r:id="rId64"/>
    <hyperlink xmlns:r="http://schemas.openxmlformats.org/officeDocument/2006/relationships" ref="BG67" r:id="rId65"/>
    <hyperlink xmlns:r="http://schemas.openxmlformats.org/officeDocument/2006/relationships" ref="BG68" r:id="rId66"/>
    <hyperlink xmlns:r="http://schemas.openxmlformats.org/officeDocument/2006/relationships" ref="BG69" r:id="rId67"/>
    <hyperlink xmlns:r="http://schemas.openxmlformats.org/officeDocument/2006/relationships" ref="BG70" r:id="rId68"/>
    <hyperlink xmlns:r="http://schemas.openxmlformats.org/officeDocument/2006/relationships" ref="BG71" r:id="rId69"/>
    <hyperlink xmlns:r="http://schemas.openxmlformats.org/officeDocument/2006/relationships" ref="BG72" r:id="rId70"/>
    <hyperlink xmlns:r="http://schemas.openxmlformats.org/officeDocument/2006/relationships" ref="BG73" r:id="rId71"/>
    <hyperlink xmlns:r="http://schemas.openxmlformats.org/officeDocument/2006/relationships" ref="BG74" r:id="rId72"/>
    <hyperlink xmlns:r="http://schemas.openxmlformats.org/officeDocument/2006/relationships" ref="BG75" r:id="rId73"/>
    <hyperlink xmlns:r="http://schemas.openxmlformats.org/officeDocument/2006/relationships" ref="BG76" r:id="rId74"/>
    <hyperlink xmlns:r="http://schemas.openxmlformats.org/officeDocument/2006/relationships" ref="BG77" r:id="rId75"/>
    <hyperlink xmlns:r="http://schemas.openxmlformats.org/officeDocument/2006/relationships" ref="BG78" r:id="rId76"/>
    <hyperlink xmlns:r="http://schemas.openxmlformats.org/officeDocument/2006/relationships" ref="BG79" r:id="rId77"/>
    <hyperlink xmlns:r="http://schemas.openxmlformats.org/officeDocument/2006/relationships" ref="BG80" r:id="rId78"/>
    <hyperlink xmlns:r="http://schemas.openxmlformats.org/officeDocument/2006/relationships" ref="BG81" r:id="rId79"/>
    <hyperlink xmlns:r="http://schemas.openxmlformats.org/officeDocument/2006/relationships" ref="BG82" r:id="rId80"/>
    <hyperlink xmlns:r="http://schemas.openxmlformats.org/officeDocument/2006/relationships" ref="BG83" r:id="rId81"/>
    <hyperlink xmlns:r="http://schemas.openxmlformats.org/officeDocument/2006/relationships" ref="BG84" r:id="rId82"/>
    <hyperlink xmlns:r="http://schemas.openxmlformats.org/officeDocument/2006/relationships" ref="BG85" r:id="rId83"/>
    <hyperlink xmlns:r="http://schemas.openxmlformats.org/officeDocument/2006/relationships" ref="BG86" r:id="rId84"/>
    <hyperlink xmlns:r="http://schemas.openxmlformats.org/officeDocument/2006/relationships" ref="BG87" r:id="rId85"/>
    <hyperlink xmlns:r="http://schemas.openxmlformats.org/officeDocument/2006/relationships" ref="BG88" r:id="rId86"/>
    <hyperlink xmlns:r="http://schemas.openxmlformats.org/officeDocument/2006/relationships" ref="BG89" r:id="rId87"/>
    <hyperlink xmlns:r="http://schemas.openxmlformats.org/officeDocument/2006/relationships" ref="BG90" r:id="rId88"/>
    <hyperlink xmlns:r="http://schemas.openxmlformats.org/officeDocument/2006/relationships" ref="BG91" r:id="rId89"/>
    <hyperlink xmlns:r="http://schemas.openxmlformats.org/officeDocument/2006/relationships" ref="BG92" r:id="rId90"/>
    <hyperlink xmlns:r="http://schemas.openxmlformats.org/officeDocument/2006/relationships" ref="BG93" r:id="rId91"/>
    <hyperlink xmlns:r="http://schemas.openxmlformats.org/officeDocument/2006/relationships" ref="BG94" r:id="rId92"/>
    <hyperlink xmlns:r="http://schemas.openxmlformats.org/officeDocument/2006/relationships" ref="BG95" r:id="rId93"/>
    <hyperlink xmlns:r="http://schemas.openxmlformats.org/officeDocument/2006/relationships" ref="BG96" r:id="rId94"/>
    <hyperlink xmlns:r="http://schemas.openxmlformats.org/officeDocument/2006/relationships" ref="BG97" r:id="rId95"/>
    <hyperlink xmlns:r="http://schemas.openxmlformats.org/officeDocument/2006/relationships" ref="BG98" r:id="rId96"/>
    <hyperlink xmlns:r="http://schemas.openxmlformats.org/officeDocument/2006/relationships" ref="BG99" r:id="rId97"/>
    <hyperlink xmlns:r="http://schemas.openxmlformats.org/officeDocument/2006/relationships" ref="BG100" r:id="rId98"/>
    <hyperlink xmlns:r="http://schemas.openxmlformats.org/officeDocument/2006/relationships" ref="BG101" r:id="rId99"/>
    <hyperlink xmlns:r="http://schemas.openxmlformats.org/officeDocument/2006/relationships" ref="BG102" r:id="rId100"/>
    <hyperlink xmlns:r="http://schemas.openxmlformats.org/officeDocument/2006/relationships" ref="BG103" r:id="rId101"/>
    <hyperlink xmlns:r="http://schemas.openxmlformats.org/officeDocument/2006/relationships" ref="BG104" r:id="rId102"/>
    <hyperlink xmlns:r="http://schemas.openxmlformats.org/officeDocument/2006/relationships" ref="BG105" r:id="rId103"/>
    <hyperlink xmlns:r="http://schemas.openxmlformats.org/officeDocument/2006/relationships" ref="BG106" r:id="rId104"/>
    <hyperlink xmlns:r="http://schemas.openxmlformats.org/officeDocument/2006/relationships" ref="BG107" r:id="rId105"/>
    <hyperlink xmlns:r="http://schemas.openxmlformats.org/officeDocument/2006/relationships" ref="BG108" r:id="rId106"/>
  </hyperlinks>
  <pageMargins left="0.75" right="0.75" top="1" bottom="1" header="0.5" footer="0.5"/>
  <tableParts count="1">
    <tablePart xmlns:r="http://schemas.openxmlformats.org/officeDocument/2006/relationships" r:id="rId107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T59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8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41" customWidth="1" min="32" max="32"/>
    <col width="18" customWidth="1" min="33" max="33"/>
    <col width="50" customWidth="1" min="34" max="34"/>
    <col width="32" customWidth="1" min="35" max="35"/>
    <col width="34" customWidth="1" min="36" max="36"/>
    <col width="18" customWidth="1" min="37" max="37"/>
    <col width="32" customWidth="1" min="38" max="38"/>
    <col width="22" customWidth="1" min="39" max="39"/>
    <col width="35" customWidth="1" min="40" max="40"/>
    <col width="22" customWidth="1" min="41" max="41"/>
    <col width="32" customWidth="1" min="42" max="42"/>
    <col width="27" customWidth="1" min="43" max="43"/>
    <col width="20" customWidth="1" min="44" max="44"/>
    <col width="50" customWidth="1" min="45" max="45"/>
    <col width="50" customWidth="1" min="46" max="46"/>
    <col width="20" customWidth="1" min="47" max="47"/>
    <col width="50" customWidth="1" min="48" max="48"/>
    <col width="25" customWidth="1" min="49" max="49"/>
    <col width="20" customWidth="1" min="50" max="50"/>
    <col width="20" customWidth="1" min="51" max="51"/>
    <col width="23" customWidth="1" min="52" max="52"/>
    <col width="48" customWidth="1" min="53" max="53"/>
    <col width="37" customWidth="1" min="54" max="54"/>
    <col width="39" customWidth="1" min="55" max="55"/>
    <col width="20" customWidth="1" min="56" max="56"/>
    <col width="16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Valle de bravo</t>
        </is>
      </c>
      <c r="C3" t="n">
        <v>8</v>
      </c>
      <c r="D3" t="inlineStr">
        <is>
          <t>Lopez Vargas Betsabe Yesenia</t>
        </is>
      </c>
      <c r="E3" t="n">
        <v>20</v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t="n">
        <v>15000.01</v>
      </c>
      <c r="M3" t="n">
        <v>15801.12</v>
      </c>
      <c r="N3" t="n">
        <v>472</v>
      </c>
      <c r="O3" t="n">
        <v>8</v>
      </c>
      <c r="P3" t="inlineStr">
        <is>
          <t>Mensual</t>
        </is>
      </c>
      <c r="Q3" t="n">
        <v>3393.84</v>
      </c>
      <c r="R3" t="n">
        <v>464</v>
      </c>
      <c r="S3" t="n">
        <v>3480</v>
      </c>
      <c r="T3" t="n">
        <v>0</v>
      </c>
      <c r="U3" t="n">
        <v>5</v>
      </c>
      <c r="V3" t="n">
        <v>11656.93</v>
      </c>
      <c r="W3" t="n">
        <v>21080.72</v>
      </c>
      <c r="X3" t="n">
        <v>11656.93</v>
      </c>
      <c r="Y3" t="n">
        <v>5022.27</v>
      </c>
      <c r="Z3" t="n">
        <v>921.52</v>
      </c>
      <c r="AA3" t="n">
        <v>3480</v>
      </c>
      <c r="AB3" t="n">
        <v>3400</v>
      </c>
      <c r="AC3" s="4" t="n">
        <v>45413</v>
      </c>
      <c r="AD3" t="inlineStr">
        <is>
          <t>Entregado</t>
        </is>
      </c>
      <c r="AE3" t="n">
        <v>5551538204</v>
      </c>
      <c r="AF3" t="inlineStr"/>
      <c r="AG3" t="inlineStr"/>
      <c r="AH3" t="inlineStr">
        <is>
          <t>COMPRAVENTA DE ARTICULOS DE MERCERIA Y CEDERIA</t>
        </is>
      </c>
      <c r="AI3" t="n">
        <v>6215017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n">
        <v>21080.72</v>
      </c>
      <c r="AY3" t="n">
        <v>0</v>
      </c>
      <c r="AZ3" t="n">
        <v>1</v>
      </c>
      <c r="BA3" t="inlineStr">
        <is>
          <t>Individual mensual garantia liquida nivel I TI</t>
        </is>
      </c>
      <c r="BB3" t="inlineStr">
        <is>
          <t>ANDADOR SAUCE SN  #SN-SN</t>
        </is>
      </c>
      <c r="BC3" t="inlineStr">
        <is>
          <t>Valle de Bravo</t>
        </is>
      </c>
      <c r="BD3" t="inlineStr">
        <is>
          <t>México</t>
        </is>
      </c>
      <c r="BE3" t="inlineStr">
        <is>
          <t>Valle De Bravo</t>
        </is>
      </c>
      <c r="BF3" s="5" t="inlineStr">
        <is>
          <t>Ver en mapa</t>
        </is>
      </c>
      <c r="BG3" t="inlineStr"/>
      <c r="BH3" t="inlineStr"/>
      <c r="BI3" t="n">
        <v>16</v>
      </c>
      <c r="BJ3" t="n">
        <v>16</v>
      </c>
    </row>
    <row r="4">
      <c r="A4" t="inlineStr">
        <is>
          <t>Región Estado México</t>
        </is>
      </c>
      <c r="B4" t="inlineStr">
        <is>
          <t>Valle de bravo</t>
        </is>
      </c>
      <c r="C4" t="n">
        <v>5</v>
      </c>
      <c r="D4" t="inlineStr">
        <is>
          <t>Garduño Hernandez Miguel Angel</t>
        </is>
      </c>
      <c r="E4" t="n">
        <v>20</v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t="n">
        <v>50000</v>
      </c>
      <c r="M4" t="n">
        <v>52670.39</v>
      </c>
      <c r="N4" t="n">
        <v>471</v>
      </c>
      <c r="O4" t="n">
        <v>12</v>
      </c>
      <c r="P4" t="inlineStr">
        <is>
          <t>Mensual</t>
        </is>
      </c>
      <c r="Q4" t="n">
        <v>8403.93</v>
      </c>
      <c r="R4" t="n">
        <v>696</v>
      </c>
      <c r="S4" t="n">
        <v>1715.44</v>
      </c>
      <c r="T4" t="n">
        <v>0</v>
      </c>
      <c r="U4" t="n">
        <v>2.6</v>
      </c>
      <c r="V4" t="n">
        <v>18787.5</v>
      </c>
      <c r="W4" t="n">
        <v>23885.17</v>
      </c>
      <c r="X4" t="n">
        <v>18787.48</v>
      </c>
      <c r="Y4" t="n">
        <v>2512.25</v>
      </c>
      <c r="Z4" t="n">
        <v>870</v>
      </c>
      <c r="AA4" t="n">
        <v>1715.44</v>
      </c>
      <c r="AB4" t="n">
        <v>4200</v>
      </c>
      <c r="AC4" s="4" t="n">
        <v>45709</v>
      </c>
      <c r="AD4" t="inlineStr">
        <is>
          <t>Entregado</t>
        </is>
      </c>
      <c r="AE4" t="n">
        <v>7443086818</v>
      </c>
      <c r="AF4" t="inlineStr">
        <is>
          <t>reyesjosejuan738@gmail.com</t>
        </is>
      </c>
      <c r="AG4" t="inlineStr"/>
      <c r="AH4" t="inlineStr">
        <is>
          <t>COMPRAVENTA DE CARNE DE RES Y OTRAS ESPECIES DE GANADO</t>
        </is>
      </c>
      <c r="AI4" t="n">
        <v>6122014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n">
        <v>23885.19</v>
      </c>
      <c r="AY4" t="n">
        <v>0</v>
      </c>
      <c r="AZ4" t="n">
        <v>1</v>
      </c>
      <c r="BA4" t="inlineStr">
        <is>
          <t>Individual mensual con garantia nivel I TI</t>
        </is>
      </c>
      <c r="BB4" t="inlineStr">
        <is>
          <t>FLOR DE MARIA  #SN</t>
        </is>
      </c>
      <c r="BC4" t="inlineStr">
        <is>
          <t>San Antonio</t>
        </is>
      </c>
      <c r="BD4" t="inlineStr">
        <is>
          <t>México</t>
        </is>
      </c>
      <c r="BE4" t="inlineStr">
        <is>
          <t>Valle De Bravo</t>
        </is>
      </c>
      <c r="BF4" s="5" t="inlineStr">
        <is>
          <t>Ver en mapa</t>
        </is>
      </c>
      <c r="BG4" t="inlineStr"/>
      <c r="BH4" t="inlineStr"/>
      <c r="BI4" t="n">
        <v>19</v>
      </c>
      <c r="BJ4" t="n">
        <v>18</v>
      </c>
    </row>
    <row r="5">
      <c r="A5" t="inlineStr">
        <is>
          <t>Región Estado México</t>
        </is>
      </c>
      <c r="B5" t="inlineStr">
        <is>
          <t>Valle de bravo</t>
        </is>
      </c>
      <c r="C5" t="n">
        <v>5</v>
      </c>
      <c r="D5" t="inlineStr">
        <is>
          <t>Garduño Hernandez Miguel Angel</t>
        </is>
      </c>
      <c r="E5" t="n">
        <v>20</v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t="n">
        <v>40000</v>
      </c>
      <c r="M5" t="n">
        <v>42136.31</v>
      </c>
      <c r="N5" t="n">
        <v>465</v>
      </c>
      <c r="O5" t="n">
        <v>12</v>
      </c>
      <c r="P5" t="inlineStr">
        <is>
          <t>Mensual</t>
        </is>
      </c>
      <c r="Q5" t="n">
        <v>7264.24</v>
      </c>
      <c r="R5" t="n">
        <v>696</v>
      </c>
      <c r="S5" t="n">
        <v>3480</v>
      </c>
      <c r="T5" t="n">
        <v>0</v>
      </c>
      <c r="U5" t="n">
        <v>6.8</v>
      </c>
      <c r="V5" t="n">
        <v>31607.6</v>
      </c>
      <c r="W5" t="n">
        <v>53349.88</v>
      </c>
      <c r="X5" t="n">
        <v>31607.6</v>
      </c>
      <c r="Y5" t="n">
        <v>17392.28</v>
      </c>
      <c r="Z5" t="n">
        <v>870</v>
      </c>
      <c r="AA5" t="n">
        <v>3480</v>
      </c>
      <c r="AB5" t="n">
        <v>1500</v>
      </c>
      <c r="AC5" s="4" t="n">
        <v>45549</v>
      </c>
      <c r="AD5" t="inlineStr">
        <is>
          <t>Entregado</t>
        </is>
      </c>
      <c r="AE5" t="n">
        <v>7227163914</v>
      </c>
      <c r="AF5" t="inlineStr"/>
      <c r="AG5" t="inlineStr"/>
      <c r="AH5" t="inlineStr">
        <is>
          <t>FABRICACION DE ALGODON ABSORBENTE VENDAS TELA ADHESIVA Y PRODUCTOS SIMILARES</t>
        </is>
      </c>
      <c r="AI5" t="n">
        <v>2433019</v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n">
        <v>53349.88</v>
      </c>
      <c r="AY5" t="n">
        <v>0</v>
      </c>
      <c r="AZ5" t="n">
        <v>1</v>
      </c>
      <c r="BA5" t="inlineStr">
        <is>
          <t>Individual mensual garantia liquida nivel I TI</t>
        </is>
      </c>
      <c r="BB5" t="inlineStr">
        <is>
          <t>SANTA MARIA PIPIOLTEPEC #SN-SN</t>
        </is>
      </c>
      <c r="BC5" t="inlineStr">
        <is>
          <t>Santa María Pipioltepec (Pipioltepec)</t>
        </is>
      </c>
      <c r="BD5" t="inlineStr">
        <is>
          <t>México</t>
        </is>
      </c>
      <c r="BE5" t="inlineStr">
        <is>
          <t>Valle De Bravo</t>
        </is>
      </c>
      <c r="BF5" s="5" t="inlineStr">
        <is>
          <t>Ver en mapa</t>
        </is>
      </c>
      <c r="BG5" t="inlineStr"/>
      <c r="BH5" t="inlineStr"/>
      <c r="BI5" t="n">
        <v>18</v>
      </c>
      <c r="BJ5" t="n">
        <v>18</v>
      </c>
    </row>
    <row r="6">
      <c r="A6" t="inlineStr">
        <is>
          <t>Región Estado México</t>
        </is>
      </c>
      <c r="B6" t="inlineStr">
        <is>
          <t>Valle de bravo</t>
        </is>
      </c>
      <c r="C6" t="n">
        <v>5</v>
      </c>
      <c r="D6" t="inlineStr">
        <is>
          <t>Garduño Hernandez Miguel Angel</t>
        </is>
      </c>
      <c r="E6" t="n">
        <v>20</v>
      </c>
      <c r="F6" t="inlineStr">
        <is>
          <t>Campos Sanchez Victor Humberto</t>
        </is>
      </c>
      <c r="G6" t="inlineStr">
        <is>
          <t>001037</t>
        </is>
      </c>
      <c r="H6" t="n">
        <v>1</v>
      </c>
      <c r="I6" t="inlineStr">
        <is>
          <t>SEBASTIAN FLORES MARGARITA</t>
        </is>
      </c>
      <c r="J6" s="4" t="n">
        <v>45322</v>
      </c>
      <c r="K6" s="4" t="n">
        <v>45566</v>
      </c>
      <c r="L6" t="n">
        <v>20000</v>
      </c>
      <c r="M6" t="n">
        <v>21068.16</v>
      </c>
      <c r="N6" t="n">
        <v>413</v>
      </c>
      <c r="O6" t="n">
        <v>8</v>
      </c>
      <c r="P6" t="inlineStr">
        <is>
          <t>Mensual</t>
        </is>
      </c>
      <c r="Q6" t="n">
        <v>4505.78</v>
      </c>
      <c r="R6" t="n">
        <v>464</v>
      </c>
      <c r="S6" t="n">
        <v>2320</v>
      </c>
      <c r="T6" t="n">
        <v>0</v>
      </c>
      <c r="U6" t="n">
        <v>3</v>
      </c>
      <c r="V6" t="n">
        <v>10454.49</v>
      </c>
      <c r="W6" t="n">
        <v>16472.25</v>
      </c>
      <c r="X6" t="n">
        <v>10454.51</v>
      </c>
      <c r="Y6" t="n">
        <v>2888.83</v>
      </c>
      <c r="Z6" t="n">
        <v>808.91</v>
      </c>
      <c r="AA6" t="n">
        <v>2320</v>
      </c>
      <c r="AB6" t="n">
        <v>4520</v>
      </c>
      <c r="AC6" s="4" t="n">
        <v>45498</v>
      </c>
      <c r="AD6" t="inlineStr">
        <is>
          <t>Entregado</t>
        </is>
      </c>
      <c r="AE6" t="n">
        <v>7224419211</v>
      </c>
      <c r="AF6" t="inlineStr"/>
      <c r="AG6" t="inlineStr"/>
      <c r="AH6" t="inlineStr">
        <is>
          <t>COMPRAVENTA DE ARTICULOS DE MERCERIA Y CEDERIA</t>
        </is>
      </c>
      <c r="AI6" t="n">
        <v>6215017</v>
      </c>
      <c r="AJ6" t="inlineStr">
        <is>
          <t>CASTILLO MIGUEL FELIPE</t>
        </is>
      </c>
      <c r="AK6" t="n">
        <v>7224419212</v>
      </c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n">
        <v>16472.23</v>
      </c>
      <c r="AY6" t="n">
        <v>0</v>
      </c>
      <c r="AZ6" t="n">
        <v>1</v>
      </c>
      <c r="BA6" t="inlineStr">
        <is>
          <t>Individual mensual garantia liquida nivel I TI</t>
        </is>
      </c>
      <c r="BB6" t="inlineStr">
        <is>
          <t>LOS MISPEROS #SN-SN</t>
        </is>
      </c>
      <c r="BC6" t="inlineStr">
        <is>
          <t>Loma Bonita</t>
        </is>
      </c>
      <c r="BD6" t="inlineStr">
        <is>
          <t>México</t>
        </is>
      </c>
      <c r="BE6" t="inlineStr">
        <is>
          <t>Valle De Bravo</t>
        </is>
      </c>
      <c r="BF6" s="5" t="inlineStr">
        <is>
          <t>Ver en mapa</t>
        </is>
      </c>
      <c r="BG6" t="inlineStr"/>
      <c r="BH6" t="inlineStr"/>
      <c r="BI6" t="n">
        <v>17</v>
      </c>
      <c r="BJ6" t="n">
        <v>17</v>
      </c>
    </row>
    <row r="7">
      <c r="A7" t="inlineStr">
        <is>
          <t>Región Estado México</t>
        </is>
      </c>
      <c r="B7" t="inlineStr">
        <is>
          <t>Valle de bravo</t>
        </is>
      </c>
      <c r="C7" t="n">
        <v>14</v>
      </c>
      <c r="D7" t="inlineStr">
        <is>
          <t>Rios Osorio Maritere</t>
        </is>
      </c>
      <c r="E7" t="n">
        <v>79</v>
      </c>
      <c r="F7" t="inlineStr">
        <is>
          <t>Gomez Campos Olga Janet</t>
        </is>
      </c>
      <c r="G7" t="inlineStr">
        <is>
          <t>001035</t>
        </is>
      </c>
      <c r="H7" t="n">
        <v>2</v>
      </c>
      <c r="I7" t="inlineStr">
        <is>
          <t>RAMIREZ DIAZ REBECA</t>
        </is>
      </c>
      <c r="J7" s="4" t="n">
        <v>45492</v>
      </c>
      <c r="K7" s="4" t="n">
        <v>45857</v>
      </c>
      <c r="L7" t="n">
        <v>40000</v>
      </c>
      <c r="M7" t="n">
        <v>42136.31</v>
      </c>
      <c r="N7" t="n">
        <v>183</v>
      </c>
      <c r="O7" t="n">
        <v>12</v>
      </c>
      <c r="P7" t="inlineStr">
        <is>
          <t>Mensual</t>
        </is>
      </c>
      <c r="Q7" t="n">
        <v>6476.17</v>
      </c>
      <c r="R7" t="n">
        <v>696</v>
      </c>
      <c r="S7" t="n">
        <v>2900</v>
      </c>
      <c r="T7" t="n">
        <v>0</v>
      </c>
      <c r="U7" t="n">
        <v>4.9</v>
      </c>
      <c r="V7" t="n">
        <v>23860.74</v>
      </c>
      <c r="W7" t="n">
        <v>34553.04</v>
      </c>
      <c r="X7" t="n">
        <v>23860.73</v>
      </c>
      <c r="Y7" t="n">
        <v>7502.31</v>
      </c>
      <c r="Z7" t="n">
        <v>290</v>
      </c>
      <c r="AA7" t="n">
        <v>2900</v>
      </c>
      <c r="AB7" t="n">
        <v>1000</v>
      </c>
      <c r="AC7" s="4" t="n">
        <v>45771</v>
      </c>
      <c r="AD7" t="inlineStr">
        <is>
          <t>Entregado</t>
        </is>
      </c>
      <c r="AE7" t="n">
        <v>7222671821</v>
      </c>
      <c r="AF7" t="inlineStr">
        <is>
          <t>rebelu_2704@hotmail.com</t>
        </is>
      </c>
      <c r="AG7" t="inlineStr"/>
      <c r="AH7" t="inlineStr">
        <is>
          <t>RESTAURANTE</t>
        </is>
      </c>
      <c r="AI7" t="n">
        <v>8711021</v>
      </c>
      <c r="AJ7" t="inlineStr">
        <is>
          <t>FAITAN GUERRA DANTE</t>
        </is>
      </c>
      <c r="AK7" t="n">
        <v>5529416705</v>
      </c>
      <c r="AL7" t="inlineStr">
        <is>
          <t>MIGUEL ANGEL PAGAZO PAGAZO</t>
        </is>
      </c>
      <c r="AM7" t="n">
        <v>7221455287</v>
      </c>
      <c r="AN7" t="inlineStr">
        <is>
          <t>LUIS ANTONIO MERCED CRUZ</t>
        </is>
      </c>
      <c r="AO7" t="n">
        <v>5553343631</v>
      </c>
      <c r="AP7" t="inlineStr">
        <is>
          <t>MAURICIO MERCADO ALVAREZ</t>
        </is>
      </c>
      <c r="AQ7" t="inlineStr">
        <is>
          <t>7224863196</t>
        </is>
      </c>
      <c r="AR7" t="inlineStr"/>
      <c r="AS7" t="inlineStr"/>
      <c r="AT7" t="inlineStr"/>
      <c r="AU7" t="inlineStr"/>
      <c r="AV7" t="inlineStr"/>
      <c r="AW7" t="inlineStr"/>
      <c r="AX7" t="n">
        <v>34553.05</v>
      </c>
      <c r="AY7" t="n">
        <v>0</v>
      </c>
      <c r="AZ7" t="n">
        <v>1</v>
      </c>
      <c r="BA7" t="inlineStr">
        <is>
          <t>Individual mensual garantia liquida nivel I TI</t>
        </is>
      </c>
      <c r="BB7" t="inlineStr">
        <is>
          <t>SAN JOSE  #300</t>
        </is>
      </c>
      <c r="BC7" t="inlineStr">
        <is>
          <t>Valle de Bravo</t>
        </is>
      </c>
      <c r="BD7" t="inlineStr">
        <is>
          <t>México</t>
        </is>
      </c>
      <c r="BE7" t="inlineStr">
        <is>
          <t>Valle De Bravo</t>
        </is>
      </c>
      <c r="BF7" s="5" t="inlineStr">
        <is>
          <t>Ver en mapa</t>
        </is>
      </c>
      <c r="BG7" t="inlineStr"/>
      <c r="BH7" t="inlineStr"/>
      <c r="BI7" t="n">
        <v>13</v>
      </c>
      <c r="BJ7" t="n">
        <v>13</v>
      </c>
    </row>
    <row r="8">
      <c r="A8" t="inlineStr">
        <is>
          <t>Región Estado México</t>
        </is>
      </c>
      <c r="B8" t="inlineStr">
        <is>
          <t>Valle de bravo</t>
        </is>
      </c>
      <c r="C8" t="n">
        <v>37</v>
      </c>
      <c r="D8" t="inlineStr">
        <is>
          <t>CREDIFLEXI CREDIFLEXI CREDIFLEXI</t>
        </is>
      </c>
      <c r="E8" t="n">
        <v>79</v>
      </c>
      <c r="F8" t="inlineStr">
        <is>
          <t>Gomez Campos Olga Janet</t>
        </is>
      </c>
      <c r="G8" t="inlineStr">
        <is>
          <t>001295</t>
        </is>
      </c>
      <c r="H8" t="n">
        <v>1</v>
      </c>
      <c r="I8" t="inlineStr">
        <is>
          <t>TRINIDAD ORTEGA MARIBEL</t>
        </is>
      </c>
      <c r="J8" s="4" t="n">
        <v>45784</v>
      </c>
      <c r="K8" s="4" t="n">
        <v>45968</v>
      </c>
      <c r="L8" t="n">
        <v>5000</v>
      </c>
      <c r="M8" t="n">
        <v>5267.04</v>
      </c>
      <c r="N8" t="n">
        <v>101</v>
      </c>
      <c r="O8" t="n">
        <v>6</v>
      </c>
      <c r="P8" t="inlineStr">
        <is>
          <t>Mensual</t>
        </is>
      </c>
      <c r="Q8" t="n">
        <v>1322.42</v>
      </c>
      <c r="R8" t="n">
        <v>348</v>
      </c>
      <c r="S8" t="n">
        <v>1740</v>
      </c>
      <c r="T8" t="n">
        <v>0</v>
      </c>
      <c r="U8" t="n">
        <v>3.6</v>
      </c>
      <c r="V8" t="n">
        <v>5091.62</v>
      </c>
      <c r="W8" t="n">
        <v>6409.67</v>
      </c>
      <c r="X8" t="n">
        <v>3335.94</v>
      </c>
      <c r="Y8" t="n">
        <v>1159.73</v>
      </c>
      <c r="Z8" t="n">
        <v>174</v>
      </c>
      <c r="AA8" t="n">
        <v>1740</v>
      </c>
      <c r="AB8" t="n">
        <v>1200</v>
      </c>
      <c r="AC8" s="4" t="n">
        <v>45826</v>
      </c>
      <c r="AD8" t="inlineStr">
        <is>
          <t>Entregado</t>
        </is>
      </c>
      <c r="AE8" t="n">
        <v>7205451836</v>
      </c>
      <c r="AF8" t="inlineStr">
        <is>
          <t>maribeltrinidad78@gmail.com</t>
        </is>
      </c>
      <c r="AG8" t="inlineStr"/>
      <c r="AH8" t="inlineStr">
        <is>
          <t>COMPRAVENTA DE LEGUMBRES Y HORTALIZAS</t>
        </is>
      </c>
      <c r="AI8" t="n">
        <v>6112023</v>
      </c>
      <c r="AJ8" t="inlineStr"/>
      <c r="AK8" t="inlineStr"/>
      <c r="AL8" t="inlineStr">
        <is>
          <t>MARIA GUADALUPE EMETERIO</t>
        </is>
      </c>
      <c r="AM8" t="n">
        <v>7297364541</v>
      </c>
      <c r="AN8" t="inlineStr">
        <is>
          <t>JERONIMO RAMIREZ DE LA CRUZ</t>
        </is>
      </c>
      <c r="AO8" t="n">
        <v>7471491786</v>
      </c>
      <c r="AP8" t="inlineStr">
        <is>
          <t>JOSEFINA EMETERIO GARCIA</t>
        </is>
      </c>
      <c r="AQ8" t="inlineStr">
        <is>
          <t>5513416476</t>
        </is>
      </c>
      <c r="AR8" t="inlineStr"/>
      <c r="AS8" t="inlineStr"/>
      <c r="AT8" t="inlineStr"/>
      <c r="AU8" t="inlineStr"/>
      <c r="AV8" t="inlineStr"/>
      <c r="AW8" t="inlineStr"/>
      <c r="AX8" t="n">
        <v>8938.5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DOM CON #SN-SN</t>
        </is>
      </c>
      <c r="BC8" t="inlineStr">
        <is>
          <t>San Mateo</t>
        </is>
      </c>
      <c r="BD8" t="inlineStr">
        <is>
          <t>México</t>
        </is>
      </c>
      <c r="BE8" t="inlineStr">
        <is>
          <t>Amanalco</t>
        </is>
      </c>
      <c r="BF8" s="5" t="inlineStr">
        <is>
          <t>Ver en mapa</t>
        </is>
      </c>
      <c r="BG8" t="inlineStr"/>
      <c r="BH8" t="inlineStr"/>
      <c r="BI8" t="n">
        <v>4</v>
      </c>
      <c r="BJ8" t="n">
        <v>4</v>
      </c>
    </row>
    <row r="9">
      <c r="A9" t="inlineStr">
        <is>
          <t>Región Estado México</t>
        </is>
      </c>
      <c r="B9" t="inlineStr">
        <is>
          <t>Valle de bravo</t>
        </is>
      </c>
      <c r="C9" t="n">
        <v>29</v>
      </c>
      <c r="D9" t="inlineStr">
        <is>
          <t>Colin Garduño Estefani</t>
        </is>
      </c>
      <c r="E9" t="n">
        <v>39</v>
      </c>
      <c r="F9" t="inlineStr">
        <is>
          <t>CALL CENTER</t>
        </is>
      </c>
      <c r="G9" t="inlineStr">
        <is>
          <t>001378</t>
        </is>
      </c>
      <c r="H9" t="n">
        <v>1</v>
      </c>
      <c r="I9" t="inlineStr">
        <is>
          <t>BAUTISTA REBOLLAR DANIEL</t>
        </is>
      </c>
      <c r="J9" s="4" t="n">
        <v>45814</v>
      </c>
      <c r="K9" s="4" t="n">
        <v>46179</v>
      </c>
      <c r="L9" t="n">
        <v>30000</v>
      </c>
      <c r="M9" t="n">
        <v>31602.23</v>
      </c>
      <c r="N9" t="n">
        <v>73</v>
      </c>
      <c r="O9" t="n">
        <v>12</v>
      </c>
      <c r="P9" t="inlineStr">
        <is>
          <t>Mensual</t>
        </is>
      </c>
      <c r="Q9" t="n">
        <v>4992.07</v>
      </c>
      <c r="R9" t="n">
        <v>696</v>
      </c>
      <c r="S9" t="n">
        <v>1740</v>
      </c>
      <c r="T9" t="n">
        <v>0</v>
      </c>
      <c r="U9" t="n">
        <v>3</v>
      </c>
      <c r="V9" t="n">
        <v>31602.23</v>
      </c>
      <c r="W9" t="n">
        <v>16716.2211800833</v>
      </c>
      <c r="X9" t="n">
        <v>7900.56</v>
      </c>
      <c r="Y9" t="n">
        <v>6901.66</v>
      </c>
      <c r="Z9" t="n">
        <v>174</v>
      </c>
      <c r="AA9" t="n">
        <v>1740</v>
      </c>
      <c r="AB9" t="inlineStr"/>
      <c r="AC9" t="inlineStr"/>
      <c r="AD9" t="inlineStr">
        <is>
          <t>Entregado</t>
        </is>
      </c>
      <c r="AE9" t="n">
        <v>7226159497</v>
      </c>
      <c r="AF9" t="inlineStr">
        <is>
          <t>7226159497</t>
        </is>
      </c>
      <c r="AG9" t="inlineStr"/>
      <c r="AH9" t="inlineStr">
        <is>
          <t>FABRICACION DE HELADOS NIEVES Y PALETAS</t>
        </is>
      </c>
      <c r="AI9" t="n">
        <v>2097013</v>
      </c>
      <c r="AJ9" t="inlineStr">
        <is>
          <t>VERONICO POMPA BLANCA YESENIA</t>
        </is>
      </c>
      <c r="AK9" t="n">
        <v>7861219357</v>
      </c>
      <c r="AL9" t="inlineStr">
        <is>
          <t>WALTER TINOCO BAUTISTA</t>
        </is>
      </c>
      <c r="AM9" t="n">
        <v>7223712601</v>
      </c>
      <c r="AN9" t="inlineStr">
        <is>
          <t>FRANCISCO ESQUIVEL</t>
        </is>
      </c>
      <c r="AO9" t="n">
        <v>7226839207</v>
      </c>
      <c r="AP9" t="inlineStr">
        <is>
          <t>ARMANDO DE LA ROSA GARDUÑO</t>
        </is>
      </c>
      <c r="AQ9" t="inlineStr">
        <is>
          <t>9517772748</t>
        </is>
      </c>
      <c r="AR9" t="inlineStr"/>
      <c r="AS9" t="inlineStr"/>
      <c r="AT9" t="inlineStr"/>
      <c r="AU9" t="inlineStr"/>
      <c r="AV9" t="inlineStr"/>
      <c r="AW9" t="inlineStr"/>
      <c r="AX9" t="n">
        <v>61122.88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RINCON CHICO  #SN</t>
        </is>
      </c>
      <c r="BC9" t="inlineStr">
        <is>
          <t>Colorines</t>
        </is>
      </c>
      <c r="BD9" t="inlineStr">
        <is>
          <t>México</t>
        </is>
      </c>
      <c r="BE9" t="inlineStr">
        <is>
          <t>Valle De Bravo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Valle de bravo</t>
        </is>
      </c>
      <c r="C10" t="n">
        <v>37</v>
      </c>
      <c r="D10" t="inlineStr">
        <is>
          <t>CREDIFLEXI CREDIFLEXI CREDIFLEXI</t>
        </is>
      </c>
      <c r="E10" t="n">
        <v>79</v>
      </c>
      <c r="F10" t="inlineStr">
        <is>
          <t>Gomez Campos Olga Janet</t>
        </is>
      </c>
      <c r="G10" t="inlineStr">
        <is>
          <t>001304</t>
        </is>
      </c>
      <c r="H10" t="n">
        <v>1</v>
      </c>
      <c r="I10" t="inlineStr">
        <is>
          <t>BLANCO FLORES MIRELLA</t>
        </is>
      </c>
      <c r="J10" s="4" t="n">
        <v>45786</v>
      </c>
      <c r="K10" s="4" t="n">
        <v>46151</v>
      </c>
      <c r="L10" t="n">
        <v>10000</v>
      </c>
      <c r="M10" t="n">
        <v>10534.08</v>
      </c>
      <c r="N10" t="n">
        <v>71</v>
      </c>
      <c r="O10" t="n">
        <v>12</v>
      </c>
      <c r="P10" t="inlineStr">
        <is>
          <t>Mensual</t>
        </is>
      </c>
      <c r="Q10" t="n">
        <v>1702.69</v>
      </c>
      <c r="R10" t="n">
        <v>696</v>
      </c>
      <c r="S10" t="n">
        <v>1740</v>
      </c>
      <c r="T10" t="n">
        <v>0</v>
      </c>
      <c r="U10" t="n">
        <v>3</v>
      </c>
      <c r="V10" t="n">
        <v>9656.24</v>
      </c>
      <c r="W10" t="n">
        <v>6847.77</v>
      </c>
      <c r="X10" t="n">
        <v>2633.52</v>
      </c>
      <c r="Y10" t="n">
        <v>2300.56</v>
      </c>
      <c r="Z10" t="n">
        <v>173.69</v>
      </c>
      <c r="AA10" t="n">
        <v>1740</v>
      </c>
      <c r="AB10" t="n">
        <v>1703</v>
      </c>
      <c r="AC10" s="4" t="n">
        <v>45817</v>
      </c>
      <c r="AD10" t="inlineStr">
        <is>
          <t>Entregado</t>
        </is>
      </c>
      <c r="AE10" t="n">
        <v>7226786248</v>
      </c>
      <c r="AF10" t="inlineStr">
        <is>
          <t>m2152334@gmail.com</t>
        </is>
      </c>
      <c r="AG10" t="inlineStr"/>
      <c r="AH10" t="inlineStr">
        <is>
          <t>EMPLEADO PRIVADO</t>
        </is>
      </c>
      <c r="AI10" t="n">
        <v>8944098</v>
      </c>
      <c r="AJ10" t="inlineStr"/>
      <c r="AK10" t="inlineStr"/>
      <c r="AL10" t="inlineStr">
        <is>
          <t>KARINA REYES URBINA</t>
        </is>
      </c>
      <c r="AM10" t="n">
        <v>7294499383</v>
      </c>
      <c r="AN10" t="inlineStr">
        <is>
          <t>NANCI CASTILLO VYVA</t>
        </is>
      </c>
      <c r="AO10" t="n">
        <v>7223487516</v>
      </c>
      <c r="AP10" t="inlineStr">
        <is>
          <t>JOSEFINA MARIN CRUZ</t>
        </is>
      </c>
      <c r="AQ10" t="inlineStr">
        <is>
          <t>7227871773</t>
        </is>
      </c>
      <c r="AR10" t="inlineStr"/>
      <c r="AS10" t="inlineStr"/>
      <c r="AT10" t="inlineStr"/>
      <c r="AU10" t="inlineStr"/>
      <c r="AV10" t="inlineStr"/>
      <c r="AW10" t="inlineStr"/>
      <c r="AX10" t="n">
        <v>20005.3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CERRADA ISIDRO FABELA EL CALVA  #SN</t>
        </is>
      </c>
      <c r="BC10" t="inlineStr">
        <is>
          <t>Barranca Seca</t>
        </is>
      </c>
      <c r="BD10" t="inlineStr">
        <is>
          <t>México</t>
        </is>
      </c>
      <c r="BE10" t="inlineStr">
        <is>
          <t>Valle De Bravo</t>
        </is>
      </c>
      <c r="BF10" s="5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Valle de bravo</t>
        </is>
      </c>
      <c r="C11" t="n">
        <v>40</v>
      </c>
      <c r="D11" t="inlineStr">
        <is>
          <t>Olayo Gaytan Luis Enrique</t>
        </is>
      </c>
      <c r="E11" t="n">
        <v>79</v>
      </c>
      <c r="F11" t="inlineStr">
        <is>
          <t>Gomez Campos Olga Janet</t>
        </is>
      </c>
      <c r="G11" t="inlineStr">
        <is>
          <t>001431</t>
        </is>
      </c>
      <c r="H11" t="n">
        <v>1</v>
      </c>
      <c r="I11" t="inlineStr">
        <is>
          <t>ESQUIVEL SOTO LETICIA</t>
        </is>
      </c>
      <c r="J11" s="4" t="n">
        <v>45832</v>
      </c>
      <c r="K11" s="4" t="n">
        <v>46015</v>
      </c>
      <c r="L11" t="n">
        <v>5000</v>
      </c>
      <c r="M11" t="n">
        <v>5267.04</v>
      </c>
      <c r="N11" t="n">
        <v>56</v>
      </c>
      <c r="O11" t="n">
        <v>6</v>
      </c>
      <c r="P11" t="inlineStr">
        <is>
          <t>Mensual</t>
        </is>
      </c>
      <c r="Q11" t="n">
        <v>1320.32</v>
      </c>
      <c r="R11" t="n">
        <v>348</v>
      </c>
      <c r="S11" t="n">
        <v>580</v>
      </c>
      <c r="T11" t="n">
        <v>0</v>
      </c>
      <c r="U11" t="n">
        <v>1.5</v>
      </c>
      <c r="V11" t="n">
        <v>4969.2</v>
      </c>
      <c r="W11" t="n">
        <v>2480.3127264</v>
      </c>
      <c r="X11" t="n">
        <v>1457.84</v>
      </c>
      <c r="Y11" t="n">
        <v>384.47</v>
      </c>
      <c r="Z11" t="n">
        <v>58</v>
      </c>
      <c r="AA11" t="n">
        <v>580</v>
      </c>
      <c r="AB11" t="n">
        <v>1320.32</v>
      </c>
      <c r="AC11" s="4" t="n">
        <v>45883</v>
      </c>
      <c r="AD11" t="inlineStr">
        <is>
          <t>Entregado</t>
        </is>
      </c>
      <c r="AE11" t="n">
        <v>5642385924</v>
      </c>
      <c r="AF11" t="inlineStr">
        <is>
          <t>esquivelsotoleticia83@gmail.com</t>
        </is>
      </c>
      <c r="AG11" t="inlineStr"/>
      <c r="AH11" t="inlineStr">
        <is>
          <t>TIENDA DE ABARROTES Y MISCELANEA</t>
        </is>
      </c>
      <c r="AI11" t="n">
        <v>6131023</v>
      </c>
      <c r="AJ11" t="inlineStr">
        <is>
          <t>SALVADOR ARIAS LORENZO</t>
        </is>
      </c>
      <c r="AK11" t="n">
        <v>5642385924</v>
      </c>
      <c r="AL11" t="inlineStr">
        <is>
          <t>ELVIRA AGUILAR CASTILLO</t>
        </is>
      </c>
      <c r="AM11" t="n">
        <v>7293358332</v>
      </c>
      <c r="AN11" t="inlineStr">
        <is>
          <t>CARLOS SALVADOR ARIES</t>
        </is>
      </c>
      <c r="AO11" t="n">
        <v>7225310616</v>
      </c>
      <c r="AP11" t="inlineStr">
        <is>
          <t>LORENZO SALVADOR  ARIES</t>
        </is>
      </c>
      <c r="AQ11" t="inlineStr">
        <is>
          <t>5665416876</t>
        </is>
      </c>
      <c r="AR11" t="inlineStr"/>
      <c r="AS11" t="inlineStr"/>
      <c r="AT11" t="inlineStr"/>
      <c r="AU11" t="inlineStr"/>
      <c r="AV11" t="inlineStr"/>
      <c r="AW11" t="inlineStr"/>
      <c r="AX11" t="n">
        <v>7529.58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SAN BARTOLO AMANALCO #SN</t>
        </is>
      </c>
      <c r="BC11" t="inlineStr">
        <is>
          <t>San Bartolo</t>
        </is>
      </c>
      <c r="BD11" t="inlineStr">
        <is>
          <t>México</t>
        </is>
      </c>
      <c r="BE11" t="inlineStr">
        <is>
          <t>Amanalco</t>
        </is>
      </c>
      <c r="BF11" s="5" t="inlineStr">
        <is>
          <t>Ver en mapa</t>
        </is>
      </c>
      <c r="BG11" t="inlineStr"/>
      <c r="BH11" t="inlineStr"/>
      <c r="BI11" t="n">
        <v>2</v>
      </c>
      <c r="BJ11" t="n">
        <v>2</v>
      </c>
    </row>
    <row r="12">
      <c r="A12" t="inlineStr">
        <is>
          <t>Región Estado México</t>
        </is>
      </c>
      <c r="B12" t="inlineStr">
        <is>
          <t>Valle de bravo</t>
        </is>
      </c>
      <c r="C12" t="n">
        <v>29</v>
      </c>
      <c r="D12" t="inlineStr">
        <is>
          <t>Colin Garduño Estefani</t>
        </is>
      </c>
      <c r="E12" t="n">
        <v>79</v>
      </c>
      <c r="F12" t="inlineStr">
        <is>
          <t>Gomez Campos Olga Janet</t>
        </is>
      </c>
      <c r="G12" t="inlineStr">
        <is>
          <t>001194</t>
        </is>
      </c>
      <c r="H12" t="n">
        <v>1</v>
      </c>
      <c r="I12" t="inlineStr">
        <is>
          <t>GOMEZ TAGLE HUERTA FRANCISCO ABDIEL</t>
        </is>
      </c>
      <c r="J12" s="4" t="n">
        <v>45714</v>
      </c>
      <c r="K12" s="4" t="n">
        <v>46079</v>
      </c>
      <c r="L12" t="n">
        <v>35000</v>
      </c>
      <c r="M12" t="n">
        <v>36869.27</v>
      </c>
      <c r="N12" t="n">
        <v>52</v>
      </c>
      <c r="O12" t="n">
        <v>12</v>
      </c>
      <c r="P12" t="inlineStr">
        <is>
          <t>Mensual</t>
        </is>
      </c>
      <c r="Q12" t="n">
        <v>6532.14</v>
      </c>
      <c r="R12" t="n">
        <v>696</v>
      </c>
      <c r="S12" t="n">
        <v>1160</v>
      </c>
      <c r="T12" t="n">
        <v>0</v>
      </c>
      <c r="U12" t="n">
        <v>1.9</v>
      </c>
      <c r="V12" t="n">
        <v>24579.51</v>
      </c>
      <c r="W12" t="n">
        <v>13384.2883841667</v>
      </c>
      <c r="X12" t="n">
        <v>6144.88</v>
      </c>
      <c r="Y12" t="n">
        <v>6021.41</v>
      </c>
      <c r="Z12" t="n">
        <v>58</v>
      </c>
      <c r="AA12" t="n">
        <v>1160</v>
      </c>
      <c r="AB12" t="n">
        <v>2000</v>
      </c>
      <c r="AC12" s="4" t="n">
        <v>45915</v>
      </c>
      <c r="AD12" t="inlineStr">
        <is>
          <t>Entregado</t>
        </is>
      </c>
      <c r="AE12" t="n">
        <v>7225031264</v>
      </c>
      <c r="AF12" t="inlineStr">
        <is>
          <t>franciscoagth@hotmail.com</t>
        </is>
      </c>
      <c r="AG12" t="inlineStr"/>
      <c r="AH12" t="inlineStr">
        <is>
          <t>COMPRAVENTA DE MEDICINAS</t>
        </is>
      </c>
      <c r="AI12" t="n">
        <v>6231013</v>
      </c>
      <c r="AJ12" t="inlineStr">
        <is>
          <t>CASTRO CAMPOS BEATRIZ</t>
        </is>
      </c>
      <c r="AK12" t="inlineStr"/>
      <c r="AL12" t="inlineStr">
        <is>
          <t>CELIA BARCENAS VILCHIS</t>
        </is>
      </c>
      <c r="AM12" t="n">
        <v>7221846492</v>
      </c>
      <c r="AN12" t="inlineStr">
        <is>
          <t>OLGA MARIA SANTILLAN FLORES</t>
        </is>
      </c>
      <c r="AO12" t="n">
        <v>7228507375</v>
      </c>
      <c r="AP12" t="inlineStr">
        <is>
          <t>DAMARIS JANET LEMUS ORTIZ</t>
        </is>
      </c>
      <c r="AQ12" t="inlineStr">
        <is>
          <t>DAMARIS JANET LEMUS ORTIZ</t>
        </is>
      </c>
      <c r="AR12" t="inlineStr">
        <is>
          <t>Garantía Prendaria</t>
        </is>
      </c>
      <c r="AS1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T12" t="inlineStr">
        <is>
          <t>VEHICULO SW</t>
        </is>
      </c>
      <c r="AU12" t="inlineStr">
        <is>
          <t>Garantía Prendaria</t>
        </is>
      </c>
      <c r="AV1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W12" t="inlineStr">
        <is>
          <t>VEHICULO SABLE</t>
        </is>
      </c>
      <c r="AX12" t="n">
        <v>52229.14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EL LOBO SOLITARIO #SN</t>
        </is>
      </c>
      <c r="BC12" t="inlineStr">
        <is>
          <t>Santa María Pipioltepec (Pipioltepec)</t>
        </is>
      </c>
      <c r="BD12" t="inlineStr">
        <is>
          <t>México</t>
        </is>
      </c>
      <c r="BE12" t="inlineStr">
        <is>
          <t>Valle De Bravo</t>
        </is>
      </c>
      <c r="BF12" s="5" t="inlineStr">
        <is>
          <t>Ver en mapa</t>
        </is>
      </c>
      <c r="BG12" t="inlineStr"/>
      <c r="BH12" t="inlineStr"/>
      <c r="BI12" t="n">
        <v>4</v>
      </c>
      <c r="BJ12" t="n">
        <v>4</v>
      </c>
    </row>
    <row r="13">
      <c r="A13" t="inlineStr">
        <is>
          <t>Región Estado México</t>
        </is>
      </c>
      <c r="B13" t="inlineStr">
        <is>
          <t>Valle de bravo</t>
        </is>
      </c>
      <c r="C13" t="n">
        <v>40</v>
      </c>
      <c r="D13" t="inlineStr">
        <is>
          <t>Olayo Gaytan Luis Enrique</t>
        </is>
      </c>
      <c r="E13" t="n">
        <v>79</v>
      </c>
      <c r="F13" t="inlineStr">
        <is>
          <t>Gomez Campos Olga Janet</t>
        </is>
      </c>
      <c r="G13" t="inlineStr">
        <is>
          <t>001451</t>
        </is>
      </c>
      <c r="H13" t="n">
        <v>1</v>
      </c>
      <c r="I13" t="inlineStr">
        <is>
          <t>BAUTISTA GONZALEZ BRIANDA</t>
        </is>
      </c>
      <c r="J13" s="4" t="n">
        <v>45834</v>
      </c>
      <c r="K13" s="4" t="n">
        <v>46204</v>
      </c>
      <c r="L13" t="n">
        <v>10000</v>
      </c>
      <c r="M13" t="n">
        <v>10534.08</v>
      </c>
      <c r="N13" t="n">
        <v>48</v>
      </c>
      <c r="O13" t="n">
        <v>12</v>
      </c>
      <c r="P13" t="inlineStr">
        <is>
          <t>Mensual</t>
        </is>
      </c>
      <c r="Q13" t="n">
        <v>1713.2</v>
      </c>
      <c r="R13" t="n">
        <v>696</v>
      </c>
      <c r="S13" t="n">
        <v>580</v>
      </c>
      <c r="T13" t="n">
        <v>0</v>
      </c>
      <c r="U13" t="n">
        <v>1.3</v>
      </c>
      <c r="V13" t="n">
        <v>10199.44</v>
      </c>
      <c r="W13" t="n">
        <v>2836.393525333333</v>
      </c>
      <c r="X13" t="n">
        <v>1421.04</v>
      </c>
      <c r="Y13" t="n">
        <v>777.35</v>
      </c>
      <c r="Z13" t="n">
        <v>58</v>
      </c>
      <c r="AA13" t="n">
        <v>580</v>
      </c>
      <c r="AB13" t="n">
        <v>1750</v>
      </c>
      <c r="AC13" s="4" t="n">
        <v>45873</v>
      </c>
      <c r="AD13" t="inlineStr">
        <is>
          <t>Entregado</t>
        </is>
      </c>
      <c r="AE13" t="n">
        <v>7297872956</v>
      </c>
      <c r="AF13" t="inlineStr">
        <is>
          <t>bribavo705@gmail.com</t>
        </is>
      </c>
      <c r="AG13" t="inlineStr"/>
      <c r="AH13" t="inlineStr">
        <is>
          <t>COMPRAVENTA DE OTROS ARTICULOS DE PLASTICO</t>
        </is>
      </c>
      <c r="AI13" t="n">
        <v>6999041</v>
      </c>
      <c r="AJ13" t="inlineStr"/>
      <c r="AK13" t="inlineStr"/>
      <c r="AL13" t="inlineStr">
        <is>
          <t>ANGELICA VERENICE BAUTISTA</t>
        </is>
      </c>
      <c r="AM13" t="n">
        <v>7223669091</v>
      </c>
      <c r="AN13" t="inlineStr">
        <is>
          <t>DANA LAURA BAUTISTA</t>
        </is>
      </c>
      <c r="AO13" t="n">
        <v>7293461613</v>
      </c>
      <c r="AP13" t="inlineStr">
        <is>
          <t>GONZALO GUZMAN GONZALEZ</t>
        </is>
      </c>
      <c r="AQ13" t="inlineStr">
        <is>
          <t>7297053779</t>
        </is>
      </c>
      <c r="AR13" t="inlineStr"/>
      <c r="AS13" t="inlineStr"/>
      <c r="AT13" t="inlineStr"/>
      <c r="AU13" t="inlineStr"/>
      <c r="AV13" t="inlineStr"/>
      <c r="AW13" t="inlineStr"/>
      <c r="AX13" t="n">
        <v>19388.36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ISIDRO FABELA  #SN</t>
        </is>
      </c>
      <c r="BC13" t="inlineStr">
        <is>
          <t>Barranca Seca</t>
        </is>
      </c>
      <c r="BD13" t="inlineStr">
        <is>
          <t>México</t>
        </is>
      </c>
      <c r="BE13" t="inlineStr">
        <is>
          <t>Valle De Bravo</t>
        </is>
      </c>
      <c r="BF13" s="5" t="inlineStr">
        <is>
          <t>Ver en mapa</t>
        </is>
      </c>
      <c r="BG13" t="inlineStr"/>
      <c r="BH13" t="inlineStr"/>
      <c r="BI13" t="n">
        <v>2</v>
      </c>
      <c r="BJ13" t="n">
        <v>2</v>
      </c>
    </row>
    <row r="14">
      <c r="A14" t="inlineStr">
        <is>
          <t>Región Estado México</t>
        </is>
      </c>
      <c r="B14" t="inlineStr">
        <is>
          <t>Valle de bravo</t>
        </is>
      </c>
      <c r="C14" t="n">
        <v>37</v>
      </c>
      <c r="D14" t="inlineStr">
        <is>
          <t>CREDIFLEXI CREDIFLEXI CREDIFLEXI</t>
        </is>
      </c>
      <c r="E14" t="n">
        <v>79</v>
      </c>
      <c r="F14" t="inlineStr">
        <is>
          <t>Gomez Campos Olga Janet</t>
        </is>
      </c>
      <c r="G14" t="inlineStr">
        <is>
          <t>001176</t>
        </is>
      </c>
      <c r="H14" t="n">
        <v>1</v>
      </c>
      <c r="I14" t="inlineStr">
        <is>
          <t>ARRIAGA ALBARRAN KARINA</t>
        </is>
      </c>
      <c r="J14" s="4" t="n">
        <v>45784</v>
      </c>
      <c r="K14" s="4" t="n">
        <v>46149</v>
      </c>
      <c r="L14" t="n">
        <v>15000</v>
      </c>
      <c r="M14" t="n">
        <v>15801.12</v>
      </c>
      <c r="N14" t="n">
        <v>42</v>
      </c>
      <c r="O14" t="n">
        <v>12</v>
      </c>
      <c r="P14" t="inlineStr">
        <is>
          <t>Mensual</t>
        </is>
      </c>
      <c r="Q14" t="n">
        <v>2525.04</v>
      </c>
      <c r="R14" t="n">
        <v>696</v>
      </c>
      <c r="S14" t="n">
        <v>580</v>
      </c>
      <c r="T14" t="n">
        <v>0</v>
      </c>
      <c r="U14" t="n">
        <v>1.2</v>
      </c>
      <c r="V14" t="n">
        <v>12439.95</v>
      </c>
      <c r="W14" t="n">
        <v>3694.150576</v>
      </c>
      <c r="X14" t="n">
        <v>1905.87</v>
      </c>
      <c r="Y14" t="n">
        <v>1150.28</v>
      </c>
      <c r="Z14" t="n">
        <v>58</v>
      </c>
      <c r="AA14" t="n">
        <v>580</v>
      </c>
      <c r="AB14" t="n">
        <v>2515</v>
      </c>
      <c r="AC14" s="4" t="n">
        <v>45900</v>
      </c>
      <c r="AD14" t="inlineStr">
        <is>
          <t>Entregado</t>
        </is>
      </c>
      <c r="AE14" t="n">
        <v>7294965466</v>
      </c>
      <c r="AF14" t="inlineStr">
        <is>
          <t>albarranarriaga.1989@gmail.com</t>
        </is>
      </c>
      <c r="AG14" t="inlineStr"/>
      <c r="AH14" t="inlineStr">
        <is>
          <t>COMPRAVENTA DE PAPELERIA Y ARTICULOS DE ESCRITORIO</t>
        </is>
      </c>
      <c r="AI14" t="n">
        <v>6233019</v>
      </c>
      <c r="AJ14" t="inlineStr"/>
      <c r="AK14" t="inlineStr"/>
      <c r="AL14" t="inlineStr">
        <is>
          <t>ANDREA NOHEMI ALANIS REYES</t>
        </is>
      </c>
      <c r="AM14" t="n">
        <v>7222466368</v>
      </c>
      <c r="AN14" t="inlineStr">
        <is>
          <t>ERIKA MACARIO ESTRADA</t>
        </is>
      </c>
      <c r="AO14" t="n">
        <v>7221005084</v>
      </c>
      <c r="AP14" t="inlineStr">
        <is>
          <t>ESMERALDA VALENTINA GALLEGOS</t>
        </is>
      </c>
      <c r="AQ14" t="inlineStr">
        <is>
          <t>72261163203</t>
        </is>
      </c>
      <c r="AR14" t="inlineStr"/>
      <c r="AS14" t="inlineStr"/>
      <c r="AT14" t="inlineStr"/>
      <c r="AU14" t="inlineStr"/>
      <c r="AV14" t="inlineStr"/>
      <c r="AW14" t="inlineStr"/>
      <c r="AX14" t="n">
        <v>23430.45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EL ARCO #SN-SN</t>
        </is>
      </c>
      <c r="BC14" t="inlineStr">
        <is>
          <t>El Arco</t>
        </is>
      </c>
      <c r="BD14" t="inlineStr">
        <is>
          <t>México</t>
        </is>
      </c>
      <c r="BE14" t="inlineStr">
        <is>
          <t>Valle De Bravo</t>
        </is>
      </c>
      <c r="BF14" s="5" t="inlineStr">
        <is>
          <t>Ver en mapa</t>
        </is>
      </c>
      <c r="BG14" t="inlineStr"/>
      <c r="BH14" t="inlineStr"/>
      <c r="BI14" t="n">
        <v>4</v>
      </c>
      <c r="BJ14" t="n">
        <v>4</v>
      </c>
    </row>
    <row r="15">
      <c r="A15" t="inlineStr">
        <is>
          <t>Región Estado México</t>
        </is>
      </c>
      <c r="B15" t="inlineStr">
        <is>
          <t>Valle de bravo</t>
        </is>
      </c>
      <c r="C15" t="n">
        <v>14</v>
      </c>
      <c r="D15" t="inlineStr">
        <is>
          <t>Rios Osorio Maritere</t>
        </is>
      </c>
      <c r="E15" t="n">
        <v>79</v>
      </c>
      <c r="F15" t="inlineStr">
        <is>
          <t>Gomez Campos Olga Janet</t>
        </is>
      </c>
      <c r="G15" t="inlineStr">
        <is>
          <t>001092</t>
        </is>
      </c>
      <c r="H15" t="n">
        <v>1</v>
      </c>
      <c r="I15" t="inlineStr">
        <is>
          <t>BERNAL HERNANDEZ ADAN</t>
        </is>
      </c>
      <c r="J15" s="4" t="n">
        <v>45544</v>
      </c>
      <c r="K15" s="4" t="n">
        <v>46090</v>
      </c>
      <c r="L15" t="n">
        <v>100000</v>
      </c>
      <c r="M15" t="n">
        <v>105340.78</v>
      </c>
      <c r="N15" t="n">
        <v>38</v>
      </c>
      <c r="O15" t="n">
        <v>18</v>
      </c>
      <c r="P15" t="inlineStr">
        <is>
          <t>Mensual</t>
        </is>
      </c>
      <c r="Q15" t="n">
        <v>12169.55</v>
      </c>
      <c r="R15" t="n">
        <v>1044</v>
      </c>
      <c r="S15" t="n">
        <v>580</v>
      </c>
      <c r="T15" t="n">
        <v>0</v>
      </c>
      <c r="U15" t="n">
        <v>1.8</v>
      </c>
      <c r="V15" t="n">
        <v>66786.83</v>
      </c>
      <c r="W15" t="n">
        <v>22000.41</v>
      </c>
      <c r="X15" t="n">
        <v>12616.99</v>
      </c>
      <c r="Y15" t="n">
        <v>8745.42</v>
      </c>
      <c r="Z15" t="n">
        <v>58</v>
      </c>
      <c r="AA15" t="n">
        <v>580</v>
      </c>
      <c r="AB15" t="n">
        <v>3500</v>
      </c>
      <c r="AC15" s="4" t="n">
        <v>45904</v>
      </c>
      <c r="AD15" t="inlineStr">
        <is>
          <t>Entregado</t>
        </is>
      </c>
      <c r="AE15" t="n">
        <v>7223738393</v>
      </c>
      <c r="AF15" t="inlineStr">
        <is>
          <t>hernandez251105@yahoo.com.mx</t>
        </is>
      </c>
      <c r="AG15" t="inlineStr"/>
      <c r="AH15" t="inlineStr">
        <is>
          <t>COMPRAVENTA DE ARTICULOS DE FERRETERIA</t>
        </is>
      </c>
      <c r="AI15" t="n">
        <v>6622022</v>
      </c>
      <c r="AJ15" t="inlineStr">
        <is>
          <t>PEÑA MACIAS LUZ AIDA</t>
        </is>
      </c>
      <c r="AK15" t="inlineStr"/>
      <c r="AL15" t="inlineStr">
        <is>
          <t>MONSERRAT DIAZ LOPEZ</t>
        </is>
      </c>
      <c r="AM15" t="n">
        <v>7261160740</v>
      </c>
      <c r="AN15" t="inlineStr">
        <is>
          <t>MARIA DEL CONSUELO ALVAREZ REY</t>
        </is>
      </c>
      <c r="AO15" t="n">
        <v>7296204394</v>
      </c>
      <c r="AP15" t="inlineStr">
        <is>
          <t>CESAR ESCOBAR ZARZA</t>
        </is>
      </c>
      <c r="AQ15" t="inlineStr">
        <is>
          <t>5610030464</t>
        </is>
      </c>
      <c r="AR15" t="inlineStr">
        <is>
          <t>Garantía Prendaria</t>
        </is>
      </c>
      <c r="AS15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T15" t="inlineStr">
        <is>
          <t>VEHICULO PICK UP F150</t>
        </is>
      </c>
      <c r="AU15" t="inlineStr"/>
      <c r="AV15" t="inlineStr"/>
      <c r="AW15" t="inlineStr"/>
      <c r="AX15" t="n">
        <v>76170.25</v>
      </c>
      <c r="AY15" t="n">
        <v>0</v>
      </c>
      <c r="AZ15" t="n">
        <v>4</v>
      </c>
      <c r="BA15" t="inlineStr">
        <is>
          <t>Individual mensual con garantia nivel I Tprem</t>
        </is>
      </c>
      <c r="BB15" t="inlineStr">
        <is>
          <t>AV DE LAS FLORES  #SN</t>
        </is>
      </c>
      <c r="BC15" t="inlineStr">
        <is>
          <t>Santa María Pipioltepec (Pipioltepec)</t>
        </is>
      </c>
      <c r="BD15" t="inlineStr">
        <is>
          <t>México</t>
        </is>
      </c>
      <c r="BE15" t="inlineStr">
        <is>
          <t>Valle De Bravo</t>
        </is>
      </c>
      <c r="BF15" s="5" t="inlineStr">
        <is>
          <t>Ver en mapa</t>
        </is>
      </c>
      <c r="BG15" t="inlineStr"/>
      <c r="BH15" t="inlineStr"/>
      <c r="BI15" t="n">
        <v>6</v>
      </c>
      <c r="BJ15" t="n">
        <v>6</v>
      </c>
    </row>
    <row r="16">
      <c r="A16" t="inlineStr">
        <is>
          <t>Región Estado México</t>
        </is>
      </c>
      <c r="B16" t="inlineStr">
        <is>
          <t>Valle de bravo</t>
        </is>
      </c>
      <c r="C16" t="n">
        <v>37</v>
      </c>
      <c r="D16" t="inlineStr">
        <is>
          <t>CREDIFLEXI CREDIFLEXI CREDIFLEXI</t>
        </is>
      </c>
      <c r="E16" t="n">
        <v>79</v>
      </c>
      <c r="F16" t="inlineStr">
        <is>
          <t>Gomez Campos Olga Janet</t>
        </is>
      </c>
      <c r="G16" t="inlineStr">
        <is>
          <t>001312</t>
        </is>
      </c>
      <c r="H16" t="n">
        <v>1</v>
      </c>
      <c r="I16" t="inlineStr">
        <is>
          <t>GARCIA GARCIA ROSALBA ERICA</t>
        </is>
      </c>
      <c r="J16" s="4" t="n">
        <v>45790</v>
      </c>
      <c r="K16" s="4" t="n">
        <v>46155</v>
      </c>
      <c r="L16" t="n">
        <v>10000</v>
      </c>
      <c r="M16" t="n">
        <v>10534.08</v>
      </c>
      <c r="N16" t="n">
        <v>36</v>
      </c>
      <c r="O16" t="n">
        <v>12</v>
      </c>
      <c r="P16" t="inlineStr">
        <is>
          <t>Mensual</t>
        </is>
      </c>
      <c r="Q16" t="n">
        <v>1702.69</v>
      </c>
      <c r="R16" t="n">
        <v>696</v>
      </c>
      <c r="S16" t="n">
        <v>1160</v>
      </c>
      <c r="T16" t="n">
        <v>0</v>
      </c>
      <c r="U16" t="n">
        <v>2</v>
      </c>
      <c r="V16" t="n">
        <v>8778.4</v>
      </c>
      <c r="W16" t="n">
        <v>4558.08</v>
      </c>
      <c r="X16" t="n">
        <v>1755.68</v>
      </c>
      <c r="Y16" t="n">
        <v>1533.71</v>
      </c>
      <c r="Z16" t="n">
        <v>108.69</v>
      </c>
      <c r="AA16" t="n">
        <v>1160</v>
      </c>
      <c r="AB16" t="n">
        <v>1702.69</v>
      </c>
      <c r="AC16" s="4" t="n">
        <v>45853</v>
      </c>
      <c r="AD16" t="inlineStr">
        <is>
          <t>Entregado</t>
        </is>
      </c>
      <c r="AE16" t="n">
        <v>7223586415</v>
      </c>
      <c r="AF16" t="inlineStr">
        <is>
          <t>garcia83erika@gmail.com</t>
        </is>
      </c>
      <c r="AG16" t="inlineStr"/>
      <c r="AH16" t="inlineStr">
        <is>
          <t>COMPRAVENTA DE ROPA</t>
        </is>
      </c>
      <c r="AI16" t="n">
        <v>6211023</v>
      </c>
      <c r="AJ16" t="inlineStr"/>
      <c r="AK16" t="inlineStr"/>
      <c r="AL16" t="inlineStr">
        <is>
          <t>MARI CRUZ GARCIA BENITEZ</t>
        </is>
      </c>
      <c r="AM16" t="n">
        <v>7224444593</v>
      </c>
      <c r="AN16" t="inlineStr">
        <is>
          <t>MARINA MACIEL SANCHEZ MORALES</t>
        </is>
      </c>
      <c r="AO16" t="n">
        <v>7228160540</v>
      </c>
      <c r="AP16" t="inlineStr">
        <is>
          <t>MARIA DE JESUS GONZALEZ REYES</t>
        </is>
      </c>
      <c r="AQ16" t="inlineStr">
        <is>
          <t>7223635713</t>
        </is>
      </c>
      <c r="AR16" t="inlineStr"/>
      <c r="AS16" t="inlineStr"/>
      <c r="AT16" t="inlineStr"/>
      <c r="AU16" t="inlineStr"/>
      <c r="AV16" t="inlineStr"/>
      <c r="AW16" t="inlineStr"/>
      <c r="AX16" t="n">
        <v>17715.61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COLORINES #SN</t>
        </is>
      </c>
      <c r="BC16" t="inlineStr">
        <is>
          <t>Colorines</t>
        </is>
      </c>
      <c r="BD16" t="inlineStr">
        <is>
          <t>México</t>
        </is>
      </c>
      <c r="BE16" t="inlineStr">
        <is>
          <t>Valle De Bravo</t>
        </is>
      </c>
      <c r="BF16" s="5" t="inlineStr">
        <is>
          <t>Ver en mapa</t>
        </is>
      </c>
      <c r="BG16" t="inlineStr"/>
      <c r="BH16" t="inlineStr"/>
      <c r="BI16" t="n">
        <v>3</v>
      </c>
      <c r="BJ16" t="n">
        <v>3</v>
      </c>
    </row>
    <row r="17">
      <c r="A17" t="inlineStr">
        <is>
          <t>Región Estado México</t>
        </is>
      </c>
      <c r="B17" t="inlineStr">
        <is>
          <t>Valle de bravo</t>
        </is>
      </c>
      <c r="C17" t="n">
        <v>40</v>
      </c>
      <c r="D17" t="inlineStr">
        <is>
          <t>Olayo Gaytan Luis Enrique</t>
        </is>
      </c>
      <c r="E17" t="n">
        <v>79</v>
      </c>
      <c r="F17" t="inlineStr">
        <is>
          <t>Gomez Campos Olga Janet</t>
        </is>
      </c>
      <c r="G17" t="inlineStr">
        <is>
          <t>001466</t>
        </is>
      </c>
      <c r="H17" t="n">
        <v>1</v>
      </c>
      <c r="I17" t="inlineStr">
        <is>
          <t>VICTORIA DE LA PAZ FRANCISCA</t>
        </is>
      </c>
      <c r="J17" s="4" t="n">
        <v>45840</v>
      </c>
      <c r="K17" s="4" t="n">
        <v>46008</v>
      </c>
      <c r="L17" t="n">
        <v>5000</v>
      </c>
      <c r="M17" t="n">
        <v>5267.04</v>
      </c>
      <c r="N17" t="n">
        <v>36</v>
      </c>
      <c r="O17" t="n">
        <v>12</v>
      </c>
      <c r="P17" t="inlineStr">
        <is>
          <t>Catorcenal</t>
        </is>
      </c>
      <c r="Q17" t="n">
        <v>673.4</v>
      </c>
      <c r="R17" t="n">
        <v>696</v>
      </c>
      <c r="S17" t="n">
        <v>1740</v>
      </c>
      <c r="T17" t="n">
        <v>5</v>
      </c>
      <c r="U17" t="n">
        <v>3</v>
      </c>
      <c r="V17" t="n">
        <v>4389.2</v>
      </c>
      <c r="W17" t="n">
        <v>3760.004768</v>
      </c>
      <c r="X17" t="n">
        <v>1316.76</v>
      </c>
      <c r="Y17" t="n">
        <v>529.4400000000001</v>
      </c>
      <c r="Z17" t="n">
        <v>173.8</v>
      </c>
      <c r="AA17" t="n">
        <v>1740</v>
      </c>
      <c r="AB17" t="n">
        <v>673</v>
      </c>
      <c r="AC17" s="4" t="n">
        <v>45868</v>
      </c>
      <c r="AD17" t="inlineStr">
        <is>
          <t>Entregado</t>
        </is>
      </c>
      <c r="AE17" t="n">
        <v>7261831120</v>
      </c>
      <c r="AF17" t="inlineStr">
        <is>
          <t>7261831120</t>
        </is>
      </c>
      <c r="AG17" t="inlineStr"/>
      <c r="AH17" t="inlineStr">
        <is>
          <t>COMPRAVENTA DE FRUTAS</t>
        </is>
      </c>
      <c r="AI17" t="n">
        <v>6112015</v>
      </c>
      <c r="AJ17" t="inlineStr">
        <is>
          <t>GOMEZ RAMIREZ EZEQUIEL</t>
        </is>
      </c>
      <c r="AK17" t="n">
        <v>7261831120</v>
      </c>
      <c r="AL17" t="inlineStr">
        <is>
          <t>EZEQUIEL GOMEZ RAMIREZ</t>
        </is>
      </c>
      <c r="AM17" t="n">
        <v>7225658492</v>
      </c>
      <c r="AN17" t="inlineStr">
        <is>
          <t>DARINA GOMEZ VICTORIA</t>
        </is>
      </c>
      <c r="AO17" t="n">
        <v>7291828141</v>
      </c>
      <c r="AP17" t="inlineStr">
        <is>
          <t>MARIA LUISA VICTORIA</t>
        </is>
      </c>
      <c r="AQ17" t="inlineStr">
        <is>
          <t>7226143423</t>
        </is>
      </c>
      <c r="AR17" t="inlineStr"/>
      <c r="AS17" t="inlineStr"/>
      <c r="AT17" t="inlineStr"/>
      <c r="AU17" t="inlineStr"/>
      <c r="AV17" t="inlineStr"/>
      <c r="AW17" t="inlineStr"/>
      <c r="AX17" t="n">
        <v>8067.81</v>
      </c>
      <c r="AY17" t="n">
        <v>0</v>
      </c>
      <c r="AZ17" t="n">
        <v>1</v>
      </c>
      <c r="BA17" t="inlineStr">
        <is>
          <t>Individual sin Garantía</t>
        </is>
      </c>
      <c r="BB17" t="inlineStr">
        <is>
          <t>LA CANDELARIA #SN</t>
        </is>
      </c>
      <c r="BC17" t="inlineStr">
        <is>
          <t>La Candelaria</t>
        </is>
      </c>
      <c r="BD17" t="inlineStr">
        <is>
          <t>México</t>
        </is>
      </c>
      <c r="BE17" t="inlineStr">
        <is>
          <t>Valle De Bravo</t>
        </is>
      </c>
      <c r="BF17" s="5" t="inlineStr">
        <is>
          <t>Ver en mapa</t>
        </is>
      </c>
      <c r="BG17" t="inlineStr"/>
      <c r="BH17" t="inlineStr"/>
      <c r="BI17" t="n">
        <v>3</v>
      </c>
      <c r="BJ17" t="n">
        <v>3</v>
      </c>
    </row>
    <row r="18">
      <c r="A18" t="inlineStr">
        <is>
          <t>Región Estado México</t>
        </is>
      </c>
      <c r="B18" t="inlineStr">
        <is>
          <t>Valle de bravo</t>
        </is>
      </c>
      <c r="C18" t="n">
        <v>29</v>
      </c>
      <c r="D18" t="inlineStr">
        <is>
          <t>Colin Garduño Estefani</t>
        </is>
      </c>
      <c r="E18" t="n">
        <v>79</v>
      </c>
      <c r="F18" t="inlineStr">
        <is>
          <t>Gomez Campos Olga Janet</t>
        </is>
      </c>
      <c r="G18" t="inlineStr">
        <is>
          <t>001164</t>
        </is>
      </c>
      <c r="H18" t="n">
        <v>1</v>
      </c>
      <c r="I18" t="inlineStr">
        <is>
          <t>LOZA FLORES VICTORIANO</t>
        </is>
      </c>
      <c r="J18" s="4" t="n">
        <v>45678</v>
      </c>
      <c r="K18" s="4" t="n">
        <v>46043</v>
      </c>
      <c r="L18" t="n">
        <v>20000</v>
      </c>
      <c r="M18" t="n">
        <v>21068.16</v>
      </c>
      <c r="N18" t="n">
        <v>28</v>
      </c>
      <c r="O18" t="n">
        <v>12</v>
      </c>
      <c r="P18" t="inlineStr">
        <is>
          <t>Mensual</t>
        </is>
      </c>
      <c r="Q18" t="n">
        <v>3015.02</v>
      </c>
      <c r="R18" t="n">
        <v>696</v>
      </c>
      <c r="S18" t="n">
        <v>0</v>
      </c>
      <c r="T18" t="n">
        <v>0</v>
      </c>
      <c r="U18" t="n">
        <v>0.4</v>
      </c>
      <c r="V18" t="n">
        <v>12620.27</v>
      </c>
      <c r="W18" t="n">
        <v>1148.26</v>
      </c>
      <c r="X18" t="n">
        <v>1148.26</v>
      </c>
      <c r="Y18" t="n">
        <v>0</v>
      </c>
      <c r="Z18" t="n">
        <v>0</v>
      </c>
      <c r="AA18" t="n">
        <v>0</v>
      </c>
      <c r="AB18" t="n">
        <v>3015.02</v>
      </c>
      <c r="AC18" s="4" t="n">
        <v>45904</v>
      </c>
      <c r="AD18" t="inlineStr">
        <is>
          <t>Entregado</t>
        </is>
      </c>
      <c r="AE18" t="n">
        <v>7228517224</v>
      </c>
      <c r="AF18" t="inlineStr">
        <is>
          <t>construcioneljao06@gmail.com</t>
        </is>
      </c>
      <c r="AG18" t="inlineStr"/>
      <c r="AH18" t="inlineStr">
        <is>
          <t>FABRICACION DE MARCOS Y MOLDURAS DE MADERA</t>
        </is>
      </c>
      <c r="AI18" t="n">
        <v>2719013</v>
      </c>
      <c r="AJ18" t="inlineStr">
        <is>
          <t>MARIN VAZQUEZ MARIA GUADALUPE</t>
        </is>
      </c>
      <c r="AK18" t="n">
        <v>7228517224</v>
      </c>
      <c r="AL18" t="inlineStr">
        <is>
          <t>ERIKA FABIOLA LOPEZ ESTRADA</t>
        </is>
      </c>
      <c r="AM18" t="n">
        <v>7226741183</v>
      </c>
      <c r="AN18" t="inlineStr">
        <is>
          <t>VICTOR ESQUIVEL CASIANO</t>
        </is>
      </c>
      <c r="AO18" t="n">
        <v>7226876652</v>
      </c>
      <c r="AP18" t="inlineStr">
        <is>
          <t>RICHARD ESTRADA</t>
        </is>
      </c>
      <c r="AQ18" t="inlineStr">
        <is>
          <t>7224267413</t>
        </is>
      </c>
      <c r="AR18" t="inlineStr">
        <is>
          <t>Garantía Prendaria</t>
        </is>
      </c>
      <c r="AS18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T18" t="inlineStr">
        <is>
          <t>JEEP SW</t>
        </is>
      </c>
      <c r="AU18" t="inlineStr"/>
      <c r="AV18" t="inlineStr"/>
      <c r="AW18" t="inlineStr"/>
      <c r="AX18" t="n">
        <v>12620.27</v>
      </c>
      <c r="AY18" t="n">
        <v>0</v>
      </c>
      <c r="AZ18" t="n">
        <v>4</v>
      </c>
      <c r="BA18" t="inlineStr">
        <is>
          <t>Individual mensual con garantia nivel I Tprem</t>
        </is>
      </c>
      <c r="BB18" t="inlineStr">
        <is>
          <t>CDA PRIMAVERA #SN-SN</t>
        </is>
      </c>
      <c r="BC18" t="inlineStr">
        <is>
          <t>Valle de Bravo</t>
        </is>
      </c>
      <c r="BD18" t="inlineStr">
        <is>
          <t>México</t>
        </is>
      </c>
      <c r="BE18" t="inlineStr">
        <is>
          <t>Valle De Bravo</t>
        </is>
      </c>
      <c r="BF18" s="5" t="inlineStr">
        <is>
          <t>Ver en mapa</t>
        </is>
      </c>
      <c r="BG18" t="inlineStr"/>
      <c r="BH18" t="inlineStr"/>
      <c r="BI18" t="n">
        <v>3</v>
      </c>
      <c r="BJ18" t="n">
        <v>3</v>
      </c>
    </row>
    <row r="19">
      <c r="A19" t="inlineStr">
        <is>
          <t>Región Estado México</t>
        </is>
      </c>
      <c r="B19" t="inlineStr">
        <is>
          <t>Valle de bravo</t>
        </is>
      </c>
      <c r="C19" t="n">
        <v>29</v>
      </c>
      <c r="D19" t="inlineStr">
        <is>
          <t>Colin Garduño Estefani</t>
        </is>
      </c>
      <c r="E19" t="n">
        <v>79</v>
      </c>
      <c r="F19" t="inlineStr">
        <is>
          <t>Gomez Campos Olga Janet</t>
        </is>
      </c>
      <c r="G19" t="inlineStr">
        <is>
          <t>001362</t>
        </is>
      </c>
      <c r="H19" t="n">
        <v>1</v>
      </c>
      <c r="I19" t="inlineStr">
        <is>
          <t>ESTRADA CRUZ BEATRIZ</t>
        </is>
      </c>
      <c r="J19" s="4" t="n">
        <v>45811</v>
      </c>
      <c r="K19" s="4" t="n">
        <v>46147</v>
      </c>
      <c r="L19" t="n">
        <v>25000</v>
      </c>
      <c r="M19" t="n">
        <v>26335.19</v>
      </c>
      <c r="N19" t="n">
        <v>23</v>
      </c>
      <c r="O19" t="n">
        <v>24</v>
      </c>
      <c r="P19" t="inlineStr">
        <is>
          <t>Catorcenal</t>
        </is>
      </c>
      <c r="Q19" t="n">
        <v>2037.7</v>
      </c>
      <c r="R19" t="n">
        <v>1392</v>
      </c>
      <c r="S19" t="n">
        <v>1160</v>
      </c>
      <c r="T19" t="n">
        <v>7</v>
      </c>
      <c r="U19" t="n">
        <v>1.8</v>
      </c>
      <c r="V19" t="n">
        <v>20848.69</v>
      </c>
      <c r="W19" t="n">
        <v>4773.128113866666</v>
      </c>
      <c r="X19" t="n">
        <v>2194.6</v>
      </c>
      <c r="Y19" t="n">
        <v>1360.53</v>
      </c>
      <c r="Z19" t="n">
        <v>58</v>
      </c>
      <c r="AA19" t="n">
        <v>1160</v>
      </c>
      <c r="AB19" t="n">
        <v>2500</v>
      </c>
      <c r="AC19" s="4" t="n">
        <v>45904</v>
      </c>
      <c r="AD19" t="inlineStr">
        <is>
          <t>Entregado</t>
        </is>
      </c>
      <c r="AE19" t="n">
        <v>7293511678</v>
      </c>
      <c r="AF19" t="inlineStr">
        <is>
          <t>beatriz.e89@gmail.com</t>
        </is>
      </c>
      <c r="AG19" t="inlineStr"/>
      <c r="AH19" t="inlineStr">
        <is>
          <t>COMPRAVENTA DE ROPA</t>
        </is>
      </c>
      <c r="AI19" t="n">
        <v>6211023</v>
      </c>
      <c r="AJ19" t="inlineStr">
        <is>
          <t>SANEMO SANCHEZ PEDRO</t>
        </is>
      </c>
      <c r="AK19" t="n">
        <v>7293511678</v>
      </c>
      <c r="AL19" t="inlineStr">
        <is>
          <t>JOSEFINA CRUZ FRUTIS</t>
        </is>
      </c>
      <c r="AM19" t="n">
        <v>7225023325</v>
      </c>
      <c r="AN19" t="inlineStr">
        <is>
          <t>MARIA GUADALUPE OLIVEROS CHAMORRO</t>
        </is>
      </c>
      <c r="AO19" t="n">
        <v>7295970168</v>
      </c>
      <c r="AP19" t="inlineStr">
        <is>
          <t>PEDRAZA NAVA REYNA</t>
        </is>
      </c>
      <c r="AQ19" t="inlineStr">
        <is>
          <t>7235672081</t>
        </is>
      </c>
      <c r="AR19" t="inlineStr"/>
      <c r="AS19" t="inlineStr"/>
      <c r="AT19" t="inlineStr"/>
      <c r="AU19" t="inlineStr"/>
      <c r="AV19" t="inlineStr"/>
      <c r="AW19" t="inlineStr"/>
      <c r="AX19" t="n">
        <v>38428.1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LAZARO CARDENAS  #SN</t>
        </is>
      </c>
      <c r="BC19" t="inlineStr">
        <is>
          <t>La Capilla</t>
        </is>
      </c>
      <c r="BD19" t="inlineStr">
        <is>
          <t>México</t>
        </is>
      </c>
      <c r="BE19" t="inlineStr">
        <is>
          <t>Valle De Bravo</t>
        </is>
      </c>
      <c r="BF19" s="5" t="inlineStr">
        <is>
          <t>Ver en mapa</t>
        </is>
      </c>
      <c r="BG19" t="inlineStr"/>
      <c r="BH19" t="inlineStr"/>
      <c r="BI19" t="n">
        <v>4</v>
      </c>
      <c r="BJ19" t="n">
        <v>3</v>
      </c>
    </row>
    <row r="20">
      <c r="A20" t="inlineStr">
        <is>
          <t>Región Estado México</t>
        </is>
      </c>
      <c r="B20" t="inlineStr">
        <is>
          <t>Valle de bravo</t>
        </is>
      </c>
      <c r="C20" t="n">
        <v>40</v>
      </c>
      <c r="D20" t="inlineStr">
        <is>
          <t>Olayo Gaytan Luis Enrique</t>
        </is>
      </c>
      <c r="E20" t="n">
        <v>39</v>
      </c>
      <c r="F20" t="inlineStr">
        <is>
          <t>CALL CENTER</t>
        </is>
      </c>
      <c r="G20" t="inlineStr">
        <is>
          <t>001347</t>
        </is>
      </c>
      <c r="H20" t="n">
        <v>1</v>
      </c>
      <c r="I20" t="inlineStr">
        <is>
          <t>CRUZ GARCIA DIEGO AMANDO</t>
        </is>
      </c>
      <c r="J20" s="4" t="n">
        <v>45805</v>
      </c>
      <c r="K20" s="4" t="n">
        <v>45989</v>
      </c>
      <c r="L20" t="n">
        <v>5000</v>
      </c>
      <c r="M20" t="n">
        <v>5267.04</v>
      </c>
      <c r="N20" t="n">
        <v>21</v>
      </c>
      <c r="O20" t="n">
        <v>6</v>
      </c>
      <c r="P20" t="inlineStr">
        <is>
          <t>Mensual</t>
        </is>
      </c>
      <c r="Q20" t="n">
        <v>1322.42</v>
      </c>
      <c r="R20" t="n">
        <v>348</v>
      </c>
      <c r="S20" t="n">
        <v>0</v>
      </c>
      <c r="T20" t="n">
        <v>0</v>
      </c>
      <c r="U20" t="n">
        <v>0.5</v>
      </c>
      <c r="V20" t="n">
        <v>3213.77</v>
      </c>
      <c r="W20" t="n">
        <v>580.2519808</v>
      </c>
      <c r="X20" t="n">
        <v>580.25</v>
      </c>
      <c r="Y20" t="n">
        <v>0</v>
      </c>
      <c r="Z20" t="n">
        <v>0</v>
      </c>
      <c r="AA20" t="n">
        <v>0</v>
      </c>
      <c r="AB20" t="n">
        <v>1322</v>
      </c>
      <c r="AC20" s="4" t="n">
        <v>45898</v>
      </c>
      <c r="AD20" t="inlineStr">
        <is>
          <t>Entregado</t>
        </is>
      </c>
      <c r="AE20" t="n">
        <v>7224250483</v>
      </c>
      <c r="AF20" t="inlineStr">
        <is>
          <t>cruzdiego8090@gmail.com</t>
        </is>
      </c>
      <c r="AG20" t="inlineStr"/>
      <c r="AH20" t="inlineStr">
        <is>
          <t>TIENDA DE ABARROTES Y MISCELANEA</t>
        </is>
      </c>
      <c r="AI20" t="n">
        <v>6131023</v>
      </c>
      <c r="AJ20" t="inlineStr"/>
      <c r="AK20" t="inlineStr"/>
      <c r="AL20" t="inlineStr">
        <is>
          <t>GLORIA ALVAREZ</t>
        </is>
      </c>
      <c r="AM20" t="n">
        <v>7293771413</v>
      </c>
      <c r="AN20" t="inlineStr">
        <is>
          <t>TERESA HERNANDEZ DE FREMAN</t>
        </is>
      </c>
      <c r="AO20" t="n">
        <v>7261264167</v>
      </c>
      <c r="AP20" t="inlineStr">
        <is>
          <t>MARISOL AYALA CRUZ</t>
        </is>
      </c>
      <c r="AQ20" t="inlineStr">
        <is>
          <t>7223709734</t>
        </is>
      </c>
      <c r="AR20" t="inlineStr"/>
      <c r="AS20" t="inlineStr"/>
      <c r="AT20" t="inlineStr"/>
      <c r="AU20" t="inlineStr"/>
      <c r="AV20" t="inlineStr"/>
      <c r="AW20" t="inlineStr"/>
      <c r="AX20" t="n">
        <v>4373.5</v>
      </c>
      <c r="AY20" t="n">
        <v>0</v>
      </c>
      <c r="AZ20" t="n">
        <v>1</v>
      </c>
      <c r="BA20" t="inlineStr">
        <is>
          <t>Individual sin Garantía</t>
        </is>
      </c>
      <c r="BB20" t="inlineStr">
        <is>
          <t>CAMINO A LAS MONJAS #SN</t>
        </is>
      </c>
      <c r="BC20" t="inlineStr">
        <is>
          <t>Santa María Pipioltepec (Pipioltepec)</t>
        </is>
      </c>
      <c r="BD20" t="inlineStr">
        <is>
          <t>México</t>
        </is>
      </c>
      <c r="BE20" t="inlineStr">
        <is>
          <t>Valle De Bravo</t>
        </is>
      </c>
      <c r="BF20" s="5" t="inlineStr">
        <is>
          <t>Ver en mapa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Valle de bravo</t>
        </is>
      </c>
      <c r="C21" t="n">
        <v>40</v>
      </c>
      <c r="D21" t="inlineStr">
        <is>
          <t>Olayo Gaytan Luis Enrique</t>
        </is>
      </c>
      <c r="E21" t="n">
        <v>39</v>
      </c>
      <c r="F21" t="inlineStr">
        <is>
          <t>CALL CENTER</t>
        </is>
      </c>
      <c r="G21" t="inlineStr">
        <is>
          <t>001331</t>
        </is>
      </c>
      <c r="H21" t="n">
        <v>1</v>
      </c>
      <c r="I21" t="inlineStr">
        <is>
          <t>CARBAJAL AGUILAR MARLEN</t>
        </is>
      </c>
      <c r="J21" s="4" t="n">
        <v>45800</v>
      </c>
      <c r="K21" s="4" t="n">
        <v>45968</v>
      </c>
      <c r="L21" t="n">
        <v>5000</v>
      </c>
      <c r="M21" t="n">
        <v>5267.04</v>
      </c>
      <c r="N21" t="n">
        <v>20</v>
      </c>
      <c r="O21" t="n">
        <v>12</v>
      </c>
      <c r="P21" t="inlineStr">
        <is>
          <t>Catorcenal</t>
        </is>
      </c>
      <c r="Q21" t="n">
        <v>673.4</v>
      </c>
      <c r="R21" t="n">
        <v>696</v>
      </c>
      <c r="S21" t="n">
        <v>1160</v>
      </c>
      <c r="T21" t="n">
        <v>8</v>
      </c>
      <c r="U21" t="n">
        <v>2</v>
      </c>
      <c r="V21" t="n">
        <v>2633.52</v>
      </c>
      <c r="W21" t="n">
        <v>2473.21</v>
      </c>
      <c r="X21" t="n">
        <v>877.84</v>
      </c>
      <c r="Y21" t="n">
        <v>352.96</v>
      </c>
      <c r="Z21" t="n">
        <v>82.41</v>
      </c>
      <c r="AA21" t="n">
        <v>1160</v>
      </c>
      <c r="AB21" t="n">
        <v>680</v>
      </c>
      <c r="AC21" s="4" t="n">
        <v>45884</v>
      </c>
      <c r="AD21" t="inlineStr">
        <is>
          <t>Entregado</t>
        </is>
      </c>
      <c r="AE21" t="n">
        <v>7224078649</v>
      </c>
      <c r="AF21" t="inlineStr">
        <is>
          <t>marlenhdsn@gmail.com</t>
        </is>
      </c>
      <c r="AG21" t="inlineStr"/>
      <c r="AH21" t="inlineStr">
        <is>
          <t>EMPLEADO PRIVADO</t>
        </is>
      </c>
      <c r="AI21" t="n">
        <v>8944098</v>
      </c>
      <c r="AJ21" t="inlineStr"/>
      <c r="AK21" t="inlineStr"/>
      <c r="AL21" t="inlineStr">
        <is>
          <t>MARIA DEL CARMEN BARCENAS RODR</t>
        </is>
      </c>
      <c r="AM21" t="n">
        <v>7226663905</v>
      </c>
      <c r="AN21" t="inlineStr">
        <is>
          <t>ISMAEL PEÑALOZA GARDUÑO</t>
        </is>
      </c>
      <c r="AO21" t="n">
        <v>7293220268</v>
      </c>
      <c r="AP21" t="inlineStr">
        <is>
          <t>BRANDON FRANCISCO VELAZQUEZ ME</t>
        </is>
      </c>
      <c r="AQ21" t="inlineStr">
        <is>
          <t>7224255678</t>
        </is>
      </c>
      <c r="AR21" t="inlineStr"/>
      <c r="AS21" t="inlineStr"/>
      <c r="AT21" t="inlineStr"/>
      <c r="AU21" t="inlineStr"/>
      <c r="AV21" t="inlineStr"/>
      <c r="AW21" t="inlineStr"/>
      <c r="AX21" t="n">
        <v>4934.81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ALFAREROS  #129</t>
        </is>
      </c>
      <c r="BC21" t="inlineStr">
        <is>
          <t>Valle de Bravo</t>
        </is>
      </c>
      <c r="BD21" t="inlineStr">
        <is>
          <t>México</t>
        </is>
      </c>
      <c r="BE21" t="inlineStr">
        <is>
          <t>Valle De Bravo</t>
        </is>
      </c>
      <c r="BF21" s="5" t="inlineStr">
        <is>
          <t>Ver en mapa</t>
        </is>
      </c>
      <c r="BG21" t="inlineStr"/>
      <c r="BH21" t="inlineStr"/>
      <c r="BI21" t="n">
        <v>3</v>
      </c>
      <c r="BJ21" t="n">
        <v>2</v>
      </c>
    </row>
    <row r="22">
      <c r="A22" t="inlineStr">
        <is>
          <t>Región Estado México</t>
        </is>
      </c>
      <c r="B22" t="inlineStr">
        <is>
          <t>Valle de bravo</t>
        </is>
      </c>
      <c r="C22" t="n">
        <v>29</v>
      </c>
      <c r="D22" t="inlineStr">
        <is>
          <t>Colin Garduño Estefani</t>
        </is>
      </c>
      <c r="E22" t="n">
        <v>39</v>
      </c>
      <c r="F22" t="inlineStr">
        <is>
          <t>CALL CENTER</t>
        </is>
      </c>
      <c r="G22" t="inlineStr">
        <is>
          <t>001149</t>
        </is>
      </c>
      <c r="H22" t="n">
        <v>1</v>
      </c>
      <c r="I22" t="inlineStr">
        <is>
          <t>VERA GARCIA ALBERTO DE JESUS</t>
        </is>
      </c>
      <c r="J22" s="4" t="n">
        <v>45723</v>
      </c>
      <c r="K22" s="4" t="n">
        <v>46088</v>
      </c>
      <c r="L22" t="n">
        <v>40000</v>
      </c>
      <c r="M22" t="n">
        <v>42136.31</v>
      </c>
      <c r="N22" t="n">
        <v>10</v>
      </c>
      <c r="O22" t="n">
        <v>12</v>
      </c>
      <c r="P22" t="inlineStr">
        <is>
          <t>Mensual</t>
        </is>
      </c>
      <c r="Q22" t="n">
        <v>6064.3</v>
      </c>
      <c r="R22" t="n">
        <v>696</v>
      </c>
      <c r="S22" t="n">
        <v>580</v>
      </c>
      <c r="T22" t="n">
        <v>0</v>
      </c>
      <c r="U22" t="n">
        <v>1</v>
      </c>
      <c r="V22" t="n">
        <v>24579.51</v>
      </c>
      <c r="W22" t="n">
        <v>6637.785000000001</v>
      </c>
      <c r="X22" t="n">
        <v>3511.36</v>
      </c>
      <c r="Y22" t="n">
        <v>2494.94</v>
      </c>
      <c r="Z22" t="n">
        <v>51.49</v>
      </c>
      <c r="AA22" t="n">
        <v>580</v>
      </c>
      <c r="AB22" t="n">
        <v>6650</v>
      </c>
      <c r="AC22" s="4" t="n">
        <v>45881</v>
      </c>
      <c r="AD22" t="inlineStr">
        <is>
          <t>Entregado</t>
        </is>
      </c>
      <c r="AE22" t="n">
        <v>5534144947</v>
      </c>
      <c r="AF22" t="inlineStr">
        <is>
          <t>veragarcia@gmail.com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>
        <is>
          <t>GALICIA PONCE NATHALIE</t>
        </is>
      </c>
      <c r="AK22" t="n">
        <v>7261264396</v>
      </c>
      <c r="AL22" t="inlineStr">
        <is>
          <t>PAOLA GALICIA GONZALEZ</t>
        </is>
      </c>
      <c r="AM22" t="n">
        <v>7261162243</v>
      </c>
      <c r="AN22" t="inlineStr">
        <is>
          <t>JOSE LUIS VALENZUELA</t>
        </is>
      </c>
      <c r="AO22" t="n">
        <v>7291607303</v>
      </c>
      <c r="AP22" t="inlineStr">
        <is>
          <t>NATALIA ALBARRAN  VERA</t>
        </is>
      </c>
      <c r="AQ22" t="inlineStr">
        <is>
          <t>7261162630</t>
        </is>
      </c>
      <c r="AR22" t="inlineStr">
        <is>
          <t>Garantía Prendaria</t>
        </is>
      </c>
      <c r="AS22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T22" t="inlineStr">
        <is>
          <t>AUTOMOVIL TIIDA SEDAN SENSE T/M A/A</t>
        </is>
      </c>
      <c r="AU22" t="inlineStr"/>
      <c r="AV22" t="inlineStr"/>
      <c r="AW22" t="inlineStr"/>
      <c r="AX22" t="n">
        <v>42675.56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PRIVADA FRAY GREGORIO #SN</t>
        </is>
      </c>
      <c r="BC22" t="inlineStr">
        <is>
          <t>Barranca Seca</t>
        </is>
      </c>
      <c r="BD22" t="inlineStr">
        <is>
          <t>México</t>
        </is>
      </c>
      <c r="BE22" t="inlineStr">
        <is>
          <t>Valle De Bravo</t>
        </is>
      </c>
      <c r="BF22" s="5" t="inlineStr">
        <is>
          <t>Ver en mapa</t>
        </is>
      </c>
      <c r="BG22" t="inlineStr"/>
      <c r="BH22" t="inlineStr"/>
      <c r="BI22" t="n">
        <v>3</v>
      </c>
      <c r="BJ22" t="n">
        <v>3</v>
      </c>
    </row>
    <row r="23">
      <c r="A23" t="inlineStr">
        <is>
          <t>Región Estado México</t>
        </is>
      </c>
      <c r="B23" t="inlineStr">
        <is>
          <t>Valle de bravo</t>
        </is>
      </c>
      <c r="C23" t="n">
        <v>37</v>
      </c>
      <c r="D23" t="inlineStr">
        <is>
          <t>CREDIFLEXI CREDIFLEXI CREDIFLEXI</t>
        </is>
      </c>
      <c r="E23" t="n">
        <v>39</v>
      </c>
      <c r="F23" t="inlineStr">
        <is>
          <t>CALL CENTER</t>
        </is>
      </c>
      <c r="G23" t="inlineStr">
        <is>
          <t>001242</t>
        </is>
      </c>
      <c r="H23" t="n">
        <v>1</v>
      </c>
      <c r="I23" t="inlineStr">
        <is>
          <t>CAMBRON MEJIA ROCIO</t>
        </is>
      </c>
      <c r="J23" s="4" t="n">
        <v>45756</v>
      </c>
      <c r="K23" s="4" t="n">
        <v>46121</v>
      </c>
      <c r="L23" t="n">
        <v>30000</v>
      </c>
      <c r="M23" t="n">
        <v>31602.23</v>
      </c>
      <c r="N23" t="n">
        <v>9</v>
      </c>
      <c r="O23" t="n">
        <v>12</v>
      </c>
      <c r="P23" t="inlineStr">
        <is>
          <t>Mensual</t>
        </is>
      </c>
      <c r="Q23" t="n">
        <v>4412.13</v>
      </c>
      <c r="R23" t="n">
        <v>696</v>
      </c>
      <c r="S23" t="n">
        <v>580</v>
      </c>
      <c r="T23" t="n">
        <v>0</v>
      </c>
      <c r="U23" t="n">
        <v>1</v>
      </c>
      <c r="V23" t="n">
        <v>21068.15</v>
      </c>
      <c r="W23" t="n">
        <v>4988.6458</v>
      </c>
      <c r="X23" t="n">
        <v>2633.52</v>
      </c>
      <c r="Y23" t="n">
        <v>1720.61</v>
      </c>
      <c r="Z23" t="n">
        <v>54.52</v>
      </c>
      <c r="AA23" t="n">
        <v>580</v>
      </c>
      <c r="AB23" t="n">
        <v>4413</v>
      </c>
      <c r="AC23" s="4" t="n">
        <v>45878</v>
      </c>
      <c r="AD23" t="inlineStr">
        <is>
          <t>Entregado</t>
        </is>
      </c>
      <c r="AE23" t="n">
        <v>7224003355</v>
      </c>
      <c r="AF23" t="inlineStr">
        <is>
          <t>cambronmejia@gmail.com</t>
        </is>
      </c>
      <c r="AG23" t="inlineStr"/>
      <c r="AH23" t="inlineStr">
        <is>
          <t>EMPLEADO DEL SECTOR PUBLICO</t>
        </is>
      </c>
      <c r="AI23" t="n">
        <v>9800000</v>
      </c>
      <c r="AJ23" t="inlineStr">
        <is>
          <t>MORA BARRERA JESUS</t>
        </is>
      </c>
      <c r="AK23" t="n">
        <v>7224003355</v>
      </c>
      <c r="AL23" t="inlineStr">
        <is>
          <t>FRANCISCO JAVIER OLIVARES OSOR</t>
        </is>
      </c>
      <c r="AM23" t="n">
        <v>7222679031</v>
      </c>
      <c r="AN23" t="inlineStr">
        <is>
          <t>ALEJANDRA ESQUIVEL</t>
        </is>
      </c>
      <c r="AO23" t="n">
        <v>6562856455</v>
      </c>
      <c r="AP23" t="inlineStr">
        <is>
          <t>SANDY ARELLANO</t>
        </is>
      </c>
      <c r="AQ23" t="inlineStr">
        <is>
          <t>7226939337</t>
        </is>
      </c>
      <c r="AR23" t="inlineStr">
        <is>
          <t>Garantía Prendaria</t>
        </is>
      </c>
      <c r="AS23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T23" t="inlineStr">
        <is>
          <t>SENTRA 4 PTAS GST TIPICO STD: Color ext. ROJO/ PERLADO int. GRIS</t>
        </is>
      </c>
      <c r="AU23" t="inlineStr"/>
      <c r="AV23" t="inlineStr"/>
      <c r="AW23" t="inlineStr"/>
      <c r="AX23" t="n">
        <v>35467.55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LOS LAURELES #320</t>
        </is>
      </c>
      <c r="BC23" t="inlineStr">
        <is>
          <t>Colorines</t>
        </is>
      </c>
      <c r="BD23" t="inlineStr">
        <is>
          <t>México</t>
        </is>
      </c>
      <c r="BE23" t="inlineStr">
        <is>
          <t>Valle De Bravo</t>
        </is>
      </c>
      <c r="BF23" s="5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Valle de bravo</t>
        </is>
      </c>
      <c r="C24" t="n">
        <v>29</v>
      </c>
      <c r="D24" t="inlineStr">
        <is>
          <t>Colin Garduño Estefani</t>
        </is>
      </c>
      <c r="E24" t="n">
        <v>79</v>
      </c>
      <c r="F24" t="inlineStr">
        <is>
          <t>Gomez Campos Olga Janet</t>
        </is>
      </c>
      <c r="G24" t="inlineStr">
        <is>
          <t>001360</t>
        </is>
      </c>
      <c r="H24" t="n">
        <v>1</v>
      </c>
      <c r="I24" t="inlineStr">
        <is>
          <t>CAMBRON NAVA VICTOR</t>
        </is>
      </c>
      <c r="J24" s="4" t="n">
        <v>45811</v>
      </c>
      <c r="K24" s="4" t="n">
        <v>45979</v>
      </c>
      <c r="L24" t="n">
        <v>7000</v>
      </c>
      <c r="M24" t="n">
        <v>7373.85</v>
      </c>
      <c r="N24" t="n">
        <v>9</v>
      </c>
      <c r="O24" t="n">
        <v>12</v>
      </c>
      <c r="P24" t="inlineStr">
        <is>
          <t>Catorcenal</t>
        </is>
      </c>
      <c r="Q24" t="n">
        <v>919.5600000000001</v>
      </c>
      <c r="R24" t="n">
        <v>696</v>
      </c>
      <c r="S24" t="n">
        <v>580.01</v>
      </c>
      <c r="T24" t="n">
        <v>7</v>
      </c>
      <c r="U24" t="n">
        <v>1</v>
      </c>
      <c r="V24" t="n">
        <v>3686.92</v>
      </c>
      <c r="W24" t="n">
        <v>1498.924438</v>
      </c>
      <c r="X24" t="n">
        <v>614.48</v>
      </c>
      <c r="Y24" t="n">
        <v>247.07</v>
      </c>
      <c r="Z24" t="n">
        <v>57.36</v>
      </c>
      <c r="AA24" t="n">
        <v>580.01</v>
      </c>
      <c r="AB24" t="n">
        <v>1498</v>
      </c>
      <c r="AC24" s="4" t="n">
        <v>45908</v>
      </c>
      <c r="AD24" t="inlineStr">
        <is>
          <t>Entregado</t>
        </is>
      </c>
      <c r="AE24" t="n">
        <v>7292966799</v>
      </c>
      <c r="AF24" t="inlineStr">
        <is>
          <t>victorcambro1971@gmail.com</t>
        </is>
      </c>
      <c r="AG24" t="inlineStr"/>
      <c r="AH24" t="inlineStr">
        <is>
          <t>TRANSPORTE EN AUTOMOVILES DE SITIO Y TURISMO</t>
        </is>
      </c>
      <c r="AI24" t="n">
        <v>7114010</v>
      </c>
      <c r="AJ24" t="inlineStr"/>
      <c r="AK24" t="inlineStr"/>
      <c r="AL24" t="inlineStr">
        <is>
          <t>ORLANDO SALGADO BERNAL</t>
        </is>
      </c>
      <c r="AM24" t="n">
        <v>7224318100</v>
      </c>
      <c r="AN24" t="inlineStr">
        <is>
          <t>JULIO GABRIEL PALACIOS GARCIA</t>
        </is>
      </c>
      <c r="AO24" t="n">
        <v>7228048725</v>
      </c>
      <c r="AP24" t="inlineStr">
        <is>
          <t>JOHAN RAMIREZ VAZQUEZ</t>
        </is>
      </c>
      <c r="AQ24" t="inlineStr">
        <is>
          <t>7226734465</t>
        </is>
      </c>
      <c r="AR24" t="inlineStr"/>
      <c r="AS24" t="inlineStr"/>
      <c r="AT24" t="inlineStr"/>
      <c r="AU24" t="inlineStr"/>
      <c r="AV24" t="inlineStr"/>
      <c r="AW24" t="inlineStr"/>
      <c r="AX24" t="n">
        <v>5806.73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CDA LAURELES  #20</t>
        </is>
      </c>
      <c r="BC24" t="inlineStr">
        <is>
          <t>Loma Bonita</t>
        </is>
      </c>
      <c r="BD24" t="inlineStr">
        <is>
          <t>México</t>
        </is>
      </c>
      <c r="BE24" t="inlineStr">
        <is>
          <t>Valle De Bravo</t>
        </is>
      </c>
      <c r="BF24" s="5" t="inlineStr">
        <is>
          <t>Ver en mapa</t>
        </is>
      </c>
      <c r="BG24" t="inlineStr"/>
      <c r="BH24" t="inlineStr"/>
      <c r="BI24" t="n">
        <v>6</v>
      </c>
      <c r="BJ24" t="n">
        <v>6</v>
      </c>
    </row>
    <row r="25">
      <c r="A25" t="inlineStr">
        <is>
          <t>Región Estado México</t>
        </is>
      </c>
      <c r="B25" t="inlineStr">
        <is>
          <t>Valle de bravo</t>
        </is>
      </c>
      <c r="C25" t="n">
        <v>37</v>
      </c>
      <c r="D25" t="inlineStr">
        <is>
          <t>CREDIFLEXI CREDIFLEXI CREDIFLEXI</t>
        </is>
      </c>
      <c r="E25" t="n">
        <v>39</v>
      </c>
      <c r="F25" t="inlineStr">
        <is>
          <t>CALL CENTER</t>
        </is>
      </c>
      <c r="G25" t="inlineStr">
        <is>
          <t>001238</t>
        </is>
      </c>
      <c r="H25" t="n">
        <v>1</v>
      </c>
      <c r="I25" t="inlineStr">
        <is>
          <t>LINO VIDAL ONOFRE</t>
        </is>
      </c>
      <c r="J25" s="4" t="n">
        <v>45757</v>
      </c>
      <c r="K25" s="4" t="n">
        <v>46122</v>
      </c>
      <c r="L25" t="n">
        <v>15000</v>
      </c>
      <c r="M25" t="n">
        <v>15801.12</v>
      </c>
      <c r="N25" t="n">
        <v>8</v>
      </c>
      <c r="O25" t="n">
        <v>12</v>
      </c>
      <c r="P25" t="inlineStr">
        <is>
          <t>Mensual</t>
        </is>
      </c>
      <c r="Q25" t="n">
        <v>2235.07</v>
      </c>
      <c r="R25" t="n">
        <v>696</v>
      </c>
      <c r="S25" t="n">
        <v>0</v>
      </c>
      <c r="T25" t="n">
        <v>0</v>
      </c>
      <c r="U25" t="n">
        <v>0.3</v>
      </c>
      <c r="V25" t="n">
        <v>9797.300000000001</v>
      </c>
      <c r="W25" t="n">
        <v>579.98</v>
      </c>
      <c r="X25" t="n">
        <v>579.98</v>
      </c>
      <c r="Y25" t="n">
        <v>0</v>
      </c>
      <c r="Z25" t="n">
        <v>0</v>
      </c>
      <c r="AA25" t="n">
        <v>0</v>
      </c>
      <c r="AB25" t="n">
        <v>2235.07</v>
      </c>
      <c r="AC25" s="4" t="n">
        <v>45911</v>
      </c>
      <c r="AD25" t="inlineStr">
        <is>
          <t>Entregado</t>
        </is>
      </c>
      <c r="AE25" t="n">
        <v>7223615618</v>
      </c>
      <c r="AF25" t="inlineStr">
        <is>
          <t>linoonofre1030@gmail.com</t>
        </is>
      </c>
      <c r="AG25" t="inlineStr"/>
      <c r="AH25" t="inlineStr">
        <is>
          <t>FABRICACION DE MUEBLES DE MADERA</t>
        </is>
      </c>
      <c r="AI25" t="n">
        <v>2711019</v>
      </c>
      <c r="AJ25" t="inlineStr">
        <is>
          <t>ALEJANDRO MARTINEZ ESTELA</t>
        </is>
      </c>
      <c r="AK25" t="n">
        <v>5573851826</v>
      </c>
      <c r="AL25" t="inlineStr">
        <is>
          <t>RAFAEL DE PAZ REYES</t>
        </is>
      </c>
      <c r="AM25" t="n">
        <v>7226600640</v>
      </c>
      <c r="AN25" t="inlineStr">
        <is>
          <t>CORNELIO LOPEZ CONTRERAS</t>
        </is>
      </c>
      <c r="AO25" t="n">
        <v>7121463525</v>
      </c>
      <c r="AP25" t="inlineStr">
        <is>
          <t>ARMANDO CARDOSO ZANCHEZ</t>
        </is>
      </c>
      <c r="AQ25" t="inlineStr">
        <is>
          <t>7121463525</t>
        </is>
      </c>
      <c r="AR25" t="inlineStr">
        <is>
          <t>Garantía Prendaria</t>
        </is>
      </c>
      <c r="AS25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T25" t="inlineStr">
        <is>
          <t>TSURU GSI STD</t>
        </is>
      </c>
      <c r="AU25" t="inlineStr"/>
      <c r="AV25" t="inlineStr"/>
      <c r="AW25" t="inlineStr"/>
      <c r="AX25" t="n">
        <v>15819.43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CARRET EL ARCO  #SN</t>
        </is>
      </c>
      <c r="BC25" t="inlineStr">
        <is>
          <t>El Arco</t>
        </is>
      </c>
      <c r="BD25" t="inlineStr">
        <is>
          <t>México</t>
        </is>
      </c>
      <c r="BE25" t="inlineStr">
        <is>
          <t>Valle De Bravo</t>
        </is>
      </c>
      <c r="BF25" s="5" t="inlineStr">
        <is>
          <t>Ver en mapa</t>
        </is>
      </c>
      <c r="BG25" t="inlineStr"/>
      <c r="BH25" t="inlineStr"/>
      <c r="BI25" t="n">
        <v>1</v>
      </c>
      <c r="BJ25" t="n">
        <v>1</v>
      </c>
    </row>
    <row r="26">
      <c r="A26" t="inlineStr">
        <is>
          <t>Región Estado México</t>
        </is>
      </c>
      <c r="B26" t="inlineStr">
        <is>
          <t>Valle de bravo</t>
        </is>
      </c>
      <c r="C26" t="n">
        <v>37</v>
      </c>
      <c r="D26" t="inlineStr">
        <is>
          <t>CREDIFLEXI CREDIFLEXI CREDIFLEXI</t>
        </is>
      </c>
      <c r="E26" t="n">
        <v>39</v>
      </c>
      <c r="F26" t="inlineStr">
        <is>
          <t>CALL CENTER</t>
        </is>
      </c>
      <c r="G26" t="inlineStr">
        <is>
          <t>001247</t>
        </is>
      </c>
      <c r="H26" t="n">
        <v>1</v>
      </c>
      <c r="I26" t="inlineStr">
        <is>
          <t>BERAUD PEDRAZA LUIS ENRIQUE</t>
        </is>
      </c>
      <c r="J26" s="4" t="n">
        <v>45761</v>
      </c>
      <c r="K26" s="4" t="n">
        <v>46126</v>
      </c>
      <c r="L26" t="n">
        <v>35000</v>
      </c>
      <c r="M26" t="n">
        <v>36869.27</v>
      </c>
      <c r="N26" t="n">
        <v>3</v>
      </c>
      <c r="O26" t="n">
        <v>12</v>
      </c>
      <c r="P26" t="inlineStr">
        <is>
          <t>Mensual</t>
        </is>
      </c>
      <c r="Q26" t="n">
        <v>5137.82</v>
      </c>
      <c r="R26" t="n">
        <v>696</v>
      </c>
      <c r="S26" t="n">
        <v>580</v>
      </c>
      <c r="T26" t="n">
        <v>0</v>
      </c>
      <c r="U26" t="n">
        <v>1</v>
      </c>
      <c r="V26" t="n">
        <v>24579.51</v>
      </c>
      <c r="W26" t="n">
        <v>5715.446481041667</v>
      </c>
      <c r="X26" t="n">
        <v>3072.44</v>
      </c>
      <c r="Y26" t="n">
        <v>2007.38</v>
      </c>
      <c r="Z26" t="n">
        <v>55.63</v>
      </c>
      <c r="AA26" t="n">
        <v>580</v>
      </c>
      <c r="AB26" t="n">
        <v>5137.82</v>
      </c>
      <c r="AC26" s="4" t="n">
        <v>45883</v>
      </c>
      <c r="AD26" t="inlineStr">
        <is>
          <t>Entregado</t>
        </is>
      </c>
      <c r="AE26" t="n">
        <v>7226467396</v>
      </c>
      <c r="AF26" t="inlineStr">
        <is>
          <t>xpicoo@hotmail.com</t>
        </is>
      </c>
      <c r="AG26" t="inlineStr"/>
      <c r="AH26" t="inlineStr">
        <is>
          <t>ARRENDAMIENTO DE INMUEBLES RESIDENCIALES</t>
        </is>
      </c>
      <c r="AI26" t="n">
        <v>8312019</v>
      </c>
      <c r="AJ26" t="inlineStr">
        <is>
          <t>ROMERO QUEVEDO MARIA DE LOURDES</t>
        </is>
      </c>
      <c r="AK26" t="n">
        <v>7226467396</v>
      </c>
      <c r="AL26" t="inlineStr">
        <is>
          <t>OSCAR OCHOA RODRIGUEZ</t>
        </is>
      </c>
      <c r="AM26" t="n">
        <v>7121522008</v>
      </c>
      <c r="AN26" t="inlineStr">
        <is>
          <t>FEDERICO CRUZ</t>
        </is>
      </c>
      <c r="AO26" t="n">
        <v>7224316916</v>
      </c>
      <c r="AP26" t="inlineStr">
        <is>
          <t>PEPE LOYOLA</t>
        </is>
      </c>
      <c r="AQ26" t="inlineStr">
        <is>
          <t>7224274636</t>
        </is>
      </c>
      <c r="AR26" t="inlineStr">
        <is>
          <t>Garantía Prendaria</t>
        </is>
      </c>
      <c r="AS26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T26" t="inlineStr">
        <is>
          <t>VEHICULO JETTA MK VI TRENDLINE P/COMFORTLINE B/AA STD</t>
        </is>
      </c>
      <c r="AU26" t="inlineStr"/>
      <c r="AV26" t="inlineStr"/>
      <c r="AW26" t="inlineStr"/>
      <c r="AX26" t="n">
        <v>41274.17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PRLG 16 DE SEPTIEMBRE  #167</t>
        </is>
      </c>
      <c r="BC26" t="inlineStr">
        <is>
          <t>La Peña</t>
        </is>
      </c>
      <c r="BD26" t="inlineStr">
        <is>
          <t>México</t>
        </is>
      </c>
      <c r="BE26" t="inlineStr">
        <is>
          <t>Valle De Bravo</t>
        </is>
      </c>
      <c r="BF26" s="5" t="inlineStr">
        <is>
          <t>Ver en mapa</t>
        </is>
      </c>
      <c r="BG26" t="inlineStr"/>
      <c r="BH26" t="inlineStr"/>
      <c r="BI26" t="n">
        <v>2</v>
      </c>
      <c r="BJ26" t="n">
        <v>1</v>
      </c>
    </row>
    <row r="27">
      <c r="A27" t="inlineStr">
        <is>
          <t>Región Estado México</t>
        </is>
      </c>
      <c r="B27" t="inlineStr">
        <is>
          <t>Valle de bravo</t>
        </is>
      </c>
      <c r="C27" t="n">
        <v>37</v>
      </c>
      <c r="D27" t="inlineStr">
        <is>
          <t>CREDIFLEXI CREDIFLEXI CREDIFLEXI</t>
        </is>
      </c>
      <c r="E27" t="n">
        <v>79</v>
      </c>
      <c r="F27" t="inlineStr">
        <is>
          <t>Gomez Campos Olga Janet</t>
        </is>
      </c>
      <c r="G27" t="inlineStr">
        <is>
          <t>001251</t>
        </is>
      </c>
      <c r="H27" t="n">
        <v>1</v>
      </c>
      <c r="I27" t="inlineStr">
        <is>
          <t>ROCHA MERCADO MARIA TERESA</t>
        </is>
      </c>
      <c r="J27" s="4" t="n">
        <v>45763</v>
      </c>
      <c r="K27" s="4" t="n">
        <v>46128</v>
      </c>
      <c r="L27" t="n">
        <v>12000</v>
      </c>
      <c r="M27" t="n">
        <v>12640.89</v>
      </c>
      <c r="N27" t="n">
        <v>1</v>
      </c>
      <c r="O27" t="n">
        <v>12</v>
      </c>
      <c r="P27" t="inlineStr">
        <is>
          <t>Mensual</t>
        </is>
      </c>
      <c r="Q27" t="n">
        <v>2031.63</v>
      </c>
      <c r="R27" t="n">
        <v>696</v>
      </c>
      <c r="S27" t="n">
        <v>634.52</v>
      </c>
      <c r="T27" t="n">
        <v>0</v>
      </c>
      <c r="U27" t="n">
        <v>1</v>
      </c>
      <c r="V27" t="n">
        <v>8427.26</v>
      </c>
      <c r="W27" t="n">
        <v>2608.1475</v>
      </c>
      <c r="X27" t="n">
        <v>1053.41</v>
      </c>
      <c r="Y27" t="n">
        <v>920.22</v>
      </c>
      <c r="Z27" t="n">
        <v>0</v>
      </c>
      <c r="AA27" t="n">
        <v>634.52</v>
      </c>
      <c r="AB27" t="n">
        <v>185</v>
      </c>
      <c r="AC27" s="4" t="n">
        <v>45896</v>
      </c>
      <c r="AD27" t="inlineStr">
        <is>
          <t>Entregado</t>
        </is>
      </c>
      <c r="AE27" t="n">
        <v>7221087019</v>
      </c>
      <c r="AF27" t="inlineStr">
        <is>
          <t>tereroch619@gmail.com</t>
        </is>
      </c>
      <c r="AG27" t="inlineStr"/>
      <c r="AH27" t="inlineStr">
        <is>
          <t>LAVANDERIA</t>
        </is>
      </c>
      <c r="AI27" t="n">
        <v>8934011</v>
      </c>
      <c r="AJ27" t="inlineStr"/>
      <c r="AK27" t="inlineStr"/>
      <c r="AL27" t="inlineStr">
        <is>
          <t>DOLORES RIVERA CRISANTOS</t>
        </is>
      </c>
      <c r="AM27" t="n">
        <v>7221491699</v>
      </c>
      <c r="AN27" t="inlineStr">
        <is>
          <t>ROSA MARIA MILLAN LEGORRETA</t>
        </is>
      </c>
      <c r="AO27" t="n">
        <v>7226929434</v>
      </c>
      <c r="AP27" t="inlineStr">
        <is>
          <t>FRANCISCO LISEA ORTEGA</t>
        </is>
      </c>
      <c r="AQ27" t="inlineStr">
        <is>
          <t>7261022128</t>
        </is>
      </c>
      <c r="AR27" t="inlineStr"/>
      <c r="AS27" t="inlineStr"/>
      <c r="AT27" t="inlineStr"/>
      <c r="AU27" t="inlineStr"/>
      <c r="AV27" t="inlineStr"/>
      <c r="AW27" t="inlineStr"/>
      <c r="AX27" t="n">
        <v>16423.55</v>
      </c>
      <c r="AY27" t="n">
        <v>0</v>
      </c>
      <c r="AZ27" t="n">
        <v>1</v>
      </c>
      <c r="BA27" t="inlineStr">
        <is>
          <t>Individual sin Garantía</t>
        </is>
      </c>
      <c r="BB27" t="inlineStr">
        <is>
          <t>AV DE LAS FLORES  #SN</t>
        </is>
      </c>
      <c r="BC27" t="inlineStr">
        <is>
          <t>Santa María Pipioltepec (Pipioltepec)</t>
        </is>
      </c>
      <c r="BD27" t="inlineStr">
        <is>
          <t>México</t>
        </is>
      </c>
      <c r="BE27" t="inlineStr">
        <is>
          <t>Valle De Bravo</t>
        </is>
      </c>
      <c r="BF27" s="5" t="inlineStr">
        <is>
          <t>Ver en mapa</t>
        </is>
      </c>
      <c r="BG27" t="inlineStr"/>
      <c r="BH27" t="inlineStr"/>
      <c r="BI27" t="n">
        <v>5</v>
      </c>
      <c r="BJ27" t="n">
        <v>5</v>
      </c>
    </row>
    <row r="28">
      <c r="A28" t="inlineStr">
        <is>
          <t>Región Estado México</t>
        </is>
      </c>
      <c r="B28" t="inlineStr">
        <is>
          <t>Valle de bravo</t>
        </is>
      </c>
      <c r="C28" t="n">
        <v>37</v>
      </c>
      <c r="D28" t="inlineStr">
        <is>
          <t>CREDIFLEXI CREDIFLEXI CREDIFLEXI</t>
        </is>
      </c>
      <c r="E28" t="n">
        <v>39</v>
      </c>
      <c r="F28" t="inlineStr">
        <is>
          <t>CALL CENTER</t>
        </is>
      </c>
      <c r="G28" t="inlineStr">
        <is>
          <t>001258</t>
        </is>
      </c>
      <c r="H28" t="n">
        <v>1</v>
      </c>
      <c r="I28" t="inlineStr">
        <is>
          <t>JIMENEZ BLANCO JULIANA</t>
        </is>
      </c>
      <c r="J28" s="4" t="n">
        <v>45772</v>
      </c>
      <c r="K28" s="4" t="n">
        <v>46137</v>
      </c>
      <c r="L28" t="n">
        <v>10000</v>
      </c>
      <c r="M28" t="n">
        <v>10534.08</v>
      </c>
      <c r="N28" t="n">
        <v>0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t="n">
        <v>0</v>
      </c>
      <c r="T28" t="n">
        <v>0</v>
      </c>
      <c r="U28" t="n">
        <v>0</v>
      </c>
      <c r="V28" t="n">
        <v>7022.73</v>
      </c>
      <c r="W28" t="n">
        <v>0.01</v>
      </c>
      <c r="X28" t="n">
        <v>0.01</v>
      </c>
      <c r="Y28" t="n">
        <v>0</v>
      </c>
      <c r="Z28" t="n">
        <v>0</v>
      </c>
      <c r="AA28" t="n">
        <v>0</v>
      </c>
      <c r="AB28" t="n">
        <v>1702.69</v>
      </c>
      <c r="AC28" s="4" t="n">
        <v>45894</v>
      </c>
      <c r="AD28" t="inlineStr">
        <is>
          <t>Entregado</t>
        </is>
      </c>
      <c r="AE28" t="n">
        <v>7291051764</v>
      </c>
      <c r="AF28" t="inlineStr">
        <is>
          <t>soterojim12@gmail.com</t>
        </is>
      </c>
      <c r="AG28" t="inlineStr"/>
      <c r="AH28" t="inlineStr">
        <is>
          <t>COMPRAVENTA DE FRUTAS</t>
        </is>
      </c>
      <c r="AI28" t="n">
        <v>6112015</v>
      </c>
      <c r="AJ28" t="inlineStr">
        <is>
          <t>SOTERO LUIS MACARIO</t>
        </is>
      </c>
      <c r="AK28" t="n">
        <v>5526795882</v>
      </c>
      <c r="AL28" t="inlineStr">
        <is>
          <t>FABIOLA MENDOZA</t>
        </is>
      </c>
      <c r="AM28" t="n">
        <v>5519585114</v>
      </c>
      <c r="AN28" t="inlineStr">
        <is>
          <t>CLARA JIMENEZ ORTEGA</t>
        </is>
      </c>
      <c r="AO28" t="n">
        <v>7291613957</v>
      </c>
      <c r="AP28" t="inlineStr">
        <is>
          <t>FLOR HERNANDEZ MARTINEZ</t>
        </is>
      </c>
      <c r="AQ28" t="inlineStr">
        <is>
          <t>7225338917</t>
        </is>
      </c>
      <c r="AR28" t="inlineStr"/>
      <c r="AS28" t="inlineStr"/>
      <c r="AT28" t="inlineStr"/>
      <c r="AU28" t="inlineStr"/>
      <c r="AV28" t="inlineStr"/>
      <c r="AW28" t="inlineStr"/>
      <c r="AX28" t="n">
        <v>13157.54</v>
      </c>
      <c r="AY28" t="n">
        <v>0</v>
      </c>
      <c r="AZ28" t="n">
        <v>1</v>
      </c>
      <c r="BA28" t="inlineStr">
        <is>
          <t>Individual sin Garantía</t>
        </is>
      </c>
      <c r="BB28" t="inlineStr">
        <is>
          <t>SAN MATEO AMANALCO  #SN</t>
        </is>
      </c>
      <c r="BC28" t="inlineStr">
        <is>
          <t>San Mateo</t>
        </is>
      </c>
      <c r="BD28" t="inlineStr">
        <is>
          <t>México</t>
        </is>
      </c>
      <c r="BE28" t="inlineStr">
        <is>
          <t>Amanalco</t>
        </is>
      </c>
      <c r="BF28" s="5" t="inlineStr">
        <is>
          <t>Ver en mapa</t>
        </is>
      </c>
      <c r="BG28" t="inlineStr"/>
      <c r="BH28" t="inlineStr"/>
      <c r="BI28" t="n">
        <v>0</v>
      </c>
      <c r="BJ28" t="n">
        <v>0</v>
      </c>
    </row>
    <row r="29">
      <c r="A29" t="inlineStr">
        <is>
          <t>Región Estado México</t>
        </is>
      </c>
      <c r="B29" t="inlineStr">
        <is>
          <t>Valle de bravo</t>
        </is>
      </c>
      <c r="C29" t="n">
        <v>37</v>
      </c>
      <c r="D29" t="inlineStr">
        <is>
          <t>CREDIFLEXI CREDIFLEXI CREDIFLEXI</t>
        </is>
      </c>
      <c r="E29" t="n">
        <v>39</v>
      </c>
      <c r="F29" t="inlineStr">
        <is>
          <t>CALL CENTER</t>
        </is>
      </c>
      <c r="G29" t="inlineStr">
        <is>
          <t>001296</t>
        </is>
      </c>
      <c r="H29" t="n">
        <v>1</v>
      </c>
      <c r="I29" t="inlineStr">
        <is>
          <t>CAMACHO MERCADO MARCO ANTONIO</t>
        </is>
      </c>
      <c r="J29" s="4" t="n">
        <v>45784</v>
      </c>
      <c r="K29" s="4" t="n">
        <v>46149</v>
      </c>
      <c r="L29" t="n">
        <v>10000</v>
      </c>
      <c r="M29" t="n">
        <v>10534.08</v>
      </c>
      <c r="N29" t="n">
        <v>0</v>
      </c>
      <c r="O29" t="n">
        <v>12</v>
      </c>
      <c r="P29" t="inlineStr">
        <is>
          <t>Mensual</t>
        </is>
      </c>
      <c r="Q29" t="n">
        <v>1702.69</v>
      </c>
      <c r="R29" t="n">
        <v>696</v>
      </c>
      <c r="S29" t="n">
        <v>0</v>
      </c>
      <c r="T29" t="n">
        <v>0</v>
      </c>
      <c r="U29" t="n">
        <v>0</v>
      </c>
      <c r="V29" t="n">
        <v>7022.72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2283</v>
      </c>
      <c r="AC29" s="4" t="n">
        <v>45909</v>
      </c>
      <c r="AD29" t="inlineStr">
        <is>
          <t>Entregado</t>
        </is>
      </c>
      <c r="AE29" t="n">
        <v>7222412758</v>
      </c>
      <c r="AF29" t="inlineStr">
        <is>
          <t>7222412758</t>
        </is>
      </c>
      <c r="AG29" t="inlineStr"/>
      <c r="AH29" t="inlineStr">
        <is>
          <t>ESTABLECIMIENTOS PRIVADOS DE INSTRUCCION EDUCACION CULTURA E INVESTIGACION</t>
        </is>
      </c>
      <c r="AI29" t="n">
        <v>9119018</v>
      </c>
      <c r="AJ29" t="inlineStr"/>
      <c r="AK29" t="inlineStr"/>
      <c r="AL29" t="inlineStr">
        <is>
          <t>AMARESH VALDEZ NAVARRO</t>
        </is>
      </c>
      <c r="AM29" t="n">
        <v>7225123777</v>
      </c>
      <c r="AN29" t="inlineStr">
        <is>
          <t>JOSEFINA MARTINEZ GARCIA</t>
        </is>
      </c>
      <c r="AO29" t="n">
        <v>7223819132</v>
      </c>
      <c r="AP29" t="inlineStr">
        <is>
          <t>PALOMA GARCIA AGUILAR</t>
        </is>
      </c>
      <c r="AQ29" t="inlineStr">
        <is>
          <t>7224135274</t>
        </is>
      </c>
      <c r="AR29" t="inlineStr"/>
      <c r="AS29" t="inlineStr"/>
      <c r="AT29" t="inlineStr"/>
      <c r="AU29" t="inlineStr"/>
      <c r="AV29" t="inlineStr"/>
      <c r="AW29" t="inlineStr"/>
      <c r="AX29" t="n">
        <v>13157.22</v>
      </c>
      <c r="AY29" t="n">
        <v>0.312949333333333</v>
      </c>
      <c r="AZ29" t="n">
        <v>1</v>
      </c>
      <c r="BA29" t="inlineStr">
        <is>
          <t>Individual sin Garantía</t>
        </is>
      </c>
      <c r="BB29" t="inlineStr">
        <is>
          <t>AV TOLUCA  #203</t>
        </is>
      </c>
      <c r="BC29" t="inlineStr">
        <is>
          <t>Valle de Bravo</t>
        </is>
      </c>
      <c r="BD29" t="inlineStr">
        <is>
          <t>México</t>
        </is>
      </c>
      <c r="BE29" t="inlineStr">
        <is>
          <t>Valle De Bravo</t>
        </is>
      </c>
      <c r="BF29" s="5" t="inlineStr">
        <is>
          <t>Ver en mapa</t>
        </is>
      </c>
      <c r="BG29" t="inlineStr"/>
      <c r="BH29" t="inlineStr"/>
      <c r="BI29" t="n">
        <v>2</v>
      </c>
      <c r="BJ29" t="n">
        <v>2</v>
      </c>
    </row>
    <row r="30">
      <c r="A30" t="inlineStr">
        <is>
          <t>Región Estado México</t>
        </is>
      </c>
      <c r="B30" t="inlineStr">
        <is>
          <t>Valle de bravo</t>
        </is>
      </c>
      <c r="C30" t="n">
        <v>40</v>
      </c>
      <c r="D30" t="inlineStr">
        <is>
          <t>Olayo Gaytan Luis Enrique</t>
        </is>
      </c>
      <c r="E30" t="n">
        <v>39</v>
      </c>
      <c r="F30" t="inlineStr">
        <is>
          <t>CALL CENTER</t>
        </is>
      </c>
      <c r="G30" t="inlineStr">
        <is>
          <t>001480</t>
        </is>
      </c>
      <c r="H30" t="n">
        <v>1</v>
      </c>
      <c r="I30" t="inlineStr">
        <is>
          <t>GONZALEZ GARCIA ANDREA</t>
        </is>
      </c>
      <c r="J30" s="4" t="n">
        <v>45856</v>
      </c>
      <c r="K30" s="4" t="n">
        <v>46024</v>
      </c>
      <c r="L30" t="n">
        <v>5000</v>
      </c>
      <c r="M30" t="n">
        <v>5267.04</v>
      </c>
      <c r="N30" t="n">
        <v>0</v>
      </c>
      <c r="O30" t="n">
        <v>12</v>
      </c>
      <c r="P30" t="inlineStr">
        <is>
          <t>Catorcenal</t>
        </is>
      </c>
      <c r="Q30" t="n">
        <v>673.4</v>
      </c>
      <c r="R30" t="n">
        <v>696</v>
      </c>
      <c r="S30" t="n">
        <v>0</v>
      </c>
      <c r="T30" t="n">
        <v>4</v>
      </c>
      <c r="U30" t="n">
        <v>0</v>
      </c>
      <c r="V30" t="n">
        <v>3511.36</v>
      </c>
      <c r="W30" t="n">
        <v>0.0038144</v>
      </c>
      <c r="X30" t="n">
        <v>0</v>
      </c>
      <c r="Y30" t="n">
        <v>0</v>
      </c>
      <c r="Z30" t="n">
        <v>0</v>
      </c>
      <c r="AA30" t="n">
        <v>0</v>
      </c>
      <c r="AB30" t="n">
        <v>673.4</v>
      </c>
      <c r="AC30" s="4" t="n">
        <v>45912</v>
      </c>
      <c r="AD30" t="inlineStr">
        <is>
          <t>Entregado</t>
        </is>
      </c>
      <c r="AE30" t="n">
        <v>7228502289</v>
      </c>
      <c r="AF30" t="inlineStr">
        <is>
          <t>mizaellopez75@gmail.com</t>
        </is>
      </c>
      <c r="AG30" t="inlineStr"/>
      <c r="AH30" t="inlineStr">
        <is>
          <t>SALON DE BELLEZA</t>
        </is>
      </c>
      <c r="AI30" t="n">
        <v>8933013</v>
      </c>
      <c r="AJ30" t="inlineStr">
        <is>
          <t>LOPEZ HUEQUIS MISAEL</t>
        </is>
      </c>
      <c r="AK30" t="n">
        <v>7228502289</v>
      </c>
      <c r="AL30" t="inlineStr">
        <is>
          <t>MIZAEL LOPEZ</t>
        </is>
      </c>
      <c r="AM30" t="n">
        <v>7222514868</v>
      </c>
      <c r="AN30" t="inlineStr">
        <is>
          <t>CONCEPCION GARCIA</t>
        </is>
      </c>
      <c r="AO30" t="n">
        <v>7221198844</v>
      </c>
      <c r="AP30" t="inlineStr">
        <is>
          <t>IRVIN LOPEZ</t>
        </is>
      </c>
      <c r="AQ30" t="inlineStr">
        <is>
          <t>5660373048</t>
        </is>
      </c>
      <c r="AR30" t="inlineStr"/>
      <c r="AS30" t="inlineStr"/>
      <c r="AT30" t="inlineStr"/>
      <c r="AU30" t="inlineStr"/>
      <c r="AV30" t="inlineStr"/>
      <c r="AW30" t="inlineStr"/>
      <c r="AX30" t="n">
        <v>4923.21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CDA  BENITO JUAREZ #SN -Sn</t>
        </is>
      </c>
      <c r="BC30" t="inlineStr">
        <is>
          <t>El Calvario</t>
        </is>
      </c>
      <c r="BD30" t="inlineStr">
        <is>
          <t>México</t>
        </is>
      </c>
      <c r="BE30" t="inlineStr">
        <is>
          <t>Valle De Bravo</t>
        </is>
      </c>
      <c r="BF30" s="5" t="inlineStr">
        <is>
          <t>Ver en mapa</t>
        </is>
      </c>
      <c r="BG30" t="inlineStr"/>
      <c r="BH30" t="inlineStr"/>
      <c r="BI30" t="n">
        <v>0</v>
      </c>
      <c r="BJ30" t="n">
        <v>0</v>
      </c>
    </row>
    <row r="31">
      <c r="A31" t="inlineStr">
        <is>
          <t>Región Estado México</t>
        </is>
      </c>
      <c r="B31" t="inlineStr">
        <is>
          <t>Valle de bravo</t>
        </is>
      </c>
      <c r="C31" t="n">
        <v>37</v>
      </c>
      <c r="D31" t="inlineStr">
        <is>
          <t>CREDIFLEXI CREDIFLEXI CREDIFLEXI</t>
        </is>
      </c>
      <c r="E31" t="n">
        <v>39</v>
      </c>
      <c r="F31" t="inlineStr">
        <is>
          <t>CALL CENTER</t>
        </is>
      </c>
      <c r="G31" t="inlineStr">
        <is>
          <t>001308</t>
        </is>
      </c>
      <c r="H31" t="n">
        <v>1</v>
      </c>
      <c r="I31" t="inlineStr">
        <is>
          <t>EMETERIO LUVIANOS PATRICIA</t>
        </is>
      </c>
      <c r="J31" s="4" t="n">
        <v>45789</v>
      </c>
      <c r="K31" s="4" t="n">
        <v>46154</v>
      </c>
      <c r="L31" t="n">
        <v>10000</v>
      </c>
      <c r="M31" t="n">
        <v>10534.08</v>
      </c>
      <c r="N31" t="n">
        <v>0</v>
      </c>
      <c r="O31" t="n">
        <v>12</v>
      </c>
      <c r="P31" t="inlineStr">
        <is>
          <t>Mensual</t>
        </is>
      </c>
      <c r="Q31" t="n">
        <v>1702.69</v>
      </c>
      <c r="R31" t="n">
        <v>696</v>
      </c>
      <c r="S31" t="n">
        <v>0</v>
      </c>
      <c r="T31" t="n">
        <v>0</v>
      </c>
      <c r="U31" t="n">
        <v>0</v>
      </c>
      <c r="V31" t="n">
        <v>7022.73</v>
      </c>
      <c r="W31" t="n">
        <v>0.01</v>
      </c>
      <c r="X31" t="n">
        <v>0.01</v>
      </c>
      <c r="Y31" t="n">
        <v>0</v>
      </c>
      <c r="Z31" t="n">
        <v>0</v>
      </c>
      <c r="AA31" t="n">
        <v>0</v>
      </c>
      <c r="AB31" t="n">
        <v>1702.69</v>
      </c>
      <c r="AC31" s="4" t="n">
        <v>45912</v>
      </c>
      <c r="AD31" t="inlineStr">
        <is>
          <t>Entregado</t>
        </is>
      </c>
      <c r="AE31" t="n">
        <v>7201228948</v>
      </c>
      <c r="AF31" t="inlineStr">
        <is>
          <t>patyemeterio13@gmail.com</t>
        </is>
      </c>
      <c r="AG31" t="inlineStr"/>
      <c r="AH31" t="inlineStr">
        <is>
          <t>COMPRAVENTA DE PAPELERIA Y ARTICULOS DE ESCRITORIO</t>
        </is>
      </c>
      <c r="AI31" t="n">
        <v>6233019</v>
      </c>
      <c r="AJ31" t="inlineStr"/>
      <c r="AK31" t="inlineStr"/>
      <c r="AL31" t="inlineStr">
        <is>
          <t>RITA ZARZA REYES</t>
        </is>
      </c>
      <c r="AM31" t="n">
        <v>7261162636</v>
      </c>
      <c r="AN31" t="inlineStr">
        <is>
          <t>PETRA TUBURCIO SANTIAGO</t>
        </is>
      </c>
      <c r="AO31" t="n">
        <v>7223636845</v>
      </c>
      <c r="AP31" t="inlineStr">
        <is>
          <t>JUANA COLIN PEREZ</t>
        </is>
      </c>
      <c r="AQ31" t="inlineStr">
        <is>
          <t>7224635844</t>
        </is>
      </c>
      <c r="AR31" t="inlineStr"/>
      <c r="AS31" t="inlineStr"/>
      <c r="AT31" t="inlineStr"/>
      <c r="AU31" t="inlineStr"/>
      <c r="AV31" t="inlineStr"/>
      <c r="AW31" t="inlineStr"/>
      <c r="AX31" t="n">
        <v>13157.54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16 DE SEP  #504</t>
        </is>
      </c>
      <c r="BC31" t="inlineStr">
        <is>
          <t>Valle de Bravo</t>
        </is>
      </c>
      <c r="BD31" t="inlineStr">
        <is>
          <t>México</t>
        </is>
      </c>
      <c r="BE31" t="inlineStr">
        <is>
          <t>Valle De Bravo</t>
        </is>
      </c>
      <c r="BF31" s="5" t="inlineStr">
        <is>
          <t>Ver en mapa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Valle de bravo</t>
        </is>
      </c>
      <c r="C32" t="n">
        <v>29</v>
      </c>
      <c r="D32" t="inlineStr">
        <is>
          <t>Colin Garduño Estefani</t>
        </is>
      </c>
      <c r="E32" t="n">
        <v>39</v>
      </c>
      <c r="F32" t="inlineStr">
        <is>
          <t>CALL CENTER</t>
        </is>
      </c>
      <c r="G32" t="inlineStr">
        <is>
          <t>001188</t>
        </is>
      </c>
      <c r="H32" t="n">
        <v>1</v>
      </c>
      <c r="I32" t="inlineStr">
        <is>
          <t>AGUILAR BARCENAS ANTONIO</t>
        </is>
      </c>
      <c r="J32" s="4" t="n">
        <v>45707</v>
      </c>
      <c r="K32" s="4" t="n">
        <v>46072</v>
      </c>
      <c r="L32" t="n">
        <v>20000</v>
      </c>
      <c r="M32" t="n">
        <v>21068.16</v>
      </c>
      <c r="N32" t="n">
        <v>0</v>
      </c>
      <c r="O32" t="n">
        <v>12</v>
      </c>
      <c r="P32" t="inlineStr">
        <is>
          <t>Mensual</t>
        </is>
      </c>
      <c r="Q32" t="n">
        <v>3015.02</v>
      </c>
      <c r="R32" t="n">
        <v>696</v>
      </c>
      <c r="S32" t="n">
        <v>0</v>
      </c>
      <c r="T32" t="n">
        <v>0</v>
      </c>
      <c r="U32" t="n">
        <v>0</v>
      </c>
      <c r="V32" t="n">
        <v>13225.51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3016</v>
      </c>
      <c r="AC32" s="4" t="n">
        <v>45888</v>
      </c>
      <c r="AD32" t="inlineStr">
        <is>
          <t>Entregado</t>
        </is>
      </c>
      <c r="AE32" t="n">
        <v>7222300093</v>
      </c>
      <c r="AF32" t="inlineStr">
        <is>
          <t>antonioaguilar4064@gmail.com</t>
        </is>
      </c>
      <c r="AG32" t="inlineStr"/>
      <c r="AH32" t="inlineStr">
        <is>
          <t>TALLER DE REPARACION GENERAL DE AUTOMOVILES Y CAMIONES</t>
        </is>
      </c>
      <c r="AI32" t="n">
        <v>8911019</v>
      </c>
      <c r="AJ32" t="inlineStr"/>
      <c r="AK32" t="inlineStr"/>
      <c r="AL32" t="inlineStr">
        <is>
          <t>JONATHAN GARDUNO ROJAS</t>
        </is>
      </c>
      <c r="AM32" t="n">
        <v>7223671877</v>
      </c>
      <c r="AN32" t="inlineStr">
        <is>
          <t>ROGELIO VELAZQUEZ ANDRES</t>
        </is>
      </c>
      <c r="AO32" t="n">
        <v>7222036212</v>
      </c>
      <c r="AP32" t="inlineStr">
        <is>
          <t>JAIRO RODRIGO GUADARRAMAMERCAD</t>
        </is>
      </c>
      <c r="AQ32" t="inlineStr">
        <is>
          <t>7294898930</t>
        </is>
      </c>
      <c r="AR32" t="inlineStr">
        <is>
          <t>Garantía Prendaria</t>
        </is>
      </c>
      <c r="AS32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T32" t="inlineStr">
        <is>
          <t>VEHICULO JETTA GL</t>
        </is>
      </c>
      <c r="AU32" t="inlineStr">
        <is>
          <t>Quirografaria</t>
        </is>
      </c>
      <c r="AV32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W32" t="inlineStr">
        <is>
          <t>CONTRATO DE COMPRAVENTA</t>
        </is>
      </c>
      <c r="AX32" t="n">
        <v>13203.63</v>
      </c>
      <c r="AY32" t="n">
        <v>21.88</v>
      </c>
      <c r="AZ32" t="n">
        <v>4</v>
      </c>
      <c r="BA32" t="inlineStr">
        <is>
          <t>Individual mensual con garantia nivel I Tprem</t>
        </is>
      </c>
      <c r="BB32" t="inlineStr">
        <is>
          <t>ALFAREROS #5</t>
        </is>
      </c>
      <c r="BC32" t="inlineStr">
        <is>
          <t>Valle de Bravo</t>
        </is>
      </c>
      <c r="BD32" t="inlineStr">
        <is>
          <t>México</t>
        </is>
      </c>
      <c r="BE32" t="inlineStr">
        <is>
          <t>Valle De Bravo</t>
        </is>
      </c>
      <c r="BF32" s="5" t="inlineStr">
        <is>
          <t>Ver en mapa</t>
        </is>
      </c>
      <c r="BG32" t="inlineStr"/>
      <c r="BH32" t="inlineStr"/>
      <c r="BI32" t="n">
        <v>0</v>
      </c>
      <c r="BJ32" t="n">
        <v>0</v>
      </c>
    </row>
    <row r="33">
      <c r="A33" t="inlineStr">
        <is>
          <t>Región Estado México</t>
        </is>
      </c>
      <c r="B33" t="inlineStr">
        <is>
          <t>Valle de bravo</t>
        </is>
      </c>
      <c r="C33" t="n">
        <v>29</v>
      </c>
      <c r="D33" t="inlineStr">
        <is>
          <t>Colin Garduño Estefani</t>
        </is>
      </c>
      <c r="E33" t="n">
        <v>39</v>
      </c>
      <c r="F33" t="inlineStr">
        <is>
          <t>CALL CENTER</t>
        </is>
      </c>
      <c r="G33" t="inlineStr">
        <is>
          <t>001203</t>
        </is>
      </c>
      <c r="H33" t="n">
        <v>1</v>
      </c>
      <c r="I33" t="inlineStr">
        <is>
          <t>ORTEGA HERNANDEZ LUCIA</t>
        </is>
      </c>
      <c r="J33" s="4" t="n">
        <v>45716</v>
      </c>
      <c r="K33" s="4" t="n">
        <v>46081</v>
      </c>
      <c r="L33" t="n">
        <v>65000</v>
      </c>
      <c r="M33" t="n">
        <v>68471.50999999999</v>
      </c>
      <c r="N33" t="n">
        <v>0</v>
      </c>
      <c r="O33" t="n">
        <v>12</v>
      </c>
      <c r="P33" t="inlineStr">
        <is>
          <t>Mensual</t>
        </is>
      </c>
      <c r="Q33" t="n">
        <v>12081.41</v>
      </c>
      <c r="R33" t="n">
        <v>696</v>
      </c>
      <c r="S33" t="n">
        <v>0</v>
      </c>
      <c r="T33" t="n">
        <v>0</v>
      </c>
      <c r="U33" t="n">
        <v>0</v>
      </c>
      <c r="V33" t="n">
        <v>34236.15</v>
      </c>
      <c r="W33" t="n">
        <v>0.395</v>
      </c>
      <c r="X33" t="n">
        <v>0.4</v>
      </c>
      <c r="Y33" t="n">
        <v>0</v>
      </c>
      <c r="Z33" t="n">
        <v>0</v>
      </c>
      <c r="AA33" t="n">
        <v>0</v>
      </c>
      <c r="AB33" t="n">
        <v>12081</v>
      </c>
      <c r="AC33" s="4" t="n">
        <v>45896</v>
      </c>
      <c r="AD33" t="inlineStr">
        <is>
          <t>Entregado</t>
        </is>
      </c>
      <c r="AE33" t="n">
        <v>7295890044</v>
      </c>
      <c r="AF33" t="inlineStr">
        <is>
          <t>creaciones_lucy@outlook.es</t>
        </is>
      </c>
      <c r="AG33" t="inlineStr"/>
      <c r="AH33" t="inlineStr">
        <is>
          <t>TALLER DE CONFECCION DE VESTIDOS</t>
        </is>
      </c>
      <c r="AI33" t="n">
        <v>2411023</v>
      </c>
      <c r="AJ33" t="inlineStr">
        <is>
          <t>MEDINA GARCIA ALFREDO</t>
        </is>
      </c>
      <c r="AK33" t="inlineStr"/>
      <c r="AL33" t="inlineStr">
        <is>
          <t>FAVIOLA MEDINA GARCIA</t>
        </is>
      </c>
      <c r="AM33" t="n">
        <v>7226064942</v>
      </c>
      <c r="AN33" t="inlineStr">
        <is>
          <t>CONCEPCION GONZALEZ GARCIA</t>
        </is>
      </c>
      <c r="AO33" t="n">
        <v>7228847112</v>
      </c>
      <c r="AP33" t="inlineStr">
        <is>
          <t>RAFAEL GUTIERREZ GARCIA</t>
        </is>
      </c>
      <c r="AQ33" t="inlineStr">
        <is>
          <t>7225469589</t>
        </is>
      </c>
      <c r="AR33" t="inlineStr">
        <is>
          <t>Garantía Prendaria</t>
        </is>
      </c>
      <c r="AS33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T33" t="inlineStr">
        <is>
          <t>AUTOMOVIL BORA SPORT TIPTRONIC.</t>
        </is>
      </c>
      <c r="AU33" t="inlineStr"/>
      <c r="AV33" t="inlineStr"/>
      <c r="AW33" t="inlineStr"/>
      <c r="AX33" t="n">
        <v>72140.83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ENTRADA EL ESCOBAL #SN</t>
        </is>
      </c>
      <c r="BC33" t="inlineStr">
        <is>
          <t>Pueblo San Mateo Acatitlán</t>
        </is>
      </c>
      <c r="BD33" t="inlineStr">
        <is>
          <t>México</t>
        </is>
      </c>
      <c r="BE33" t="inlineStr">
        <is>
          <t>Valle De Bravo</t>
        </is>
      </c>
      <c r="BF33" s="5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Valle de bravo</t>
        </is>
      </c>
      <c r="C34" t="n">
        <v>82</v>
      </c>
      <c r="D34" t="inlineStr">
        <is>
          <t>ENRIQUEZ VILCHIS MARIA ALEJANDRA</t>
        </is>
      </c>
      <c r="E34" t="n">
        <v>39</v>
      </c>
      <c r="F34" t="inlineStr">
        <is>
          <t>CALL CENTER</t>
        </is>
      </c>
      <c r="G34" t="inlineStr">
        <is>
          <t>001294</t>
        </is>
      </c>
      <c r="H34" t="n">
        <v>2</v>
      </c>
      <c r="I34" t="inlineStr">
        <is>
          <t>ALBERTO DIONISIO JOSE MARGARITO</t>
        </is>
      </c>
      <c r="J34" s="4" t="n">
        <v>45912</v>
      </c>
      <c r="K34" s="4" t="n">
        <v>46080</v>
      </c>
      <c r="L34" t="n">
        <v>7000</v>
      </c>
      <c r="M34" t="n">
        <v>7373.85</v>
      </c>
      <c r="N34" t="n">
        <v>0</v>
      </c>
      <c r="O34" t="n">
        <v>12</v>
      </c>
      <c r="P34" t="inlineStr">
        <is>
          <t>Catorcenal</t>
        </is>
      </c>
      <c r="Q34" t="n">
        <v>919.5600000000001</v>
      </c>
      <c r="R34" t="n">
        <v>696</v>
      </c>
      <c r="S34" t="n">
        <v>0</v>
      </c>
      <c r="T34" t="n">
        <v>0</v>
      </c>
      <c r="U34" t="n">
        <v>0</v>
      </c>
      <c r="V34" t="n">
        <v>7373.85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inlineStr"/>
      <c r="AC34" t="inlineStr"/>
      <c r="AD34" t="inlineStr">
        <is>
          <t>Entregado</t>
        </is>
      </c>
      <c r="AE34" t="n">
        <v>7291460410</v>
      </c>
      <c r="AF34" t="inlineStr">
        <is>
          <t>jmad220280@hotmail.com</t>
        </is>
      </c>
      <c r="AG34" t="inlineStr"/>
      <c r="AH34" t="inlineStr">
        <is>
          <t>TIENDA DE ABARROTES Y MISCELANEA</t>
        </is>
      </c>
      <c r="AI34" t="n">
        <v>6131023</v>
      </c>
      <c r="AJ34" t="inlineStr">
        <is>
          <t>GONZALEZ COLIN MARIA CONCEPCION</t>
        </is>
      </c>
      <c r="AK34" t="n">
        <v>7291460410</v>
      </c>
      <c r="AL34" t="inlineStr">
        <is>
          <t>PATRICIA DOLORES DE LA CRUZ</t>
        </is>
      </c>
      <c r="AM34" t="n">
        <v>7293544932</v>
      </c>
      <c r="AN34" t="inlineStr">
        <is>
          <t>CASILDA GARCIA GARCIA</t>
        </is>
      </c>
      <c r="AO34" t="n">
        <v>7228062469</v>
      </c>
      <c r="AP34" t="inlineStr">
        <is>
          <t>MAURA DE LA CRUZ GARDUÑO</t>
        </is>
      </c>
      <c r="AQ34" t="inlineStr">
        <is>
          <t>5644934125</t>
        </is>
      </c>
      <c r="AR34" t="inlineStr"/>
      <c r="AS34" t="inlineStr"/>
      <c r="AT34" t="inlineStr"/>
      <c r="AU34" t="inlineStr"/>
      <c r="AV34" t="inlineStr"/>
      <c r="AW34" t="inlineStr"/>
      <c r="AX34" t="n">
        <v>10338.73</v>
      </c>
      <c r="AY34" t="n">
        <v>0</v>
      </c>
      <c r="AZ34" t="n">
        <v>1</v>
      </c>
      <c r="BA34" t="inlineStr">
        <is>
          <t>Individual sin Garantía</t>
        </is>
      </c>
      <c r="BB34" t="inlineStr">
        <is>
          <t>SAN JERONIMO AMANALCO #SN-SN</t>
        </is>
      </c>
      <c r="BC34" t="inlineStr">
        <is>
          <t>San Jerónimo</t>
        </is>
      </c>
      <c r="BD34" t="inlineStr">
        <is>
          <t>México</t>
        </is>
      </c>
      <c r="BE34" t="inlineStr">
        <is>
          <t>Amanalco</t>
        </is>
      </c>
      <c r="BF34" s="5" t="inlineStr">
        <is>
          <t>Ver en mapa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Valle de bravo</t>
        </is>
      </c>
      <c r="C35" t="n">
        <v>37</v>
      </c>
      <c r="D35" t="inlineStr">
        <is>
          <t>CREDIFLEXI CREDIFLEXI CREDIFLEXI</t>
        </is>
      </c>
      <c r="E35" t="n">
        <v>39</v>
      </c>
      <c r="F35" t="inlineStr">
        <is>
          <t>CALL CENTER</t>
        </is>
      </c>
      <c r="G35" t="inlineStr">
        <is>
          <t>001260</t>
        </is>
      </c>
      <c r="H35" t="n">
        <v>1</v>
      </c>
      <c r="I35" t="inlineStr">
        <is>
          <t>BENITEZ AGUILAR PAULA</t>
        </is>
      </c>
      <c r="J35" s="4" t="n">
        <v>45768</v>
      </c>
      <c r="K35" s="4" t="n">
        <v>46133</v>
      </c>
      <c r="L35" t="n">
        <v>20000</v>
      </c>
      <c r="M35" t="n">
        <v>21068.16</v>
      </c>
      <c r="N35" t="n">
        <v>0</v>
      </c>
      <c r="O35" t="n">
        <v>12</v>
      </c>
      <c r="P35" t="inlineStr">
        <is>
          <t>Mensual</t>
        </is>
      </c>
      <c r="Q35" t="n">
        <v>2960.75</v>
      </c>
      <c r="R35" t="n">
        <v>696</v>
      </c>
      <c r="S35" t="n">
        <v>0</v>
      </c>
      <c r="T35" t="n">
        <v>0</v>
      </c>
      <c r="U35" t="n">
        <v>0</v>
      </c>
      <c r="V35" t="n">
        <v>14045.44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2970</v>
      </c>
      <c r="AC35" s="4" t="n">
        <v>45888</v>
      </c>
      <c r="AD35" t="inlineStr">
        <is>
          <t>Entregado</t>
        </is>
      </c>
      <c r="AE35" t="n">
        <v>7225577096</v>
      </c>
      <c r="AF35" t="inlineStr">
        <is>
          <t>pbo21388@gmail.com</t>
        </is>
      </c>
      <c r="AG35" t="inlineStr"/>
      <c r="AH35" t="inlineStr">
        <is>
          <t>SERVICIOS MEDICO GENERAL Y ESPECIALIZADO EN CONSULTORIOS</t>
        </is>
      </c>
      <c r="AI35" t="n">
        <v>9212010</v>
      </c>
      <c r="AJ35" t="inlineStr"/>
      <c r="AK35" t="inlineStr"/>
      <c r="AL35" t="inlineStr">
        <is>
          <t>LAURA IVETH MENDOZA</t>
        </is>
      </c>
      <c r="AM35" t="n">
        <v>7225736723</v>
      </c>
      <c r="AN35" t="inlineStr">
        <is>
          <t>LAURA LETICIA TRUJILLO SERVIN</t>
        </is>
      </c>
      <c r="AO35" t="n">
        <v>5546203255</v>
      </c>
      <c r="AP35" t="inlineStr">
        <is>
          <t>VICTOR RODRIGUEZ ARZATE</t>
        </is>
      </c>
      <c r="AQ35" t="inlineStr">
        <is>
          <t>7221565221</t>
        </is>
      </c>
      <c r="AR35" t="inlineStr"/>
      <c r="AS35" t="inlineStr"/>
      <c r="AT35" t="inlineStr"/>
      <c r="AU35" t="inlineStr"/>
      <c r="AV35" t="inlineStr"/>
      <c r="AW35" t="inlineStr"/>
      <c r="AX35" t="n">
        <v>23194.04</v>
      </c>
      <c r="AY35" t="n">
        <v>27.99</v>
      </c>
      <c r="AZ35" t="n">
        <v>1</v>
      </c>
      <c r="BA35" t="inlineStr">
        <is>
          <t>Individual sin Garantía</t>
        </is>
      </c>
      <c r="BB35" t="inlineStr">
        <is>
          <t>SAN SEBASTIAN CHICO 1ERA SECC #SN</t>
        </is>
      </c>
      <c r="BC35" t="inlineStr">
        <is>
          <t>San Sebastian Chico</t>
        </is>
      </c>
      <c r="BD35" t="inlineStr">
        <is>
          <t>México</t>
        </is>
      </c>
      <c r="BE35" t="inlineStr">
        <is>
          <t>Amanalco</t>
        </is>
      </c>
      <c r="BF35" s="5" t="inlineStr">
        <is>
          <t>Ver en mapa</t>
        </is>
      </c>
      <c r="BG35" t="inlineStr"/>
      <c r="BH35" t="inlineStr"/>
      <c r="BI35" t="n">
        <v>0</v>
      </c>
      <c r="BJ35" t="n">
        <v>0</v>
      </c>
    </row>
    <row r="36">
      <c r="A36" t="inlineStr">
        <is>
          <t>Región Estado México</t>
        </is>
      </c>
      <c r="B36" t="inlineStr">
        <is>
          <t>Valle de bravo</t>
        </is>
      </c>
      <c r="C36" t="n">
        <v>29</v>
      </c>
      <c r="D36" t="inlineStr">
        <is>
          <t>Colin Garduño Estefani</t>
        </is>
      </c>
      <c r="E36" t="n">
        <v>39</v>
      </c>
      <c r="F36" t="inlineStr">
        <is>
          <t>CALL CENTER</t>
        </is>
      </c>
      <c r="G36" t="inlineStr">
        <is>
          <t>001380</t>
        </is>
      </c>
      <c r="H36" t="n">
        <v>1</v>
      </c>
      <c r="I36" t="inlineStr">
        <is>
          <t>CASTILLO GONZALEZ HUGO MIGUEL ANGEL</t>
        </is>
      </c>
      <c r="J36" s="4" t="n">
        <v>45814</v>
      </c>
      <c r="K36" s="4" t="n">
        <v>45997</v>
      </c>
      <c r="L36" t="n">
        <v>10000</v>
      </c>
      <c r="M36" t="n">
        <v>10534.08</v>
      </c>
      <c r="N36" t="n">
        <v>0</v>
      </c>
      <c r="O36" t="n">
        <v>6</v>
      </c>
      <c r="P36" t="inlineStr">
        <is>
          <t>Mensual</t>
        </is>
      </c>
      <c r="Q36" t="n">
        <v>2582.63</v>
      </c>
      <c r="R36" t="n">
        <v>348</v>
      </c>
      <c r="S36" t="n">
        <v>0</v>
      </c>
      <c r="T36" t="n">
        <v>0</v>
      </c>
      <c r="U36" t="n">
        <v>0</v>
      </c>
      <c r="V36" t="n">
        <v>5267.04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2600</v>
      </c>
      <c r="AC36" s="4" t="n">
        <v>45905</v>
      </c>
      <c r="AD36" t="inlineStr">
        <is>
          <t>Entregado</t>
        </is>
      </c>
      <c r="AE36" t="n">
        <v>7293862794</v>
      </c>
      <c r="AF36" t="inlineStr">
        <is>
          <t>h.castillo63@gmail.com</t>
        </is>
      </c>
      <c r="AG36" t="inlineStr"/>
      <c r="AH36" t="inlineStr">
        <is>
          <t>SERVICIOS DE REPARACION DE MOTOCICLETAS Y BICICLETAS</t>
        </is>
      </c>
      <c r="AI36" t="n">
        <v>8912017</v>
      </c>
      <c r="AJ36" t="inlineStr"/>
      <c r="AK36" t="inlineStr"/>
      <c r="AL36" t="inlineStr">
        <is>
          <t>CARLOS MERCADO VELAZQUEZ</t>
        </is>
      </c>
      <c r="AM36" t="n">
        <v>7222409976</v>
      </c>
      <c r="AN36" t="inlineStr">
        <is>
          <t>JUAN CRUZ RAMOS</t>
        </is>
      </c>
      <c r="AO36" t="n">
        <v>7261040885</v>
      </c>
      <c r="AP36" t="inlineStr">
        <is>
          <t>HUMBERTO CLEMENTE CRUZ REYES</t>
        </is>
      </c>
      <c r="AQ36" t="inlineStr">
        <is>
          <t>7295032153</t>
        </is>
      </c>
      <c r="AR36" t="inlineStr"/>
      <c r="AS36" t="inlineStr"/>
      <c r="AT36" t="inlineStr"/>
      <c r="AU36" t="inlineStr"/>
      <c r="AV36" t="inlineStr"/>
      <c r="AW36" t="inlineStr"/>
      <c r="AX36" t="n">
        <v>7556.54</v>
      </c>
      <c r="AY36" t="n">
        <v>17.3618208</v>
      </c>
      <c r="AZ36" t="n">
        <v>1</v>
      </c>
      <c r="BA36" t="inlineStr">
        <is>
          <t>Individual sin Garantía</t>
        </is>
      </c>
      <c r="BB36" t="inlineStr">
        <is>
          <t>CRUZ DE MISION  #SN</t>
        </is>
      </c>
      <c r="BC36" t="inlineStr">
        <is>
          <t>Valle de Bravo</t>
        </is>
      </c>
      <c r="BD36" t="inlineStr">
        <is>
          <t>México</t>
        </is>
      </c>
      <c r="BE36" t="inlineStr">
        <is>
          <t>Valle De Bravo</t>
        </is>
      </c>
      <c r="BF36" s="5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Valle de bravo</t>
        </is>
      </c>
      <c r="C37" t="n">
        <v>40</v>
      </c>
      <c r="D37" t="inlineStr">
        <is>
          <t>Olayo Gaytan Luis Enrique</t>
        </is>
      </c>
      <c r="E37" t="n">
        <v>39</v>
      </c>
      <c r="F37" t="inlineStr">
        <is>
          <t>CALL CENTER</t>
        </is>
      </c>
      <c r="G37" t="inlineStr">
        <is>
          <t>001376</t>
        </is>
      </c>
      <c r="H37" t="n">
        <v>1</v>
      </c>
      <c r="I37" t="inlineStr">
        <is>
          <t>GOMEZ CARRANZA ANGELICA</t>
        </is>
      </c>
      <c r="J37" s="4" t="n">
        <v>45814</v>
      </c>
      <c r="K37" s="4" t="n">
        <v>45997</v>
      </c>
      <c r="L37" t="n">
        <v>15000</v>
      </c>
      <c r="M37" t="n">
        <v>15801.12</v>
      </c>
      <c r="N37" t="n">
        <v>0</v>
      </c>
      <c r="O37" t="n">
        <v>6</v>
      </c>
      <c r="P37" t="inlineStr">
        <is>
          <t>Mensual</t>
        </is>
      </c>
      <c r="Q37" t="n">
        <v>3844.95</v>
      </c>
      <c r="R37" t="n">
        <v>348</v>
      </c>
      <c r="S37" t="n">
        <v>0</v>
      </c>
      <c r="T37" t="n">
        <v>0</v>
      </c>
      <c r="U37" t="n">
        <v>0</v>
      </c>
      <c r="V37" t="n">
        <v>7901.45</v>
      </c>
      <c r="W37" t="n">
        <v>0.9</v>
      </c>
      <c r="X37" t="n">
        <v>0.89</v>
      </c>
      <c r="Y37" t="n">
        <v>0.01</v>
      </c>
      <c r="Z37" t="n">
        <v>0</v>
      </c>
      <c r="AA37" t="n">
        <v>0</v>
      </c>
      <c r="AB37" t="n">
        <v>580</v>
      </c>
      <c r="AC37" s="4" t="n">
        <v>45911</v>
      </c>
      <c r="AD37" t="inlineStr">
        <is>
          <t>Entregado</t>
        </is>
      </c>
      <c r="AE37" t="n">
        <v>5575181437</v>
      </c>
      <c r="AF37" t="inlineStr">
        <is>
          <t>ag1753777@gmail.com</t>
        </is>
      </c>
      <c r="AG37" t="inlineStr"/>
      <c r="AH37" t="inlineStr">
        <is>
          <t>COMPRAVENTA DE FLORES Y ADORNOS FLORALES NATURALES</t>
        </is>
      </c>
      <c r="AI37" t="n">
        <v>6326020</v>
      </c>
      <c r="AJ37" t="inlineStr">
        <is>
          <t>LARA GARCIA JOSE</t>
        </is>
      </c>
      <c r="AK37" t="n">
        <v>5575181437</v>
      </c>
      <c r="AL37" t="inlineStr">
        <is>
          <t>ARELI ARELLANO PEÑALOZA</t>
        </is>
      </c>
      <c r="AM37" t="n">
        <v>7226023715</v>
      </c>
      <c r="AN37" t="inlineStr">
        <is>
          <t>MARIA DEL ROSARIO GONZALEZ VEGA</t>
        </is>
      </c>
      <c r="AO37" t="n">
        <v>7221148633</v>
      </c>
      <c r="AP37" t="inlineStr">
        <is>
          <t>LUIS ENRIQUE SANCHEZ QUINTERO</t>
        </is>
      </c>
      <c r="AQ37" t="inlineStr">
        <is>
          <t>7228219071</t>
        </is>
      </c>
      <c r="AR37" t="inlineStr"/>
      <c r="AS37" t="inlineStr"/>
      <c r="AT37" t="inlineStr"/>
      <c r="AU37" t="inlineStr"/>
      <c r="AV37" t="inlineStr"/>
      <c r="AW37" t="inlineStr"/>
      <c r="AX37" t="n">
        <v>11361.74</v>
      </c>
      <c r="AY37" t="n">
        <v>0</v>
      </c>
      <c r="AZ37" t="n">
        <v>1</v>
      </c>
      <c r="BA37" t="inlineStr">
        <is>
          <t>Individual sin Garantía</t>
        </is>
      </c>
      <c r="BB37" t="inlineStr">
        <is>
          <t>16 DE SEPTIEMBRE  #SN</t>
        </is>
      </c>
      <c r="BC37" t="inlineStr">
        <is>
          <t>Amanalco de Becerra</t>
        </is>
      </c>
      <c r="BD37" t="inlineStr">
        <is>
          <t>México</t>
        </is>
      </c>
      <c r="BE37" t="inlineStr">
        <is>
          <t>Amanalco</t>
        </is>
      </c>
      <c r="BF37" s="5" t="inlineStr">
        <is>
          <t>Ver en mapa</t>
        </is>
      </c>
      <c r="BG37" t="inlineStr"/>
      <c r="BH37" t="inlineStr"/>
      <c r="BI37" t="n">
        <v>1</v>
      </c>
      <c r="BJ37" t="n">
        <v>1</v>
      </c>
    </row>
    <row r="38">
      <c r="A38" t="inlineStr">
        <is>
          <t>Región Estado México</t>
        </is>
      </c>
      <c r="B38" t="inlineStr">
        <is>
          <t>Valle de bravo</t>
        </is>
      </c>
      <c r="C38" t="n">
        <v>40</v>
      </c>
      <c r="D38" t="inlineStr">
        <is>
          <t>Olayo Gaytan Luis Enrique</t>
        </is>
      </c>
      <c r="E38" t="n">
        <v>39</v>
      </c>
      <c r="F38" t="inlineStr">
        <is>
          <t>CALL CENTER</t>
        </is>
      </c>
      <c r="G38" t="inlineStr">
        <is>
          <t>001433</t>
        </is>
      </c>
      <c r="H38" t="n">
        <v>1</v>
      </c>
      <c r="I38" t="inlineStr">
        <is>
          <t>MARCOS CLEMENTE IVON</t>
        </is>
      </c>
      <c r="J38" s="4" t="n">
        <v>45838</v>
      </c>
      <c r="K38" s="4" t="n">
        <v>46023</v>
      </c>
      <c r="L38" t="n">
        <v>5000</v>
      </c>
      <c r="M38" t="n">
        <v>5267.04</v>
      </c>
      <c r="N38" t="n">
        <v>0</v>
      </c>
      <c r="O38" t="n">
        <v>6</v>
      </c>
      <c r="P38" t="inlineStr">
        <is>
          <t>Mensual</t>
        </is>
      </c>
      <c r="Q38" t="n">
        <v>1324.52</v>
      </c>
      <c r="R38" t="n">
        <v>348</v>
      </c>
      <c r="S38" t="n">
        <v>0</v>
      </c>
      <c r="T38" t="n">
        <v>0</v>
      </c>
      <c r="U38" t="n">
        <v>0</v>
      </c>
      <c r="V38" t="n">
        <v>3511.36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1400</v>
      </c>
      <c r="AC38" s="4" t="n">
        <v>45901</v>
      </c>
      <c r="AD38" t="inlineStr">
        <is>
          <t>Entregado</t>
        </is>
      </c>
      <c r="AE38" t="n">
        <v>7227829505</v>
      </c>
      <c r="AF38" t="inlineStr">
        <is>
          <t>ivonemarcos325@gmail.com</t>
        </is>
      </c>
      <c r="AG38" t="inlineStr"/>
      <c r="AH38" t="inlineStr">
        <is>
          <t>EMPLEADO PRIVADO</t>
        </is>
      </c>
      <c r="AI38" t="n">
        <v>8944098</v>
      </c>
      <c r="AJ38" t="inlineStr">
        <is>
          <t>GARCIA RODRIGUEZ MARIO</t>
        </is>
      </c>
      <c r="AK38" t="n">
        <v>7227829505</v>
      </c>
      <c r="AL38" t="inlineStr">
        <is>
          <t>BLANCA IVON CLEMENTE</t>
        </is>
      </c>
      <c r="AM38" t="n">
        <v>7297561792</v>
      </c>
      <c r="AN38" t="inlineStr">
        <is>
          <t>ZARAHI LUCAS EUGENIO</t>
        </is>
      </c>
      <c r="AO38" t="n">
        <v>7191325520</v>
      </c>
      <c r="AP38" t="inlineStr">
        <is>
          <t>DULCE MARIA GONZALEZ</t>
        </is>
      </c>
      <c r="AQ38" t="inlineStr">
        <is>
          <t>7203569453</t>
        </is>
      </c>
      <c r="AR38" t="inlineStr"/>
      <c r="AS38" t="inlineStr"/>
      <c r="AT38" t="inlineStr"/>
      <c r="AU38" t="inlineStr"/>
      <c r="AV38" t="inlineStr"/>
      <c r="AW38" t="inlineStr"/>
      <c r="AX38" t="n">
        <v>4965.11</v>
      </c>
      <c r="AY38" t="n">
        <v>100.9620128</v>
      </c>
      <c r="AZ38" t="n">
        <v>1</v>
      </c>
      <c r="BA38" t="inlineStr">
        <is>
          <t>Individual sin Garantía</t>
        </is>
      </c>
      <c r="BB38" t="inlineStr">
        <is>
          <t>SAN JUAN AMANALCO 2DA SECCION  #SN</t>
        </is>
      </c>
      <c r="BC38" t="inlineStr">
        <is>
          <t>San Juan</t>
        </is>
      </c>
      <c r="BD38" t="inlineStr">
        <is>
          <t>México</t>
        </is>
      </c>
      <c r="BE38" t="inlineStr">
        <is>
          <t>Amanalco</t>
        </is>
      </c>
      <c r="BF38" s="5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Valle de bravo</t>
        </is>
      </c>
      <c r="C39" t="n">
        <v>59</v>
      </c>
      <c r="D39" t="inlineStr">
        <is>
          <t>Gutierrez Jaimes Ruben</t>
        </is>
      </c>
      <c r="E39" t="n">
        <v>39</v>
      </c>
      <c r="F39" t="inlineStr">
        <is>
          <t>CALL CENTER</t>
        </is>
      </c>
      <c r="G39" t="inlineStr">
        <is>
          <t>001558</t>
        </is>
      </c>
      <c r="H39" t="n">
        <v>1</v>
      </c>
      <c r="I39" t="inlineStr">
        <is>
          <t>VELEZ GUADARRAMA HORACIO</t>
        </is>
      </c>
      <c r="J39" s="4" t="n">
        <v>45863</v>
      </c>
      <c r="K39" s="4" t="n">
        <v>46228</v>
      </c>
      <c r="L39" t="n">
        <v>10000</v>
      </c>
      <c r="M39" t="n">
        <v>10534.08</v>
      </c>
      <c r="N39" t="n">
        <v>0</v>
      </c>
      <c r="O39" t="n">
        <v>12</v>
      </c>
      <c r="P39" t="inlineStr">
        <is>
          <t>Mensual</t>
        </is>
      </c>
      <c r="Q39" t="n">
        <v>1702.69</v>
      </c>
      <c r="R39" t="n">
        <v>696</v>
      </c>
      <c r="S39" t="n">
        <v>0</v>
      </c>
      <c r="T39" t="n">
        <v>0</v>
      </c>
      <c r="U39" t="n">
        <v>0</v>
      </c>
      <c r="V39" t="n">
        <v>9656.24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1710</v>
      </c>
      <c r="AC39" s="4" t="n">
        <v>45894</v>
      </c>
      <c r="AD39" t="inlineStr">
        <is>
          <t>Entregado</t>
        </is>
      </c>
      <c r="AE39" t="n">
        <v>7225066648</v>
      </c>
      <c r="AF39" t="inlineStr">
        <is>
          <t>horaciovg25@gmail.com</t>
        </is>
      </c>
      <c r="AG39" t="inlineStr"/>
      <c r="AH39" t="inlineStr">
        <is>
          <t>RESTAURANTE</t>
        </is>
      </c>
      <c r="AI39" t="n">
        <v>8711021</v>
      </c>
      <c r="AJ39" t="inlineStr"/>
      <c r="AK39" t="inlineStr"/>
      <c r="AL39" t="inlineStr">
        <is>
          <t>CESAR VELEZ GUADARRAMA</t>
        </is>
      </c>
      <c r="AM39" t="n">
        <v>7262078595</v>
      </c>
      <c r="AN39" t="inlineStr">
        <is>
          <t>ROSA GONZALEZ COAHUILAS</t>
        </is>
      </c>
      <c r="AO39" t="n">
        <v>7227869607</v>
      </c>
      <c r="AP39" t="inlineStr">
        <is>
          <t>ADRIANA CABALLERO LOPEZ</t>
        </is>
      </c>
      <c r="AQ39" t="inlineStr">
        <is>
          <t>7295422965</t>
        </is>
      </c>
      <c r="AR39" t="inlineStr"/>
      <c r="AS39" t="inlineStr"/>
      <c r="AT39" t="inlineStr"/>
      <c r="AU39" t="inlineStr"/>
      <c r="AV39" t="inlineStr"/>
      <c r="AW39" t="inlineStr"/>
      <c r="AX39" t="n">
        <v>18084.3</v>
      </c>
      <c r="AY39" t="n">
        <v>7.310000000000001</v>
      </c>
      <c r="AZ39" t="n">
        <v>1</v>
      </c>
      <c r="BA39" t="inlineStr">
        <is>
          <t>Individual sin Garantía</t>
        </is>
      </c>
      <c r="BB39" t="inlineStr">
        <is>
          <t>CASAS VIEJAS  #SN</t>
        </is>
      </c>
      <c r="BC39" t="inlineStr">
        <is>
          <t>Avándaro</t>
        </is>
      </c>
      <c r="BD39" t="inlineStr">
        <is>
          <t>México</t>
        </is>
      </c>
      <c r="BE39" t="inlineStr">
        <is>
          <t>Valle De Bravo</t>
        </is>
      </c>
      <c r="BF39" s="5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Valle de bravo</t>
        </is>
      </c>
      <c r="C40" t="n">
        <v>29</v>
      </c>
      <c r="D40" t="inlineStr">
        <is>
          <t>Colin Garduño Estefani</t>
        </is>
      </c>
      <c r="E40" t="n">
        <v>39</v>
      </c>
      <c r="F40" t="inlineStr">
        <is>
          <t>CALL CENTER</t>
        </is>
      </c>
      <c r="G40" t="inlineStr">
        <is>
          <t>001590</t>
        </is>
      </c>
      <c r="H40" t="n">
        <v>1</v>
      </c>
      <c r="I40" t="inlineStr">
        <is>
          <t>GUADARRAMA TINOCO ANGELICA</t>
        </is>
      </c>
      <c r="J40" s="4" t="n">
        <v>45866</v>
      </c>
      <c r="K40" s="4" t="n">
        <v>46235</v>
      </c>
      <c r="L40" t="n">
        <v>20000</v>
      </c>
      <c r="M40" t="n">
        <v>21068.16</v>
      </c>
      <c r="N40" t="n">
        <v>0</v>
      </c>
      <c r="O40" t="n">
        <v>12</v>
      </c>
      <c r="P40" t="inlineStr">
        <is>
          <t>Mensual</t>
        </is>
      </c>
      <c r="Q40" t="n">
        <v>3364.19</v>
      </c>
      <c r="R40" t="n">
        <v>696</v>
      </c>
      <c r="S40" t="n">
        <v>0</v>
      </c>
      <c r="T40" t="n">
        <v>0</v>
      </c>
      <c r="U40" t="n">
        <v>0</v>
      </c>
      <c r="V40" t="n">
        <v>19312.48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3365</v>
      </c>
      <c r="AC40" s="4" t="n">
        <v>45901</v>
      </c>
      <c r="AD40" t="inlineStr">
        <is>
          <t>Entregado</t>
        </is>
      </c>
      <c r="AE40" t="n">
        <v>7226129557</v>
      </c>
      <c r="AF40" t="inlineStr">
        <is>
          <t>angygt0130@gmail.com</t>
        </is>
      </c>
      <c r="AG40" t="inlineStr"/>
      <c r="AH40" t="inlineStr">
        <is>
          <t>HOTEL</t>
        </is>
      </c>
      <c r="AI40" t="n">
        <v>8611015</v>
      </c>
      <c r="AJ40" t="inlineStr">
        <is>
          <t>GARCIA ESPINOSA JESUS</t>
        </is>
      </c>
      <c r="AK40" t="n">
        <v>7226129557</v>
      </c>
      <c r="AL40" t="inlineStr">
        <is>
          <t>JESUS GARCIA ESPINOSA</t>
        </is>
      </c>
      <c r="AM40" t="n">
        <v>7226743133</v>
      </c>
      <c r="AN40" t="inlineStr">
        <is>
          <t>MARIANA GARCIA GUADARRAMA</t>
        </is>
      </c>
      <c r="AO40" t="n">
        <v>7225645850</v>
      </c>
      <c r="AP40" t="inlineStr">
        <is>
          <t>CLAUDIA GARCIA DE LA O</t>
        </is>
      </c>
      <c r="AQ40" t="inlineStr">
        <is>
          <t>7203553245</t>
        </is>
      </c>
      <c r="AR40" t="inlineStr"/>
      <c r="AS40" t="inlineStr"/>
      <c r="AT40" t="inlineStr"/>
      <c r="AU40" t="inlineStr"/>
      <c r="AV40" t="inlineStr"/>
      <c r="AW40" t="inlineStr"/>
      <c r="AX40" t="n">
        <v>36367.29</v>
      </c>
      <c r="AY40" t="n">
        <v>0.8100000000000001</v>
      </c>
      <c r="AZ40" t="n">
        <v>1</v>
      </c>
      <c r="BA40" t="inlineStr">
        <is>
          <t>Individual sin Garantía</t>
        </is>
      </c>
      <c r="BB40" t="inlineStr">
        <is>
          <t>CARR TOL ALTAMIRANO #122-1</t>
        </is>
      </c>
      <c r="BC40" t="inlineStr">
        <is>
          <t>Avándaro</t>
        </is>
      </c>
      <c r="BD40" t="inlineStr">
        <is>
          <t>México</t>
        </is>
      </c>
      <c r="BE40" t="inlineStr">
        <is>
          <t>Valle De Bravo</t>
        </is>
      </c>
      <c r="BF40" s="5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Valle de bravo</t>
        </is>
      </c>
      <c r="C41" t="n">
        <v>29</v>
      </c>
      <c r="D41" t="inlineStr">
        <is>
          <t>Colin Garduño Estefani</t>
        </is>
      </c>
      <c r="E41" t="n">
        <v>39</v>
      </c>
      <c r="F41" t="inlineStr">
        <is>
          <t>CALL CENTER</t>
        </is>
      </c>
      <c r="G41" t="inlineStr">
        <is>
          <t>001167</t>
        </is>
      </c>
      <c r="H41" t="n">
        <v>1</v>
      </c>
      <c r="I41" t="inlineStr">
        <is>
          <t>PONCE JARAMILLO ERNESTO</t>
        </is>
      </c>
      <c r="J41" s="4" t="n">
        <v>45684</v>
      </c>
      <c r="K41" s="4" t="n">
        <v>46049</v>
      </c>
      <c r="L41" t="n">
        <v>35000</v>
      </c>
      <c r="M41" t="n">
        <v>36869.27</v>
      </c>
      <c r="N41" t="n">
        <v>0</v>
      </c>
      <c r="O41" t="n">
        <v>12</v>
      </c>
      <c r="P41" t="inlineStr">
        <is>
          <t>Mensual</t>
        </is>
      </c>
      <c r="Q41" t="n">
        <v>5232.78</v>
      </c>
      <c r="R41" t="n">
        <v>696</v>
      </c>
      <c r="S41" t="n">
        <v>0</v>
      </c>
      <c r="T41" t="n">
        <v>0</v>
      </c>
      <c r="U41" t="n">
        <v>0</v>
      </c>
      <c r="V41" t="n">
        <v>20076.02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5813</v>
      </c>
      <c r="AC41" s="4" t="n">
        <v>45901</v>
      </c>
      <c r="AD41" t="inlineStr">
        <is>
          <t>Entregado</t>
        </is>
      </c>
      <c r="AE41" t="n">
        <v>7229076845</v>
      </c>
      <c r="AF41" t="inlineStr">
        <is>
          <t>hernesto01@gmail.com</t>
        </is>
      </c>
      <c r="AG41" t="inlineStr"/>
      <c r="AH41" t="inlineStr">
        <is>
          <t>FABRICACION DE PIEZAS METALICAS POR FUNDICION Y MOLDEO EXCEPTO PARA MAQUINARIA EQUIPO Y MATERIAL DE TRANSPORTE</t>
        </is>
      </c>
      <c r="AI41" t="n">
        <v>3596014</v>
      </c>
      <c r="AJ41" t="inlineStr">
        <is>
          <t>MARTINEZ AGUILAR MARINA</t>
        </is>
      </c>
      <c r="AK41" t="n">
        <v>7229076844</v>
      </c>
      <c r="AL41" t="inlineStr">
        <is>
          <t>LEONARDO GARCIA VALDEZ</t>
        </is>
      </c>
      <c r="AM41" t="n">
        <v>7225518180</v>
      </c>
      <c r="AN41" t="inlineStr">
        <is>
          <t>ALONSO BARCENAS OLVERA</t>
        </is>
      </c>
      <c r="AO41" t="n">
        <v>7222438793</v>
      </c>
      <c r="AP41" t="inlineStr">
        <is>
          <t>RAMON HERNANDEZ ESTRADA</t>
        </is>
      </c>
      <c r="AQ41" t="inlineStr">
        <is>
          <t>7222438793</t>
        </is>
      </c>
      <c r="AR41" t="inlineStr">
        <is>
          <t>Garantía Prendaria</t>
        </is>
      </c>
      <c r="AS41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T41" t="inlineStr">
        <is>
          <t>CAMIONETA PICK UP RANGER</t>
        </is>
      </c>
      <c r="AU41" t="inlineStr"/>
      <c r="AV41" t="inlineStr"/>
      <c r="AW41" t="inlineStr"/>
      <c r="AX41" t="n">
        <v>20075.14</v>
      </c>
      <c r="AY41" t="n">
        <v>0.88</v>
      </c>
      <c r="AZ41" t="n">
        <v>4</v>
      </c>
      <c r="BA41" t="inlineStr">
        <is>
          <t>Individual mensual con garantia nivel I Tprem</t>
        </is>
      </c>
      <c r="BB41" t="inlineStr">
        <is>
          <t>AV BENITO JUAREZ #420</t>
        </is>
      </c>
      <c r="BC41" t="inlineStr">
        <is>
          <t>Valle de Bravo</t>
        </is>
      </c>
      <c r="BD41" t="inlineStr">
        <is>
          <t>México</t>
        </is>
      </c>
      <c r="BE41" t="inlineStr">
        <is>
          <t>Valle De Bravo</t>
        </is>
      </c>
      <c r="BF41" s="5" t="inlineStr">
        <is>
          <t>Ver en mapa</t>
        </is>
      </c>
      <c r="BG41" t="inlineStr"/>
      <c r="BH41" t="inlineStr"/>
      <c r="BI41" t="n">
        <v>2</v>
      </c>
      <c r="BJ41" t="n">
        <v>1</v>
      </c>
    </row>
    <row r="42">
      <c r="A42" t="inlineStr">
        <is>
          <t>Región Estado México</t>
        </is>
      </c>
      <c r="B42" t="inlineStr">
        <is>
          <t>Valle de bravo</t>
        </is>
      </c>
      <c r="C42" t="n">
        <v>23</v>
      </c>
      <c r="D42" t="inlineStr">
        <is>
          <t>Pedraza Ponce Julio Enrique</t>
        </is>
      </c>
      <c r="E42" t="n">
        <v>39</v>
      </c>
      <c r="F42" t="inlineStr">
        <is>
          <t>CALL CENTER</t>
        </is>
      </c>
      <c r="G42" t="inlineStr">
        <is>
          <t>001098</t>
        </is>
      </c>
      <c r="H42" t="n">
        <v>1</v>
      </c>
      <c r="I42" t="inlineStr">
        <is>
          <t>CAYETANO CIPRIANO MARIA DEL CONSUELO</t>
        </is>
      </c>
      <c r="J42" s="4" t="n">
        <v>45576</v>
      </c>
      <c r="K42" s="4" t="n">
        <v>45941</v>
      </c>
      <c r="L42" t="n">
        <v>45000</v>
      </c>
      <c r="M42" t="n">
        <v>47403.35</v>
      </c>
      <c r="N42" t="n">
        <v>0</v>
      </c>
      <c r="O42" t="n">
        <v>12</v>
      </c>
      <c r="P42" t="inlineStr">
        <is>
          <t>Mensual</t>
        </is>
      </c>
      <c r="Q42" t="n">
        <v>6711.3</v>
      </c>
      <c r="R42" t="n">
        <v>696</v>
      </c>
      <c r="S42" t="n">
        <v>0</v>
      </c>
      <c r="T42" t="n">
        <v>0</v>
      </c>
      <c r="U42" t="n">
        <v>0</v>
      </c>
      <c r="V42" t="n">
        <v>6098.25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6711</v>
      </c>
      <c r="AC42" s="4" t="n">
        <v>45911</v>
      </c>
      <c r="AD42" t="inlineStr">
        <is>
          <t>Entregado</t>
        </is>
      </c>
      <c r="AE42" t="n">
        <v>7225019052</v>
      </c>
      <c r="AF42" t="inlineStr">
        <is>
          <t>consuelocayetano79@gmail.com</t>
        </is>
      </c>
      <c r="AG42" t="inlineStr"/>
      <c r="AH42" t="inlineStr">
        <is>
          <t>COMPRAVENTA DE VIDRIOS CRISTALES Y EMPLOMADOS</t>
        </is>
      </c>
      <c r="AI42" t="n">
        <v>6625018</v>
      </c>
      <c r="AJ42" t="inlineStr">
        <is>
          <t>VAZQUEZ CLIMACO LUIS ALFONSO</t>
        </is>
      </c>
      <c r="AK42" t="inlineStr"/>
      <c r="AL42" t="inlineStr">
        <is>
          <t>MARCELO VASQUEZ VASQUEZ</t>
        </is>
      </c>
      <c r="AM42" t="n">
        <v>7228015561</v>
      </c>
      <c r="AN42" t="inlineStr">
        <is>
          <t>GUILLERMO GARCIA VASQUEZ</t>
        </is>
      </c>
      <c r="AO42" t="n">
        <v>7222947504</v>
      </c>
      <c r="AP42" t="inlineStr">
        <is>
          <t>BEATRIZ OVIEDO REYES</t>
        </is>
      </c>
      <c r="AQ42" t="inlineStr">
        <is>
          <t>7226649128</t>
        </is>
      </c>
      <c r="AR42" t="inlineStr">
        <is>
          <t>Garantía Prendaria</t>
        </is>
      </c>
      <c r="AS42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T42" t="inlineStr">
        <is>
          <t>VEHICULO SONOMA PICK UP CAB 1/2</t>
        </is>
      </c>
      <c r="AU42" t="inlineStr"/>
      <c r="AV42" t="inlineStr"/>
      <c r="AW42" t="inlineStr"/>
      <c r="AX42" t="n">
        <v>6096.95</v>
      </c>
      <c r="AY42" t="n">
        <v>1.3</v>
      </c>
      <c r="AZ42" t="n">
        <v>4</v>
      </c>
      <c r="BA42" t="inlineStr">
        <is>
          <t>Individual mensual con garantia nivel I Tprem</t>
        </is>
      </c>
      <c r="BB42" t="inlineStr">
        <is>
          <t>CIRCUITO LOS ENCINOS  #SN</t>
        </is>
      </c>
      <c r="BC42" t="inlineStr">
        <is>
          <t>El Arco</t>
        </is>
      </c>
      <c r="BD42" t="inlineStr">
        <is>
          <t>México</t>
        </is>
      </c>
      <c r="BE42" t="inlineStr">
        <is>
          <t>Valle De Bravo</t>
        </is>
      </c>
      <c r="BF42" s="5" t="inlineStr">
        <is>
          <t>Ver en mapa</t>
        </is>
      </c>
      <c r="BG42" t="inlineStr"/>
      <c r="BH42" t="inlineStr"/>
      <c r="BI42" t="n">
        <v>1</v>
      </c>
      <c r="BJ42" t="n">
        <v>1</v>
      </c>
    </row>
    <row r="43">
      <c r="A43" t="inlineStr">
        <is>
          <t>Región Estado México</t>
        </is>
      </c>
      <c r="B43" t="inlineStr">
        <is>
          <t>Valle de bravo</t>
        </is>
      </c>
      <c r="C43" t="n">
        <v>29</v>
      </c>
      <c r="D43" t="inlineStr">
        <is>
          <t>Colin Garduño Estefani</t>
        </is>
      </c>
      <c r="E43" t="n">
        <v>39</v>
      </c>
      <c r="F43" t="inlineStr">
        <is>
          <t>CALL CENTER</t>
        </is>
      </c>
      <c r="G43" t="inlineStr">
        <is>
          <t>001349</t>
        </is>
      </c>
      <c r="H43" t="n">
        <v>1</v>
      </c>
      <c r="I43" t="inlineStr">
        <is>
          <t>LOPEZ CABALLERO MARIA DEL ROCIO</t>
        </is>
      </c>
      <c r="J43" s="4" t="n">
        <v>45810</v>
      </c>
      <c r="K43" s="4" t="n">
        <v>46146</v>
      </c>
      <c r="L43" t="n">
        <v>15000</v>
      </c>
      <c r="M43" t="n">
        <v>15801.12</v>
      </c>
      <c r="N43" t="n">
        <v>0</v>
      </c>
      <c r="O43" t="n">
        <v>24</v>
      </c>
      <c r="P43" t="inlineStr">
        <is>
          <t>Catorcenal</t>
        </is>
      </c>
      <c r="Q43" t="n">
        <v>1245.82</v>
      </c>
      <c r="R43" t="n">
        <v>1392</v>
      </c>
      <c r="S43" t="n">
        <v>0</v>
      </c>
      <c r="T43" t="n">
        <v>7</v>
      </c>
      <c r="U43" t="n">
        <v>0</v>
      </c>
      <c r="V43" t="n">
        <v>11192.46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1250</v>
      </c>
      <c r="AC43" s="4" t="n">
        <v>45908</v>
      </c>
      <c r="AD43" t="inlineStr">
        <is>
          <t>Entregado</t>
        </is>
      </c>
      <c r="AE43" t="n">
        <v>7225103543</v>
      </c>
      <c r="AF43" t="inlineStr">
        <is>
          <t>guillermo_severiano@gmail.com</t>
        </is>
      </c>
      <c r="AG43" t="inlineStr"/>
      <c r="AH43" t="inlineStr">
        <is>
          <t>TIENDA DE ABARROTES Y MISCELANEA</t>
        </is>
      </c>
      <c r="AI43" t="n">
        <v>6131023</v>
      </c>
      <c r="AJ43" t="inlineStr">
        <is>
          <t>GUILLERMO SEVERIANO FERNANDO</t>
        </is>
      </c>
      <c r="AK43" t="n">
        <v>7225103543</v>
      </c>
      <c r="AL43" t="inlineStr">
        <is>
          <t>VIRGINIA ROSALES POSADAS</t>
        </is>
      </c>
      <c r="AM43" t="n">
        <v>7221582962</v>
      </c>
      <c r="AN43" t="inlineStr">
        <is>
          <t>CECILIA REYES MORALES</t>
        </is>
      </c>
      <c r="AO43" t="n">
        <v>7225848395</v>
      </c>
      <c r="AP43" t="inlineStr">
        <is>
          <t>FERNANDA HERNANDEZ</t>
        </is>
      </c>
      <c r="AQ43" t="inlineStr">
        <is>
          <t>7225496034</t>
        </is>
      </c>
      <c r="AR43" t="inlineStr"/>
      <c r="AS43" t="inlineStr"/>
      <c r="AT43" t="inlineStr"/>
      <c r="AU43" t="inlineStr"/>
      <c r="AV43" t="inlineStr"/>
      <c r="AW43" t="inlineStr"/>
      <c r="AX43" t="n">
        <v>20163.75</v>
      </c>
      <c r="AY43" t="n">
        <v>29.24</v>
      </c>
      <c r="AZ43" t="n">
        <v>1</v>
      </c>
      <c r="BA43" t="inlineStr">
        <is>
          <t>Individual sin Garantía</t>
        </is>
      </c>
      <c r="BB43" t="inlineStr">
        <is>
          <t>CALLEJON DE LAS ANIMAS #SN</t>
        </is>
      </c>
      <c r="BC43" t="inlineStr">
        <is>
          <t>Valle de Bravo</t>
        </is>
      </c>
      <c r="BD43" t="inlineStr">
        <is>
          <t>México</t>
        </is>
      </c>
      <c r="BE43" t="inlineStr">
        <is>
          <t>Valle De Bravo</t>
        </is>
      </c>
      <c r="BF43" s="5" t="inlineStr">
        <is>
          <t>Ver en mapa</t>
        </is>
      </c>
      <c r="BG43" t="inlineStr"/>
      <c r="BH43" t="inlineStr"/>
      <c r="BI43" t="n">
        <v>1</v>
      </c>
      <c r="BJ43" t="n">
        <v>1</v>
      </c>
    </row>
    <row r="44">
      <c r="A44" t="inlineStr">
        <is>
          <t>Región Estado México</t>
        </is>
      </c>
      <c r="B44" t="inlineStr">
        <is>
          <t>Valle de bravo</t>
        </is>
      </c>
      <c r="C44" t="n">
        <v>29</v>
      </c>
      <c r="D44" t="inlineStr">
        <is>
          <t>Colin Garduño Estefani</t>
        </is>
      </c>
      <c r="E44" t="n">
        <v>39</v>
      </c>
      <c r="F44" t="inlineStr">
        <is>
          <t>CALL CENTER</t>
        </is>
      </c>
      <c r="G44" t="inlineStr">
        <is>
          <t>001416</t>
        </is>
      </c>
      <c r="H44" t="n">
        <v>1</v>
      </c>
      <c r="I44" t="inlineStr">
        <is>
          <t>GARDUÑO TOLA MA ISABEL</t>
        </is>
      </c>
      <c r="J44" s="4" t="n">
        <v>45827</v>
      </c>
      <c r="K44" s="4" t="n">
        <v>46192</v>
      </c>
      <c r="L44" t="n">
        <v>10000</v>
      </c>
      <c r="M44" t="n">
        <v>10534.08</v>
      </c>
      <c r="N44" t="n">
        <v>0</v>
      </c>
      <c r="O44" t="n">
        <v>12</v>
      </c>
      <c r="P44" t="inlineStr">
        <is>
          <t>Mensual</t>
        </is>
      </c>
      <c r="Q44" t="n">
        <v>1702.69</v>
      </c>
      <c r="R44" t="n">
        <v>696</v>
      </c>
      <c r="S44" t="n">
        <v>0</v>
      </c>
      <c r="T44" t="n">
        <v>0</v>
      </c>
      <c r="U44" t="n">
        <v>0</v>
      </c>
      <c r="V44" t="n">
        <v>8778.4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1703</v>
      </c>
      <c r="AC44" s="4" t="n">
        <v>45888</v>
      </c>
      <c r="AD44" t="inlineStr">
        <is>
          <t>Entregado</t>
        </is>
      </c>
      <c r="AE44" t="n">
        <v>7291791570</v>
      </c>
      <c r="AF44" t="inlineStr">
        <is>
          <t>maisabel6307@gmail.com</t>
        </is>
      </c>
      <c r="AG44" t="inlineStr"/>
      <c r="AH44" t="inlineStr">
        <is>
          <t>TIENDA DE ABARROTES Y MISCELANEA</t>
        </is>
      </c>
      <c r="AI44" t="n">
        <v>6131023</v>
      </c>
      <c r="AJ44" t="inlineStr">
        <is>
          <t>GARCIA FELIX JUAN CARLOS</t>
        </is>
      </c>
      <c r="AK44" t="n">
        <v>7291791570</v>
      </c>
      <c r="AL44" t="inlineStr">
        <is>
          <t>IDALIA JAIMES</t>
        </is>
      </c>
      <c r="AM44" t="n">
        <v>7226098835</v>
      </c>
      <c r="AN44" t="inlineStr">
        <is>
          <t>FABIOLA GARCIA GARDUÑO</t>
        </is>
      </c>
      <c r="AO44" t="n">
        <v>5665382846</v>
      </c>
      <c r="AP44" t="inlineStr">
        <is>
          <t>ESTEBAN GARCIA GARDUÑO</t>
        </is>
      </c>
      <c r="AQ44" t="inlineStr">
        <is>
          <t>7226745585</t>
        </is>
      </c>
      <c r="AR44" t="inlineStr"/>
      <c r="AS44" t="inlineStr"/>
      <c r="AT44" t="inlineStr"/>
      <c r="AU44" t="inlineStr"/>
      <c r="AV44" t="inlineStr"/>
      <c r="AW44" t="inlineStr"/>
      <c r="AX44" t="n">
        <v>16446.61</v>
      </c>
      <c r="AY44" t="n">
        <v>0.31</v>
      </c>
      <c r="AZ44" t="n">
        <v>1</v>
      </c>
      <c r="BA44" t="inlineStr">
        <is>
          <t>Individual sin Garantía</t>
        </is>
      </c>
      <c r="BB44" t="inlineStr">
        <is>
          <t>PROL AV TOLUCA  #SN</t>
        </is>
      </c>
      <c r="BC44" t="inlineStr">
        <is>
          <t>Otumba</t>
        </is>
      </c>
      <c r="BD44" t="inlineStr">
        <is>
          <t>México</t>
        </is>
      </c>
      <c r="BE44" t="inlineStr">
        <is>
          <t>Valle De Bravo</t>
        </is>
      </c>
      <c r="BF44" s="5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Valle de bravo</t>
        </is>
      </c>
      <c r="C45" t="n">
        <v>29</v>
      </c>
      <c r="D45" t="inlineStr">
        <is>
          <t>Colin Garduño Estefani</t>
        </is>
      </c>
      <c r="E45" t="n">
        <v>39</v>
      </c>
      <c r="F45" t="inlineStr">
        <is>
          <t>CALL CENTER</t>
        </is>
      </c>
      <c r="G45" t="inlineStr">
        <is>
          <t>001415</t>
        </is>
      </c>
      <c r="H45" t="n">
        <v>1</v>
      </c>
      <c r="I45" t="inlineStr">
        <is>
          <t>LOZA REYES SAIRA</t>
        </is>
      </c>
      <c r="J45" s="4" t="n">
        <v>45827</v>
      </c>
      <c r="K45" s="4" t="n">
        <v>46163</v>
      </c>
      <c r="L45" t="n">
        <v>30000</v>
      </c>
      <c r="M45" t="n">
        <v>31602.23</v>
      </c>
      <c r="N45" t="n">
        <v>0</v>
      </c>
      <c r="O45" t="n">
        <v>48</v>
      </c>
      <c r="P45" t="inlineStr">
        <is>
          <t>Semanal</t>
        </is>
      </c>
      <c r="Q45" t="n">
        <v>1245.82</v>
      </c>
      <c r="R45" t="n">
        <v>2784</v>
      </c>
      <c r="S45" t="n">
        <v>0</v>
      </c>
      <c r="T45" t="n">
        <v>13</v>
      </c>
      <c r="U45" t="n">
        <v>0</v>
      </c>
      <c r="V45" t="n">
        <v>21551.44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1500</v>
      </c>
      <c r="AC45" s="4" t="n">
        <v>45918</v>
      </c>
      <c r="AD45" t="inlineStr">
        <is>
          <t>Entregado</t>
        </is>
      </c>
      <c r="AE45" t="n">
        <v>7292421666</v>
      </c>
      <c r="AF45" t="inlineStr">
        <is>
          <t>7292421666</t>
        </is>
      </c>
      <c r="AG45" t="inlineStr"/>
      <c r="AH45" t="inlineStr">
        <is>
          <t>AUTOTRANSPORTE DE CARGA DE PRODUCTOS ESPECIFICOS</t>
        </is>
      </c>
      <c r="AI45" t="n">
        <v>7123011</v>
      </c>
      <c r="AJ45" t="inlineStr"/>
      <c r="AK45" t="inlineStr"/>
      <c r="AL45" t="inlineStr">
        <is>
          <t>ARTURO ALEJANDRO FLORES LOZA</t>
        </is>
      </c>
      <c r="AM45" t="n">
        <v>7225667692</v>
      </c>
      <c r="AN45" t="inlineStr">
        <is>
          <t>MAYTE LOZA REYES</t>
        </is>
      </c>
      <c r="AO45" t="n">
        <v>7222331351</v>
      </c>
      <c r="AP45" t="inlineStr">
        <is>
          <t>ITZEL DE JESUS ESTANISLAO</t>
        </is>
      </c>
      <c r="AQ45" t="inlineStr">
        <is>
          <t>7291219239</t>
        </is>
      </c>
      <c r="AR45" t="inlineStr"/>
      <c r="AS45" t="inlineStr"/>
      <c r="AT45" t="inlineStr"/>
      <c r="AU45" t="inlineStr"/>
      <c r="AV45" t="inlineStr"/>
      <c r="AW45" t="inlineStr"/>
      <c r="AX45" t="n">
        <v>38269.48</v>
      </c>
      <c r="AY45" t="n">
        <v>3304.307695866666</v>
      </c>
      <c r="AZ45" t="n">
        <v>1</v>
      </c>
      <c r="BA45" t="inlineStr">
        <is>
          <t>Individual sin Garantía</t>
        </is>
      </c>
      <c r="BB45" t="inlineStr">
        <is>
          <t>CDA MELCHOR OCAMPO  #SN</t>
        </is>
      </c>
      <c r="BC45" t="inlineStr">
        <is>
          <t>Valle de Bravo</t>
        </is>
      </c>
      <c r="BD45" t="inlineStr">
        <is>
          <t>México</t>
        </is>
      </c>
      <c r="BE45" t="inlineStr">
        <is>
          <t>Valle De Bravo</t>
        </is>
      </c>
      <c r="BF45" s="5" t="inlineStr">
        <is>
          <t>Ver en mapa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Valle de bravo</t>
        </is>
      </c>
      <c r="C46" t="n">
        <v>40</v>
      </c>
      <c r="D46" t="inlineStr">
        <is>
          <t>Olayo Gaytan Luis Enrique</t>
        </is>
      </c>
      <c r="E46" t="n">
        <v>39</v>
      </c>
      <c r="F46" t="inlineStr">
        <is>
          <t>CALL CENTER</t>
        </is>
      </c>
      <c r="G46" t="inlineStr">
        <is>
          <t>001429</t>
        </is>
      </c>
      <c r="H46" t="n">
        <v>1</v>
      </c>
      <c r="I46" t="inlineStr">
        <is>
          <t>ALBARRAN REYES ANA MARIA</t>
        </is>
      </c>
      <c r="J46" s="4" t="n">
        <v>45832</v>
      </c>
      <c r="K46" s="4" t="n">
        <v>46015</v>
      </c>
      <c r="L46" t="n">
        <v>8000</v>
      </c>
      <c r="M46" t="n">
        <v>8427.26</v>
      </c>
      <c r="N46" t="n">
        <v>0</v>
      </c>
      <c r="O46" t="n">
        <v>6</v>
      </c>
      <c r="P46" t="inlineStr">
        <is>
          <t>Mensual</t>
        </is>
      </c>
      <c r="Q46" t="n">
        <v>2077.71</v>
      </c>
      <c r="R46" t="n">
        <v>348</v>
      </c>
      <c r="S46" t="n">
        <v>0</v>
      </c>
      <c r="T46" t="n">
        <v>0</v>
      </c>
      <c r="U46" t="n">
        <v>0</v>
      </c>
      <c r="V46" t="n">
        <v>5618.17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2200</v>
      </c>
      <c r="AC46" s="4" t="n">
        <v>45892</v>
      </c>
      <c r="AD46" t="inlineStr">
        <is>
          <t>Entregado</t>
        </is>
      </c>
      <c r="AE46" t="n">
        <v>7228956353</v>
      </c>
      <c r="AF46" t="inlineStr">
        <is>
          <t>amariaa@gmail.com</t>
        </is>
      </c>
      <c r="AG46" t="inlineStr"/>
      <c r="AH46" t="inlineStr">
        <is>
          <t>FABRICACION DE FRITURAS</t>
        </is>
      </c>
      <c r="AI46" t="n">
        <v>2094019</v>
      </c>
      <c r="AJ46" t="inlineStr">
        <is>
          <t>ROJAS CHIQUILLO ISIDRO</t>
        </is>
      </c>
      <c r="AK46" t="n">
        <v>7228956353</v>
      </c>
      <c r="AL46" t="inlineStr">
        <is>
          <t>ESMERALDA ALBARRAN MERCADO</t>
        </is>
      </c>
      <c r="AM46" t="n">
        <v>7261264050</v>
      </c>
      <c r="AN46" t="inlineStr">
        <is>
          <t>IRENE GARCIA GARDUÑO</t>
        </is>
      </c>
      <c r="AO46" t="n">
        <v>7226457749</v>
      </c>
      <c r="AP46" t="inlineStr">
        <is>
          <t>PATRICIA CARRILLO ZARZA</t>
        </is>
      </c>
      <c r="AQ46" t="inlineStr">
        <is>
          <t>7223935887</t>
        </is>
      </c>
      <c r="AR46" t="inlineStr"/>
      <c r="AS46" t="inlineStr"/>
      <c r="AT46" t="inlineStr"/>
      <c r="AU46" t="inlineStr"/>
      <c r="AV46" t="inlineStr"/>
      <c r="AW46" t="inlineStr"/>
      <c r="AX46" t="n">
        <v>7834.23</v>
      </c>
      <c r="AY46" t="n">
        <v>244.5933</v>
      </c>
      <c r="AZ46" t="n">
        <v>1</v>
      </c>
      <c r="BA46" t="inlineStr">
        <is>
          <t>Individual sin Garantía</t>
        </is>
      </c>
      <c r="BB46" t="inlineStr">
        <is>
          <t>GALEANA  #108</t>
        </is>
      </c>
      <c r="BC46" t="inlineStr">
        <is>
          <t>Amanalco de Becerra</t>
        </is>
      </c>
      <c r="BD46" t="inlineStr">
        <is>
          <t>México</t>
        </is>
      </c>
      <c r="BE46" t="inlineStr">
        <is>
          <t>Amanalco</t>
        </is>
      </c>
      <c r="BF46" s="5" t="inlineStr">
        <is>
          <t>Ver en mapa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Valle de bravo</t>
        </is>
      </c>
      <c r="C47" t="n">
        <v>40</v>
      </c>
      <c r="D47" t="inlineStr">
        <is>
          <t>Olayo Gaytan Luis Enrique</t>
        </is>
      </c>
      <c r="E47" t="n">
        <v>39</v>
      </c>
      <c r="F47" t="inlineStr">
        <is>
          <t>CALL CENTER</t>
        </is>
      </c>
      <c r="G47" t="inlineStr">
        <is>
          <t>001418</t>
        </is>
      </c>
      <c r="H47" t="n">
        <v>1</v>
      </c>
      <c r="I47" t="inlineStr">
        <is>
          <t>ALVARADO NORBERTO ELENA NATALIA</t>
        </is>
      </c>
      <c r="J47" s="4" t="n">
        <v>45831</v>
      </c>
      <c r="K47" s="4" t="n">
        <v>46014</v>
      </c>
      <c r="L47" t="n">
        <v>5000</v>
      </c>
      <c r="M47" t="n">
        <v>5267.04</v>
      </c>
      <c r="N47" t="n">
        <v>0</v>
      </c>
      <c r="O47" t="n">
        <v>6</v>
      </c>
      <c r="P47" t="inlineStr">
        <is>
          <t>Mensual</t>
        </is>
      </c>
      <c r="Q47" t="n">
        <v>1320.32</v>
      </c>
      <c r="R47" t="n">
        <v>348</v>
      </c>
      <c r="S47" t="n">
        <v>0</v>
      </c>
      <c r="T47" t="n">
        <v>0</v>
      </c>
      <c r="U47" t="n">
        <v>0</v>
      </c>
      <c r="V47" t="n">
        <v>3511.36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1330</v>
      </c>
      <c r="AC47" s="4" t="n">
        <v>45891</v>
      </c>
      <c r="AD47" t="inlineStr">
        <is>
          <t>Entregado</t>
        </is>
      </c>
      <c r="AE47" t="n">
        <v>7224684947</v>
      </c>
      <c r="AF47" t="inlineStr">
        <is>
          <t>enataalvarado@gmail.com</t>
        </is>
      </c>
      <c r="AG47" t="inlineStr"/>
      <c r="AH47" t="inlineStr">
        <is>
          <t>EMPLEADO PRIVADO</t>
        </is>
      </c>
      <c r="AI47" t="n">
        <v>8944098</v>
      </c>
      <c r="AJ47" t="inlineStr">
        <is>
          <t>VELAZQUEZ LOPEZ HECTOR</t>
        </is>
      </c>
      <c r="AK47" t="n">
        <v>7224684947</v>
      </c>
      <c r="AL47" t="inlineStr">
        <is>
          <t>BERENICE JIMENEZ SANCHEZ</t>
        </is>
      </c>
      <c r="AM47" t="n">
        <v>7223587737</v>
      </c>
      <c r="AN47" t="inlineStr">
        <is>
          <t>GUADALUPE SALINAS SALAZAR</t>
        </is>
      </c>
      <c r="AO47" t="n">
        <v>7155934207</v>
      </c>
      <c r="AP47" t="inlineStr">
        <is>
          <t>JUAN MANUEL SANCHEZ</t>
        </is>
      </c>
      <c r="AQ47" t="inlineStr">
        <is>
          <t>7223568720</t>
        </is>
      </c>
      <c r="AR47" t="inlineStr"/>
      <c r="AS47" t="inlineStr"/>
      <c r="AT47" t="inlineStr"/>
      <c r="AU47" t="inlineStr"/>
      <c r="AV47" t="inlineStr"/>
      <c r="AW47" t="inlineStr"/>
      <c r="AX47" t="n">
        <v>5029.900000000001</v>
      </c>
      <c r="AY47" t="n">
        <v>19.37</v>
      </c>
      <c r="AZ47" t="n">
        <v>1</v>
      </c>
      <c r="BA47" t="inlineStr">
        <is>
          <t>Individual sin Garantía</t>
        </is>
      </c>
      <c r="BB47" t="inlineStr">
        <is>
          <t>VEGA DEL VALLE  #2311</t>
        </is>
      </c>
      <c r="BC47" t="inlineStr">
        <is>
          <t>Avándaro</t>
        </is>
      </c>
      <c r="BD47" t="inlineStr">
        <is>
          <t>México</t>
        </is>
      </c>
      <c r="BE47" t="inlineStr">
        <is>
          <t>Valle De Bravo</t>
        </is>
      </c>
      <c r="BF47" s="5" t="inlineStr">
        <is>
          <t>Ver en mapa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Valle de bravo</t>
        </is>
      </c>
      <c r="C48" t="n">
        <v>40</v>
      </c>
      <c r="D48" t="inlineStr">
        <is>
          <t>Olayo Gaytan Luis Enrique</t>
        </is>
      </c>
      <c r="E48" t="n">
        <v>39</v>
      </c>
      <c r="F48" t="inlineStr">
        <is>
          <t>CALL CENTER</t>
        </is>
      </c>
      <c r="G48" t="inlineStr">
        <is>
          <t>001335</t>
        </is>
      </c>
      <c r="H48" t="n">
        <v>1</v>
      </c>
      <c r="I48" t="inlineStr">
        <is>
          <t>LOPEZ RODRIGUEZ ERNESTO ANGEL</t>
        </is>
      </c>
      <c r="J48" s="4" t="n">
        <v>45800</v>
      </c>
      <c r="K48" s="4" t="n">
        <v>46165</v>
      </c>
      <c r="L48" t="n">
        <v>10000</v>
      </c>
      <c r="M48" t="n">
        <v>10534.08</v>
      </c>
      <c r="N48" t="n">
        <v>0</v>
      </c>
      <c r="O48" t="n">
        <v>12</v>
      </c>
      <c r="P48" t="inlineStr">
        <is>
          <t>Mensual</t>
        </is>
      </c>
      <c r="Q48" t="n">
        <v>1702.69</v>
      </c>
      <c r="R48" t="n">
        <v>696</v>
      </c>
      <c r="S48" t="n">
        <v>0</v>
      </c>
      <c r="T48" t="n">
        <v>0</v>
      </c>
      <c r="U48" t="n">
        <v>0</v>
      </c>
      <c r="V48" t="n">
        <v>7900.570000000001</v>
      </c>
      <c r="W48" t="n">
        <v>0.01</v>
      </c>
      <c r="X48" t="n">
        <v>0.01</v>
      </c>
      <c r="Y48" t="n">
        <v>0</v>
      </c>
      <c r="Z48" t="n">
        <v>0</v>
      </c>
      <c r="AA48" t="n">
        <v>0</v>
      </c>
      <c r="AB48" t="n">
        <v>1702.69</v>
      </c>
      <c r="AC48" s="4" t="n">
        <v>45889</v>
      </c>
      <c r="AD48" t="inlineStr">
        <is>
          <t>Entregado</t>
        </is>
      </c>
      <c r="AE48" t="n">
        <v>7224934875</v>
      </c>
      <c r="AF48" t="inlineStr">
        <is>
          <t>ernestolopezrodriguez@gmail.com</t>
        </is>
      </c>
      <c r="AG48" t="inlineStr"/>
      <c r="AH48" t="inlineStr">
        <is>
          <t>TALLER DE PLOMERIA</t>
        </is>
      </c>
      <c r="AI48" t="n">
        <v>4221016</v>
      </c>
      <c r="AJ48" t="inlineStr"/>
      <c r="AK48" t="inlineStr"/>
      <c r="AL48" t="inlineStr">
        <is>
          <t>ESTEBAN REYES GONZALEZ</t>
        </is>
      </c>
      <c r="AM48" t="n">
        <v>7361117698</v>
      </c>
      <c r="AN48" t="inlineStr">
        <is>
          <t>ALVARO CHIMAL CANO</t>
        </is>
      </c>
      <c r="AO48" t="n">
        <v>5579318315</v>
      </c>
      <c r="AP48" t="inlineStr">
        <is>
          <t>ROBERTO LOPEZ GOMEZ</t>
        </is>
      </c>
      <c r="AQ48" t="inlineStr">
        <is>
          <t>7121769075</t>
        </is>
      </c>
      <c r="AR48" t="inlineStr"/>
      <c r="AS48" t="inlineStr"/>
      <c r="AT48" t="inlineStr"/>
      <c r="AU48" t="inlineStr"/>
      <c r="AV48" t="inlineStr"/>
      <c r="AW48" t="inlineStr"/>
      <c r="AX48" t="n">
        <v>14802.23</v>
      </c>
      <c r="AY48" t="n">
        <v>0</v>
      </c>
      <c r="AZ48" t="n">
        <v>1</v>
      </c>
      <c r="BA48" t="inlineStr">
        <is>
          <t>Individual sin Garantía</t>
        </is>
      </c>
      <c r="BB48" t="inlineStr">
        <is>
          <t>VILLA FLORENCIA  #SN</t>
        </is>
      </c>
      <c r="BC48" t="inlineStr">
        <is>
          <t>San Antonio</t>
        </is>
      </c>
      <c r="BD48" t="inlineStr">
        <is>
          <t>México</t>
        </is>
      </c>
      <c r="BE48" t="inlineStr">
        <is>
          <t>Valle De Bravo</t>
        </is>
      </c>
      <c r="BF48" s="5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Valle de bravo</t>
        </is>
      </c>
      <c r="C49" t="n">
        <v>40</v>
      </c>
      <c r="D49" t="inlineStr">
        <is>
          <t>Olayo Gaytan Luis Enrique</t>
        </is>
      </c>
      <c r="E49" t="n">
        <v>39</v>
      </c>
      <c r="F49" t="inlineStr">
        <is>
          <t>CALL CENTER</t>
        </is>
      </c>
      <c r="G49" t="inlineStr">
        <is>
          <t>001459</t>
        </is>
      </c>
      <c r="H49" t="n">
        <v>1</v>
      </c>
      <c r="I49" t="inlineStr">
        <is>
          <t>CABALLERO GONZALEZ IRMA</t>
        </is>
      </c>
      <c r="J49" s="4" t="n">
        <v>45839</v>
      </c>
      <c r="K49" s="4" t="n">
        <v>45962</v>
      </c>
      <c r="L49" t="n">
        <v>15000</v>
      </c>
      <c r="M49" t="n">
        <v>15801.12</v>
      </c>
      <c r="N49" t="n">
        <v>0</v>
      </c>
      <c r="O49" t="n">
        <v>4</v>
      </c>
      <c r="P49" t="inlineStr">
        <is>
          <t>Mensual</t>
        </is>
      </c>
      <c r="Q49" t="n">
        <v>5171.16</v>
      </c>
      <c r="R49" t="n">
        <v>232</v>
      </c>
      <c r="S49" t="n">
        <v>0</v>
      </c>
      <c r="T49" t="n">
        <v>0</v>
      </c>
      <c r="U49" t="n">
        <v>0</v>
      </c>
      <c r="V49" t="n">
        <v>7900.56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5200</v>
      </c>
      <c r="AC49" s="4" t="n">
        <v>45901</v>
      </c>
      <c r="AD49" t="inlineStr">
        <is>
          <t>Entregado</t>
        </is>
      </c>
      <c r="AE49" t="n">
        <v>7223140548</v>
      </c>
      <c r="AF49" t="inlineStr">
        <is>
          <t>irma.caballero.gonzalez@hotmail.com</t>
        </is>
      </c>
      <c r="AG49" t="inlineStr"/>
      <c r="AH49" t="inlineStr">
        <is>
          <t>EMPLEADO PUBLICO</t>
        </is>
      </c>
      <c r="AI49" t="n">
        <v>9411998</v>
      </c>
      <c r="AJ49" t="inlineStr"/>
      <c r="AK49" t="inlineStr"/>
      <c r="AL49" t="inlineStr">
        <is>
          <t>ENEIDA MARIN CABALLERO</t>
        </is>
      </c>
      <c r="AM49" t="n">
        <v>5585573256</v>
      </c>
      <c r="AN49" t="inlineStr">
        <is>
          <t>VERONICA CABALLERO GARCIA</t>
        </is>
      </c>
      <c r="AO49" t="n">
        <v>7292310655</v>
      </c>
      <c r="AP49" t="inlineStr">
        <is>
          <t>FLOR DIAZ LOPEZ</t>
        </is>
      </c>
      <c r="AQ49" t="inlineStr">
        <is>
          <t>7221722691</t>
        </is>
      </c>
      <c r="AR49" t="inlineStr"/>
      <c r="AS49" t="inlineStr"/>
      <c r="AT49" t="inlineStr"/>
      <c r="AU49" t="inlineStr"/>
      <c r="AV49" t="inlineStr"/>
      <c r="AW49" t="inlineStr"/>
      <c r="AX49" t="n">
        <v>10168.65</v>
      </c>
      <c r="AY49" t="n">
        <v>57.6731472</v>
      </c>
      <c r="AZ49" t="n">
        <v>1</v>
      </c>
      <c r="BA49" t="inlineStr">
        <is>
          <t>Individual sin Garantía</t>
        </is>
      </c>
      <c r="BB49" t="inlineStr">
        <is>
          <t>J ARCADIO PAGAZA  #313</t>
        </is>
      </c>
      <c r="BC49" t="inlineStr">
        <is>
          <t>Valle de Bravo</t>
        </is>
      </c>
      <c r="BD49" t="inlineStr">
        <is>
          <t>México</t>
        </is>
      </c>
      <c r="BE49" t="inlineStr">
        <is>
          <t>Valle De Bravo</t>
        </is>
      </c>
      <c r="BF49" s="5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Valle de bravo</t>
        </is>
      </c>
      <c r="C50" t="n">
        <v>40</v>
      </c>
      <c r="D50" t="inlineStr">
        <is>
          <t>Olayo Gaytan Luis Enrique</t>
        </is>
      </c>
      <c r="E50" t="n">
        <v>39</v>
      </c>
      <c r="F50" t="inlineStr">
        <is>
          <t>CALL CENTER</t>
        </is>
      </c>
      <c r="G50" t="inlineStr">
        <is>
          <t>001452</t>
        </is>
      </c>
      <c r="H50" t="n">
        <v>1</v>
      </c>
      <c r="I50" t="inlineStr">
        <is>
          <t>ROQUE ARIAS MARIBEL</t>
        </is>
      </c>
      <c r="J50" s="4" t="n">
        <v>45839</v>
      </c>
      <c r="K50" s="4" t="n">
        <v>46023</v>
      </c>
      <c r="L50" t="n">
        <v>5000</v>
      </c>
      <c r="M50" t="n">
        <v>5267.04</v>
      </c>
      <c r="N50" t="n">
        <v>0</v>
      </c>
      <c r="O50" t="n">
        <v>6</v>
      </c>
      <c r="P50" t="inlineStr">
        <is>
          <t>Mensual</t>
        </is>
      </c>
      <c r="Q50" t="n">
        <v>1322.42</v>
      </c>
      <c r="R50" t="n">
        <v>348</v>
      </c>
      <c r="S50" t="n">
        <v>0</v>
      </c>
      <c r="T50" t="n">
        <v>0</v>
      </c>
      <c r="U50" t="n">
        <v>0</v>
      </c>
      <c r="V50" t="n">
        <v>3511.36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1322.42</v>
      </c>
      <c r="AC50" s="4" t="n">
        <v>45901</v>
      </c>
      <c r="AD50" t="inlineStr">
        <is>
          <t>Entregado</t>
        </is>
      </c>
      <c r="AE50" t="n">
        <v>7223152459</v>
      </c>
      <c r="AF50" t="inlineStr">
        <is>
          <t>roquemaribel601@gmail.com</t>
        </is>
      </c>
      <c r="AG50" t="inlineStr"/>
      <c r="AH50" t="inlineStr">
        <is>
          <t>COMPRAVENTA DE OTROS ARTICULOS DE PIEL</t>
        </is>
      </c>
      <c r="AI50" t="n">
        <v>6226022</v>
      </c>
      <c r="AJ50" t="inlineStr">
        <is>
          <t>SAN JUAN MERITA LEOBARDO</t>
        </is>
      </c>
      <c r="AK50" t="n">
        <v>7223152459</v>
      </c>
      <c r="AL50" t="inlineStr">
        <is>
          <t>KAREN SAN JUAN ROQUE</t>
        </is>
      </c>
      <c r="AM50" t="n">
        <v>7225026667</v>
      </c>
      <c r="AN50" t="inlineStr">
        <is>
          <t>MATILDE ARIAS VIDAL</t>
        </is>
      </c>
      <c r="AO50" t="n">
        <v>2720357473</v>
      </c>
      <c r="AP50" t="inlineStr">
        <is>
          <t>NANCY SILVIANO</t>
        </is>
      </c>
      <c r="AQ50" t="inlineStr">
        <is>
          <t>7293117504</t>
        </is>
      </c>
      <c r="AR50" t="inlineStr"/>
      <c r="AS50" t="inlineStr"/>
      <c r="AT50" t="inlineStr"/>
      <c r="AU50" t="inlineStr"/>
      <c r="AV50" t="inlineStr"/>
      <c r="AW50" t="inlineStr"/>
      <c r="AX50" t="n">
        <v>5030.08</v>
      </c>
      <c r="AY50" t="n">
        <v>27.59</v>
      </c>
      <c r="AZ50" t="n">
        <v>1</v>
      </c>
      <c r="BA50" t="inlineStr">
        <is>
          <t>Individual sin Garantía</t>
        </is>
      </c>
      <c r="BB50" t="inlineStr">
        <is>
          <t>SAN BARTOLO AMANALCO #SN</t>
        </is>
      </c>
      <c r="BC50" t="inlineStr">
        <is>
          <t>San Bartolo cu</t>
        </is>
      </c>
      <c r="BD50" t="inlineStr">
        <is>
          <t>México</t>
        </is>
      </c>
      <c r="BE50" t="inlineStr">
        <is>
          <t>Amanalco</t>
        </is>
      </c>
      <c r="BF50" s="5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Valle de bravo</t>
        </is>
      </c>
      <c r="C51" t="n">
        <v>37</v>
      </c>
      <c r="D51" t="inlineStr">
        <is>
          <t>CREDIFLEXI CREDIFLEXI CREDIFLEXI</t>
        </is>
      </c>
      <c r="E51" t="n">
        <v>39</v>
      </c>
      <c r="F51" t="inlineStr">
        <is>
          <t>CALL CENTER</t>
        </is>
      </c>
      <c r="G51" t="inlineStr">
        <is>
          <t>001309</t>
        </is>
      </c>
      <c r="H51" t="n">
        <v>1</v>
      </c>
      <c r="I51" t="inlineStr">
        <is>
          <t>SANCHEZ JIMENEZ SANTOS</t>
        </is>
      </c>
      <c r="J51" s="4" t="n">
        <v>45786</v>
      </c>
      <c r="K51" s="4" t="n">
        <v>45970</v>
      </c>
      <c r="L51" t="n">
        <v>7000</v>
      </c>
      <c r="M51" t="n">
        <v>7373.85</v>
      </c>
      <c r="N51" t="n">
        <v>0</v>
      </c>
      <c r="O51" t="n">
        <v>6</v>
      </c>
      <c r="P51" t="inlineStr">
        <is>
          <t>Mensual</t>
        </is>
      </c>
      <c r="Q51" t="n">
        <v>1828.18</v>
      </c>
      <c r="R51" t="n">
        <v>348</v>
      </c>
      <c r="S51" t="n">
        <v>0</v>
      </c>
      <c r="T51" t="n">
        <v>0</v>
      </c>
      <c r="U51" t="n">
        <v>0</v>
      </c>
      <c r="V51" t="n">
        <v>2457.95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1830</v>
      </c>
      <c r="AC51" s="4" t="n">
        <v>45909</v>
      </c>
      <c r="AD51" t="inlineStr">
        <is>
          <t>Entregado</t>
        </is>
      </c>
      <c r="AE51" t="n">
        <v>7293313439</v>
      </c>
      <c r="AF51" t="inlineStr">
        <is>
          <t>ssanchez8819@gmail.com</t>
        </is>
      </c>
      <c r="AG51" t="inlineStr"/>
      <c r="AH51" t="inlineStr">
        <is>
          <t>COMPRAVENTA DE PAN Y PASTELES</t>
        </is>
      </c>
      <c r="AI51" t="n">
        <v>6132055</v>
      </c>
      <c r="AJ51" t="inlineStr"/>
      <c r="AK51" t="inlineStr"/>
      <c r="AL51" t="inlineStr">
        <is>
          <t>LORENA JAZMIN DIAZ</t>
        </is>
      </c>
      <c r="AM51" t="n">
        <v>5529013258</v>
      </c>
      <c r="AN51" t="inlineStr">
        <is>
          <t>ELVIRA AGUILAR CASTILLO</t>
        </is>
      </c>
      <c r="AO51" t="n">
        <v>7229335832</v>
      </c>
      <c r="AP51" t="inlineStr">
        <is>
          <t>PAULINA LOPEZ ROQUE</t>
        </is>
      </c>
      <c r="AQ51" t="inlineStr">
        <is>
          <t>7293508715</t>
        </is>
      </c>
      <c r="AR51" t="inlineStr"/>
      <c r="AS51" t="inlineStr"/>
      <c r="AT51" t="inlineStr"/>
      <c r="AU51" t="inlineStr"/>
      <c r="AV51" t="inlineStr"/>
      <c r="AW51" t="inlineStr"/>
      <c r="AX51" t="n">
        <v>3533.1</v>
      </c>
      <c r="AY51" t="n">
        <v>7.27</v>
      </c>
      <c r="AZ51" t="n">
        <v>1</v>
      </c>
      <c r="BA51" t="inlineStr">
        <is>
          <t>Individual sin Garantía</t>
        </is>
      </c>
      <c r="BB51" t="inlineStr">
        <is>
          <t>SN BARTOLO PRIMERA SECCION  #SN</t>
        </is>
      </c>
      <c r="BC51" t="inlineStr">
        <is>
          <t>San Bartolo</t>
        </is>
      </c>
      <c r="BD51" t="inlineStr">
        <is>
          <t>México</t>
        </is>
      </c>
      <c r="BE51" t="inlineStr">
        <is>
          <t>Amanalco</t>
        </is>
      </c>
      <c r="BF51" s="5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Valle de bravo</t>
        </is>
      </c>
      <c r="C52" t="n">
        <v>29</v>
      </c>
      <c r="D52" t="inlineStr">
        <is>
          <t>Colin Garduño Estefani</t>
        </is>
      </c>
      <c r="E52" t="n">
        <v>39</v>
      </c>
      <c r="F52" t="inlineStr">
        <is>
          <t>CALL CENTER</t>
        </is>
      </c>
      <c r="G52" t="inlineStr">
        <is>
          <t>001464</t>
        </is>
      </c>
      <c r="H52" t="n">
        <v>1</v>
      </c>
      <c r="I52" t="inlineStr">
        <is>
          <t>ALVARADO GONZALEZ TANIA ALEXIA</t>
        </is>
      </c>
      <c r="J52" s="4" t="n">
        <v>45840</v>
      </c>
      <c r="K52" s="4" t="n">
        <v>46008</v>
      </c>
      <c r="L52" t="n">
        <v>5000</v>
      </c>
      <c r="M52" t="n">
        <v>5267.04</v>
      </c>
      <c r="N52" t="n">
        <v>0</v>
      </c>
      <c r="O52" t="n">
        <v>12</v>
      </c>
      <c r="P52" t="inlineStr">
        <is>
          <t>Catorcenal</t>
        </is>
      </c>
      <c r="Q52" t="n">
        <v>673.4</v>
      </c>
      <c r="R52" t="n">
        <v>696</v>
      </c>
      <c r="S52" t="n">
        <v>0</v>
      </c>
      <c r="T52" t="n">
        <v>5</v>
      </c>
      <c r="U52" t="n">
        <v>0</v>
      </c>
      <c r="V52" t="n">
        <v>3072.44</v>
      </c>
      <c r="W52" t="n">
        <v>0.004768</v>
      </c>
      <c r="X52" t="n">
        <v>0</v>
      </c>
      <c r="Y52" t="n">
        <v>0</v>
      </c>
      <c r="Z52" t="n">
        <v>0</v>
      </c>
      <c r="AA52" t="n">
        <v>0</v>
      </c>
      <c r="AB52" t="n">
        <v>673.4</v>
      </c>
      <c r="AC52" s="4" t="n">
        <v>45909</v>
      </c>
      <c r="AD52" t="inlineStr">
        <is>
          <t>Entregado</t>
        </is>
      </c>
      <c r="AE52" t="n">
        <v>7202840539</v>
      </c>
      <c r="AF52" t="inlineStr">
        <is>
          <t>hanis77@gmail.com</t>
        </is>
      </c>
      <c r="AG52" t="inlineStr"/>
      <c r="AH52" t="inlineStr">
        <is>
          <t>EMPLEADO DEL SECTOR PRIVADO</t>
        </is>
      </c>
      <c r="AI52" t="n">
        <v>9501009</v>
      </c>
      <c r="AJ52" t="inlineStr">
        <is>
          <t>ANSELMO REYES BENJAMIN</t>
        </is>
      </c>
      <c r="AK52" t="n">
        <v>7202840539</v>
      </c>
      <c r="AL52" t="inlineStr">
        <is>
          <t>BENJAMIN ANSELMO REYES</t>
        </is>
      </c>
      <c r="AM52" t="n">
        <v>7202842005</v>
      </c>
      <c r="AN52" t="inlineStr">
        <is>
          <t>JORDI JESUS REYES GONZALEZ</t>
        </is>
      </c>
      <c r="AO52" t="n">
        <v>7227988049</v>
      </c>
      <c r="AP52" t="inlineStr">
        <is>
          <t>ARTURO GONZALEZ RUIZ</t>
        </is>
      </c>
      <c r="AQ52" t="inlineStr">
        <is>
          <t>7225543417</t>
        </is>
      </c>
      <c r="AR52" t="inlineStr"/>
      <c r="AS52" t="inlineStr"/>
      <c r="AT52" t="inlineStr"/>
      <c r="AU52" t="inlineStr"/>
      <c r="AV52" t="inlineStr"/>
      <c r="AW52" t="inlineStr"/>
      <c r="AX52" t="n">
        <v>4307.81</v>
      </c>
      <c r="AY52" t="n">
        <v>0</v>
      </c>
      <c r="AZ52" t="n">
        <v>1</v>
      </c>
      <c r="BA52" t="inlineStr">
        <is>
          <t>Individual sin Garantía</t>
        </is>
      </c>
      <c r="BB52" t="inlineStr">
        <is>
          <t>FLOR DE HORTENCIA CASA  #4</t>
        </is>
      </c>
      <c r="BC52" t="inlineStr">
        <is>
          <t>Barranca Seca</t>
        </is>
      </c>
      <c r="BD52" t="inlineStr">
        <is>
          <t>México</t>
        </is>
      </c>
      <c r="BE52" t="inlineStr">
        <is>
          <t>Valle De Bravo</t>
        </is>
      </c>
      <c r="BF52" s="5" t="inlineStr">
        <is>
          <t>Ver en mapa</t>
        </is>
      </c>
      <c r="BG52" t="inlineStr"/>
      <c r="BH52" t="inlineStr"/>
      <c r="BI52" t="n">
        <v>0</v>
      </c>
      <c r="BJ52" t="n">
        <v>0</v>
      </c>
    </row>
    <row r="53">
      <c r="A53" t="inlineStr">
        <is>
          <t>Región Estado México</t>
        </is>
      </c>
      <c r="B53" t="inlineStr">
        <is>
          <t>Valle de bravo</t>
        </is>
      </c>
      <c r="C53" t="n">
        <v>29</v>
      </c>
      <c r="D53" t="inlineStr">
        <is>
          <t>Colin Garduño Estefani</t>
        </is>
      </c>
      <c r="E53" t="n">
        <v>39</v>
      </c>
      <c r="F53" t="inlineStr">
        <is>
          <t>CALL CENTER</t>
        </is>
      </c>
      <c r="G53" t="inlineStr">
        <is>
          <t>001361</t>
        </is>
      </c>
      <c r="H53" t="n">
        <v>1</v>
      </c>
      <c r="I53" t="inlineStr">
        <is>
          <t>CASTILLO VILLEGAS YOLANDA YADIRA</t>
        </is>
      </c>
      <c r="J53" s="4" t="n">
        <v>45810</v>
      </c>
      <c r="K53" s="4" t="n">
        <v>45993</v>
      </c>
      <c r="L53" t="n">
        <v>7000</v>
      </c>
      <c r="M53" t="n">
        <v>7373.85</v>
      </c>
      <c r="N53" t="n">
        <v>0</v>
      </c>
      <c r="O53" t="n">
        <v>6</v>
      </c>
      <c r="P53" t="inlineStr">
        <is>
          <t>Mensual</t>
        </is>
      </c>
      <c r="Q53" t="n">
        <v>1825.24</v>
      </c>
      <c r="R53" t="n">
        <v>348</v>
      </c>
      <c r="S53" t="n">
        <v>0</v>
      </c>
      <c r="T53" t="n">
        <v>0</v>
      </c>
      <c r="U53" t="n">
        <v>0</v>
      </c>
      <c r="V53" t="n">
        <v>3686.93</v>
      </c>
      <c r="W53" t="n">
        <v>0.005</v>
      </c>
      <c r="X53" t="n">
        <v>0.01</v>
      </c>
      <c r="Y53" t="n">
        <v>0</v>
      </c>
      <c r="Z53" t="n">
        <v>0</v>
      </c>
      <c r="AA53" t="n">
        <v>0</v>
      </c>
      <c r="AB53" t="n">
        <v>1825.24</v>
      </c>
      <c r="AC53" s="4" t="n">
        <v>45902</v>
      </c>
      <c r="AD53" t="inlineStr">
        <is>
          <t>Entregado</t>
        </is>
      </c>
      <c r="AE53" t="n">
        <v>7291110998</v>
      </c>
      <c r="AF53" t="inlineStr">
        <is>
          <t>ycastillo86@gmail.com</t>
        </is>
      </c>
      <c r="AG53" t="inlineStr"/>
      <c r="AH53" t="inlineStr">
        <is>
          <t>RESTAURANTE</t>
        </is>
      </c>
      <c r="AI53" t="n">
        <v>8711021</v>
      </c>
      <c r="AJ53" t="inlineStr">
        <is>
          <t>COLIN BAÑUELOS HERON</t>
        </is>
      </c>
      <c r="AK53" t="n">
        <v>7122030101</v>
      </c>
      <c r="AL53" t="inlineStr">
        <is>
          <t>LORENA LOPEZ GOMEZ</t>
        </is>
      </c>
      <c r="AM53" t="n">
        <v>7226016996</v>
      </c>
      <c r="AN53" t="inlineStr">
        <is>
          <t>JUAN ISIDRO MORGAN RODRIGUEZ</t>
        </is>
      </c>
      <c r="AO53" t="n">
        <v>7224062725</v>
      </c>
      <c r="AP53" t="inlineStr">
        <is>
          <t>ARMANDO COLIN PEREZ</t>
        </is>
      </c>
      <c r="AQ53" t="inlineStr">
        <is>
          <t>7229808240</t>
        </is>
      </c>
      <c r="AR53" t="inlineStr"/>
      <c r="AS53" t="inlineStr"/>
      <c r="AT53" t="inlineStr"/>
      <c r="AU53" t="inlineStr"/>
      <c r="AV53" t="inlineStr"/>
      <c r="AW53" t="inlineStr"/>
      <c r="AX53" t="n">
        <v>5301.73</v>
      </c>
      <c r="AY53" t="n">
        <v>0</v>
      </c>
      <c r="AZ53" t="n">
        <v>1</v>
      </c>
      <c r="BA53" t="inlineStr">
        <is>
          <t>Individual sin Garantía</t>
        </is>
      </c>
      <c r="BB53" t="inlineStr">
        <is>
          <t>LA PEÑA  #L7</t>
        </is>
      </c>
      <c r="BC53" t="inlineStr">
        <is>
          <t>La Peña</t>
        </is>
      </c>
      <c r="BD53" t="inlineStr">
        <is>
          <t>México</t>
        </is>
      </c>
      <c r="BE53" t="inlineStr">
        <is>
          <t>Valle De Bravo</t>
        </is>
      </c>
      <c r="BF53" s="5" t="inlineStr">
        <is>
          <t>Ver en mapa</t>
        </is>
      </c>
      <c r="BG53" t="inlineStr"/>
      <c r="BH53" t="inlineStr"/>
      <c r="BI53" t="n">
        <v>0</v>
      </c>
      <c r="BJ53" t="n">
        <v>0</v>
      </c>
    </row>
    <row r="54">
      <c r="A54" t="inlineStr">
        <is>
          <t>Región Estado México</t>
        </is>
      </c>
      <c r="B54" t="inlineStr">
        <is>
          <t>Valle de bravo</t>
        </is>
      </c>
      <c r="C54" t="n">
        <v>29</v>
      </c>
      <c r="D54" t="inlineStr">
        <is>
          <t>Colin Garduño Estefani</t>
        </is>
      </c>
      <c r="E54" t="n">
        <v>39</v>
      </c>
      <c r="F54" t="inlineStr">
        <is>
          <t>CALL CENTER</t>
        </is>
      </c>
      <c r="G54" t="inlineStr">
        <is>
          <t>001625</t>
        </is>
      </c>
      <c r="H54" t="n">
        <v>1</v>
      </c>
      <c r="I54" t="inlineStr">
        <is>
          <t>CORANGUEZ MENCHACA HILDA</t>
        </is>
      </c>
      <c r="J54" s="4" t="n">
        <v>45873</v>
      </c>
      <c r="K54" s="4" t="n">
        <v>46238</v>
      </c>
      <c r="L54" t="n">
        <v>20000</v>
      </c>
      <c r="M54" t="n">
        <v>21068.16</v>
      </c>
      <c r="N54" t="n">
        <v>0</v>
      </c>
      <c r="O54" t="n">
        <v>12</v>
      </c>
      <c r="P54" t="inlineStr">
        <is>
          <t>Mensual</t>
        </is>
      </c>
      <c r="Q54" t="n">
        <v>3347.38</v>
      </c>
      <c r="R54" t="n">
        <v>696</v>
      </c>
      <c r="S54" t="n">
        <v>0</v>
      </c>
      <c r="T54" t="n">
        <v>0</v>
      </c>
      <c r="U54" t="n">
        <v>0</v>
      </c>
      <c r="V54" t="n">
        <v>19312.48</v>
      </c>
      <c r="W54" t="n">
        <v>0.003525333333333</v>
      </c>
      <c r="X54" t="n">
        <v>0</v>
      </c>
      <c r="Y54" t="n">
        <v>0</v>
      </c>
      <c r="Z54" t="n">
        <v>0</v>
      </c>
      <c r="AA54" t="n">
        <v>0</v>
      </c>
      <c r="AB54" t="n">
        <v>3347.38</v>
      </c>
      <c r="AC54" s="4" t="n">
        <v>45902</v>
      </c>
      <c r="AD54" t="inlineStr">
        <is>
          <t>Entregado</t>
        </is>
      </c>
      <c r="AE54" t="n">
        <v>7227910953</v>
      </c>
      <c r="AF54" t="inlineStr">
        <is>
          <t>cuitlahuac_2008@hotmail.com</t>
        </is>
      </c>
      <c r="AG54" t="inlineStr"/>
      <c r="AH54" t="inlineStr">
        <is>
          <t>EMPLEADO DEL SECTOR PÚBLICO</t>
        </is>
      </c>
      <c r="AI54" t="n">
        <v>9502007</v>
      </c>
      <c r="AJ54" t="inlineStr"/>
      <c r="AK54" t="inlineStr"/>
      <c r="AL54" t="inlineStr">
        <is>
          <t>GUSTAVO TINOCO ESTRADA</t>
        </is>
      </c>
      <c r="AM54" t="n">
        <v>7221395058</v>
      </c>
      <c r="AN54" t="inlineStr">
        <is>
          <t>ASHLEY TINOCO CORANGUEZ</t>
        </is>
      </c>
      <c r="AO54" t="n">
        <v>7261173471</v>
      </c>
      <c r="AP54" t="inlineStr">
        <is>
          <t>FELICITAS CORANGUEZ MENCHACA</t>
        </is>
      </c>
      <c r="AQ54" t="inlineStr">
        <is>
          <t>7292850674</t>
        </is>
      </c>
      <c r="AR54" t="inlineStr"/>
      <c r="AS54" t="inlineStr"/>
      <c r="AT54" t="inlineStr"/>
      <c r="AU54" t="inlineStr"/>
      <c r="AV54" t="inlineStr"/>
      <c r="AW54" t="inlineStr"/>
      <c r="AX54" t="n">
        <v>36183.22</v>
      </c>
      <c r="AY54" t="n">
        <v>0</v>
      </c>
      <c r="AZ54" t="n">
        <v>1</v>
      </c>
      <c r="BA54" t="inlineStr">
        <is>
          <t>Individual sin Garantía</t>
        </is>
      </c>
      <c r="BB54" t="inlineStr">
        <is>
          <t>AV FRAY GREGORIO JIMENEZ #161</t>
        </is>
      </c>
      <c r="BC54" t="inlineStr">
        <is>
          <t>Valle de Bravo</t>
        </is>
      </c>
      <c r="BD54" t="inlineStr">
        <is>
          <t>México</t>
        </is>
      </c>
      <c r="BE54" t="inlineStr">
        <is>
          <t>Valle De Bravo</t>
        </is>
      </c>
      <c r="BF54" s="5" t="inlineStr">
        <is>
          <t>Ver en mapa</t>
        </is>
      </c>
      <c r="BG54" t="inlineStr"/>
      <c r="BH54" t="inlineStr"/>
      <c r="BI54" t="n">
        <v>0</v>
      </c>
      <c r="BJ54" t="n">
        <v>0</v>
      </c>
    </row>
    <row r="55">
      <c r="A55" t="inlineStr">
        <is>
          <t>Región Estado México</t>
        </is>
      </c>
      <c r="B55" t="inlineStr">
        <is>
          <t>Valle de bravo</t>
        </is>
      </c>
      <c r="C55" t="n">
        <v>29</v>
      </c>
      <c r="D55" t="inlineStr">
        <is>
          <t>Colin Garduño Estefani</t>
        </is>
      </c>
      <c r="E55" t="n">
        <v>39</v>
      </c>
      <c r="F55" t="inlineStr">
        <is>
          <t>CALL CENTER</t>
        </is>
      </c>
      <c r="G55" t="inlineStr">
        <is>
          <t>001551</t>
        </is>
      </c>
      <c r="H55" t="n">
        <v>1</v>
      </c>
      <c r="I55" t="inlineStr">
        <is>
          <t>MEJIA GARDUÑO ROBERTO</t>
        </is>
      </c>
      <c r="J55" s="4" t="n">
        <v>45856</v>
      </c>
      <c r="K55" s="4" t="n">
        <v>46221</v>
      </c>
      <c r="L55" t="n">
        <v>10000</v>
      </c>
      <c r="M55" t="n">
        <v>10534.08</v>
      </c>
      <c r="N55" t="n">
        <v>0</v>
      </c>
      <c r="O55" t="n">
        <v>12</v>
      </c>
      <c r="P55" t="inlineStr">
        <is>
          <t>Mensual</t>
        </is>
      </c>
      <c r="Q55" t="n">
        <v>1702.69</v>
      </c>
      <c r="R55" t="n">
        <v>696</v>
      </c>
      <c r="S55" t="n">
        <v>0</v>
      </c>
      <c r="T55" t="n">
        <v>0</v>
      </c>
      <c r="U55" t="n">
        <v>1</v>
      </c>
      <c r="V55" t="n">
        <v>9656.24</v>
      </c>
      <c r="W55" t="n">
        <v>1702.383525333333</v>
      </c>
      <c r="X55" t="n">
        <v>877.84</v>
      </c>
      <c r="Y55" t="n">
        <v>766.85</v>
      </c>
      <c r="Z55" t="n">
        <v>57.69</v>
      </c>
      <c r="AA55" t="n">
        <v>0</v>
      </c>
      <c r="AB55" t="n">
        <v>1703</v>
      </c>
      <c r="AC55" s="4" t="n">
        <v>45887</v>
      </c>
      <c r="AD55" t="inlineStr">
        <is>
          <t>Entregado</t>
        </is>
      </c>
      <c r="AE55" t="n">
        <v>7223750697</v>
      </c>
      <c r="AF55" t="inlineStr">
        <is>
          <t>mg576493@gmail.com</t>
        </is>
      </c>
      <c r="AG55" t="inlineStr"/>
      <c r="AH55" t="inlineStr">
        <is>
          <t>EMPLEADO PRIVADO</t>
        </is>
      </c>
      <c r="AI55" t="n">
        <v>8944098</v>
      </c>
      <c r="AJ55" t="inlineStr">
        <is>
          <t>GARCIA MARTINEZ MARIA DE LOURDES</t>
        </is>
      </c>
      <c r="AK55" t="n">
        <v>7223750697</v>
      </c>
      <c r="AL55" t="inlineStr">
        <is>
          <t>LOURDES MARTINEZ GARCIA</t>
        </is>
      </c>
      <c r="AM55" t="n">
        <v>7226554810</v>
      </c>
      <c r="AN55" t="inlineStr">
        <is>
          <t>MARIA MARCELA GARDUÑO GARCIA</t>
        </is>
      </c>
      <c r="AO55" t="n">
        <v>7226814650</v>
      </c>
      <c r="AP55" t="inlineStr">
        <is>
          <t>YAZMIN REYES MARTINEZ</t>
        </is>
      </c>
      <c r="AQ55" t="inlineStr">
        <is>
          <t>7226221266</t>
        </is>
      </c>
      <c r="AR55" t="inlineStr"/>
      <c r="AS55" t="inlineStr"/>
      <c r="AT55" t="inlineStr"/>
      <c r="AU55" t="inlineStr"/>
      <c r="AV55" t="inlineStr"/>
      <c r="AW55" t="inlineStr"/>
      <c r="AX55" t="n">
        <v>18149.3</v>
      </c>
      <c r="AY55" t="n">
        <v>0</v>
      </c>
      <c r="AZ55" t="n">
        <v>1</v>
      </c>
      <c r="BA55" t="inlineStr">
        <is>
          <t>Individual sin Garantía</t>
        </is>
      </c>
      <c r="BB55" t="inlineStr">
        <is>
          <t>AVENIDA JUAREZ  #0</t>
        </is>
      </c>
      <c r="BC55" t="inlineStr">
        <is>
          <t>Valle de Bravo</t>
        </is>
      </c>
      <c r="BD55" t="inlineStr">
        <is>
          <t>México</t>
        </is>
      </c>
      <c r="BE55" t="inlineStr">
        <is>
          <t>Valle De Bravo</t>
        </is>
      </c>
      <c r="BF55" s="5" t="inlineStr">
        <is>
          <t>Ver en mapa</t>
        </is>
      </c>
      <c r="BG55" t="inlineStr"/>
      <c r="BH55" t="inlineStr"/>
      <c r="BI55" t="n">
        <v>1</v>
      </c>
      <c r="BJ55" t="n">
        <v>1</v>
      </c>
    </row>
    <row r="56">
      <c r="A56" t="inlineStr">
        <is>
          <t>Región Estado México</t>
        </is>
      </c>
      <c r="B56" t="inlineStr">
        <is>
          <t>Valle de bravo</t>
        </is>
      </c>
      <c r="C56" t="n">
        <v>29</v>
      </c>
      <c r="D56" t="inlineStr">
        <is>
          <t>Colin Garduño Estefani</t>
        </is>
      </c>
      <c r="E56" t="n">
        <v>79</v>
      </c>
      <c r="F56" t="inlineStr">
        <is>
          <t>Gomez Campos Olga Janet</t>
        </is>
      </c>
      <c r="G56" t="inlineStr">
        <is>
          <t>001224</t>
        </is>
      </c>
      <c r="H56" t="n">
        <v>1</v>
      </c>
      <c r="I56" t="inlineStr">
        <is>
          <t>LOPEZ CABALLERO BERENICE MARIBEL</t>
        </is>
      </c>
      <c r="J56" s="4" t="n">
        <v>45740</v>
      </c>
      <c r="K56" s="4" t="n">
        <v>46105</v>
      </c>
      <c r="L56" t="n">
        <v>30000</v>
      </c>
      <c r="M56" t="n">
        <v>31602.23</v>
      </c>
      <c r="N56" t="n">
        <v>0</v>
      </c>
      <c r="O56" t="n">
        <v>12</v>
      </c>
      <c r="P56" t="inlineStr">
        <is>
          <t>Mensual</t>
        </is>
      </c>
      <c r="Q56" t="n">
        <v>4412.13</v>
      </c>
      <c r="R56" t="n">
        <v>696</v>
      </c>
      <c r="S56" t="n">
        <v>57.65</v>
      </c>
      <c r="T56" t="n">
        <v>0</v>
      </c>
      <c r="U56" t="n">
        <v>0</v>
      </c>
      <c r="V56" t="n">
        <v>18434.63</v>
      </c>
      <c r="W56" t="n">
        <v>0</v>
      </c>
      <c r="X56" t="n">
        <v>0</v>
      </c>
      <c r="Y56" t="n">
        <v>0</v>
      </c>
      <c r="Z56" t="n">
        <v>0</v>
      </c>
      <c r="AA56" t="n">
        <v>57.65</v>
      </c>
      <c r="AB56" t="n">
        <v>500</v>
      </c>
      <c r="AC56" s="4" t="n">
        <v>45906</v>
      </c>
      <c r="AD56" t="inlineStr">
        <is>
          <t>Entregado</t>
        </is>
      </c>
      <c r="AE56" t="n">
        <v>5522737345</v>
      </c>
      <c r="AF56" t="inlineStr">
        <is>
          <t>berelc09@gmail.com</t>
        </is>
      </c>
      <c r="AG56" t="inlineStr"/>
      <c r="AH56" t="inlineStr">
        <is>
          <t>COMPRAVENTA DE ROPA</t>
        </is>
      </c>
      <c r="AI56" t="n">
        <v>6211023</v>
      </c>
      <c r="AJ56" t="inlineStr">
        <is>
          <t>CRUZ LIMAS RAFAEL XIUHNEL</t>
        </is>
      </c>
      <c r="AK56" t="inlineStr"/>
      <c r="AL56" t="inlineStr">
        <is>
          <t>DANIELA CRUZ MARIN</t>
        </is>
      </c>
      <c r="AM56" t="n">
        <v>7228379821</v>
      </c>
      <c r="AN56" t="inlineStr">
        <is>
          <t>LIZBETH ESQUIVEL SANCHEZ</t>
        </is>
      </c>
      <c r="AO56" t="n">
        <v>7226752208</v>
      </c>
      <c r="AP56" t="inlineStr">
        <is>
          <t>RAQUEL TORRES MERCADO</t>
        </is>
      </c>
      <c r="AQ56" t="inlineStr">
        <is>
          <t>7225943997</t>
        </is>
      </c>
      <c r="AR56" t="inlineStr">
        <is>
          <t>Garantía Prendaria</t>
        </is>
      </c>
      <c r="AS56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T56" t="inlineStr">
        <is>
          <t xml:space="preserve"> AUTOMOVIL  GOLF GLS STD</t>
        </is>
      </c>
      <c r="AU56" t="inlineStr"/>
      <c r="AV56" t="inlineStr"/>
      <c r="AW56" t="inlineStr"/>
      <c r="AX56" t="n">
        <v>30478.55</v>
      </c>
      <c r="AY56" t="n">
        <v>0.355428958333333</v>
      </c>
      <c r="AZ56" t="n">
        <v>1</v>
      </c>
      <c r="BA56" t="inlineStr">
        <is>
          <t>Individual sin Garantía</t>
        </is>
      </c>
      <c r="BB56" t="inlineStr">
        <is>
          <t>BENITO JUAREZ #203</t>
        </is>
      </c>
      <c r="BC56" t="inlineStr">
        <is>
          <t>Valle de Bravo</t>
        </is>
      </c>
      <c r="BD56" t="inlineStr">
        <is>
          <t>México</t>
        </is>
      </c>
      <c r="BE56" t="inlineStr">
        <is>
          <t>Valle De Bravo</t>
        </is>
      </c>
      <c r="BF56" s="5" t="inlineStr">
        <is>
          <t>Ver en mapa</t>
        </is>
      </c>
      <c r="BG56" t="inlineStr"/>
      <c r="BH56" t="inlineStr"/>
      <c r="BI56" t="n">
        <v>3</v>
      </c>
      <c r="BJ56" t="n">
        <v>3</v>
      </c>
    </row>
    <row r="57">
      <c r="A57" t="inlineStr">
        <is>
          <t>Región Estado México</t>
        </is>
      </c>
      <c r="B57" t="inlineStr">
        <is>
          <t>Valle de bravo</t>
        </is>
      </c>
      <c r="C57" t="n">
        <v>40</v>
      </c>
      <c r="D57" t="inlineStr">
        <is>
          <t>Olayo Gaytan Luis Enrique</t>
        </is>
      </c>
      <c r="E57" t="n">
        <v>79</v>
      </c>
      <c r="F57" t="inlineStr">
        <is>
          <t>Gomez Campos Olga Janet</t>
        </is>
      </c>
      <c r="G57" t="inlineStr">
        <is>
          <t>001330</t>
        </is>
      </c>
      <c r="H57" t="n">
        <v>1</v>
      </c>
      <c r="I57" t="inlineStr">
        <is>
          <t>REYES VIDAL LIDIA</t>
        </is>
      </c>
      <c r="J57" s="4" t="n">
        <v>45798</v>
      </c>
      <c r="K57" s="4" t="n">
        <v>46163</v>
      </c>
      <c r="L57" t="n">
        <v>10000</v>
      </c>
      <c r="M57" t="n">
        <v>10534.08</v>
      </c>
      <c r="N57" t="n">
        <v>0</v>
      </c>
      <c r="O57" t="n">
        <v>12</v>
      </c>
      <c r="P57" t="inlineStr">
        <is>
          <t>Mensual</t>
        </is>
      </c>
      <c r="Q57" t="n">
        <v>1702.69</v>
      </c>
      <c r="R57" t="n">
        <v>696</v>
      </c>
      <c r="S57" t="n">
        <v>0</v>
      </c>
      <c r="T57" t="n">
        <v>0</v>
      </c>
      <c r="U57" t="n">
        <v>0</v>
      </c>
      <c r="V57" t="n">
        <v>7900.56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2000</v>
      </c>
      <c r="AC57" s="4" t="n">
        <v>45895</v>
      </c>
      <c r="AD57" t="inlineStr">
        <is>
          <t>Entregado</t>
        </is>
      </c>
      <c r="AE57" t="n">
        <v>7261634363</v>
      </c>
      <c r="AF57" t="inlineStr">
        <is>
          <t>lidiareyesvidal.10@gmail.com</t>
        </is>
      </c>
      <c r="AG57" t="inlineStr"/>
      <c r="AH57" t="inlineStr">
        <is>
          <t>CULTIVO DE FLORES Y PLANTAS DE ORNATO</t>
        </is>
      </c>
      <c r="AI57" t="n">
        <v>131011</v>
      </c>
      <c r="AJ57" t="inlineStr"/>
      <c r="AK57" t="inlineStr"/>
      <c r="AL57" t="inlineStr">
        <is>
          <t>HUGO  LUIS PEREZ NEPAMUCENO</t>
        </is>
      </c>
      <c r="AM57" t="n">
        <v>7261697101</v>
      </c>
      <c r="AN57" t="inlineStr">
        <is>
          <t>MIRIAM SILVERIO CORTES</t>
        </is>
      </c>
      <c r="AO57" t="n">
        <v>7224231206</v>
      </c>
      <c r="AP57" t="inlineStr">
        <is>
          <t>BERENICE ANTONIO LOPEZ</t>
        </is>
      </c>
      <c r="AQ57" t="inlineStr">
        <is>
          <t>7224560938</t>
        </is>
      </c>
      <c r="AR57" t="inlineStr"/>
      <c r="AS57" t="inlineStr"/>
      <c r="AT57" t="inlineStr"/>
      <c r="AU57" t="inlineStr"/>
      <c r="AV57" t="inlineStr"/>
      <c r="AW57" t="inlineStr"/>
      <c r="AX57" t="n">
        <v>14802.22</v>
      </c>
      <c r="AY57" t="n">
        <v>0.004712</v>
      </c>
      <c r="AZ57" t="n">
        <v>1</v>
      </c>
      <c r="BA57" t="inlineStr">
        <is>
          <t>Individual sin Garantía</t>
        </is>
      </c>
      <c r="BB57" t="inlineStr">
        <is>
          <t>SAN BARTOLO AMANALCO 2DA SECC #SN</t>
        </is>
      </c>
      <c r="BC57" t="inlineStr">
        <is>
          <t>San Bartolo</t>
        </is>
      </c>
      <c r="BD57" t="inlineStr">
        <is>
          <t>México</t>
        </is>
      </c>
      <c r="BE57" t="inlineStr">
        <is>
          <t>Amanalco</t>
        </is>
      </c>
      <c r="BF57" s="5" t="inlineStr">
        <is>
          <t>Ver en mapa</t>
        </is>
      </c>
      <c r="BG57" t="inlineStr"/>
      <c r="BH57" t="inlineStr"/>
      <c r="BI57" t="n">
        <v>1</v>
      </c>
      <c r="BJ57" t="n">
        <v>1</v>
      </c>
    </row>
    <row r="58">
      <c r="A58" t="inlineStr">
        <is>
          <t>Región Estado México</t>
        </is>
      </c>
      <c r="B58" t="inlineStr">
        <is>
          <t>Valle de bravo</t>
        </is>
      </c>
      <c r="C58" t="n">
        <v>40</v>
      </c>
      <c r="D58" t="inlineStr">
        <is>
          <t>Olayo Gaytan Luis Enrique</t>
        </is>
      </c>
      <c r="E58" t="n">
        <v>39</v>
      </c>
      <c r="F58" t="inlineStr">
        <is>
          <t>CALL CENTER</t>
        </is>
      </c>
      <c r="G58" t="inlineStr">
        <is>
          <t>001562</t>
        </is>
      </c>
      <c r="H58" t="n">
        <v>1</v>
      </c>
      <c r="I58" t="inlineStr">
        <is>
          <t>GARCIA ALVAREZ EDITH</t>
        </is>
      </c>
      <c r="J58" s="4" t="n">
        <v>45856</v>
      </c>
      <c r="K58" s="4" t="n">
        <v>45968</v>
      </c>
      <c r="L58" t="n">
        <v>10000</v>
      </c>
      <c r="M58" t="n">
        <v>10534.08</v>
      </c>
      <c r="N58" t="n">
        <v>0</v>
      </c>
      <c r="O58" t="n">
        <v>16</v>
      </c>
      <c r="P58" t="inlineStr">
        <is>
          <t>Semanal</t>
        </is>
      </c>
      <c r="Q58" t="n">
        <v>892.86</v>
      </c>
      <c r="R58" t="n">
        <v>928</v>
      </c>
      <c r="S58" t="n">
        <v>0</v>
      </c>
      <c r="T58" t="n">
        <v>8</v>
      </c>
      <c r="U58" t="n">
        <v>0</v>
      </c>
      <c r="V58" t="n">
        <v>5267.04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893</v>
      </c>
      <c r="AC58" s="4" t="n">
        <v>45912</v>
      </c>
      <c r="AD58" t="inlineStr">
        <is>
          <t>Entregado</t>
        </is>
      </c>
      <c r="AE58" t="n">
        <v>7228467516</v>
      </c>
      <c r="AF58" t="inlineStr">
        <is>
          <t>gonzalezrebollarflorencio@gmail.com</t>
        </is>
      </c>
      <c r="AG58" t="inlineStr"/>
      <c r="AH58" t="inlineStr">
        <is>
          <t>COMPRAVENTA DE PAN Y PASTELES</t>
        </is>
      </c>
      <c r="AI58" t="n">
        <v>6132055</v>
      </c>
      <c r="AJ58" t="inlineStr">
        <is>
          <t>GONZALEZ REBOLLAR FLORENCIO</t>
        </is>
      </c>
      <c r="AK58" t="n">
        <v>7228467516</v>
      </c>
      <c r="AL58" t="inlineStr">
        <is>
          <t>FLORENCIO GONZALEZ REBOLLAR</t>
        </is>
      </c>
      <c r="AM58" t="n">
        <v>7223579556</v>
      </c>
      <c r="AN58" t="inlineStr">
        <is>
          <t>ROCIO GONZALEZ GARCIA</t>
        </is>
      </c>
      <c r="AO58" t="n">
        <v>7228756678</v>
      </c>
      <c r="AP58" t="inlineStr">
        <is>
          <t>EMMANUEL GONZALEZ GARCIA</t>
        </is>
      </c>
      <c r="AQ58" t="inlineStr">
        <is>
          <t>7227869733</t>
        </is>
      </c>
      <c r="AR58" t="inlineStr"/>
      <c r="AS58" t="inlineStr"/>
      <c r="AT58" t="inlineStr"/>
      <c r="AU58" t="inlineStr"/>
      <c r="AV58" t="inlineStr"/>
      <c r="AW58" t="inlineStr"/>
      <c r="AX58" t="n">
        <v>6677.78</v>
      </c>
      <c r="AY58" t="n">
        <v>1.1123712</v>
      </c>
      <c r="AZ58" t="n">
        <v>1</v>
      </c>
      <c r="BA58" t="inlineStr">
        <is>
          <t>Individual sin Garantía</t>
        </is>
      </c>
      <c r="BB58" t="inlineStr">
        <is>
          <t>SAN FRANCISCO MIHUAL #SN -Sn</t>
        </is>
      </c>
      <c r="BC58" t="inlineStr">
        <is>
          <t>San Francisco Mihualtepec cu</t>
        </is>
      </c>
      <c r="BD58" t="inlineStr">
        <is>
          <t>México</t>
        </is>
      </c>
      <c r="BE58" t="inlineStr">
        <is>
          <t>Donato Guerra</t>
        </is>
      </c>
      <c r="BF58" s="5" t="inlineStr">
        <is>
          <t>Ver en mapa</t>
        </is>
      </c>
      <c r="BG58" t="inlineStr"/>
      <c r="BH58" t="inlineStr"/>
      <c r="BI58" t="n">
        <v>0</v>
      </c>
      <c r="BJ58" t="n">
        <v>0</v>
      </c>
    </row>
    <row r="59">
      <c r="A59" t="inlineStr">
        <is>
          <t>Región Estado México</t>
        </is>
      </c>
      <c r="B59" t="inlineStr">
        <is>
          <t>Valle de bravo</t>
        </is>
      </c>
      <c r="C59" t="n">
        <v>29</v>
      </c>
      <c r="D59" t="inlineStr">
        <is>
          <t>Colin Garduño Estefani</t>
        </is>
      </c>
      <c r="E59" t="n">
        <v>79</v>
      </c>
      <c r="F59" t="inlineStr">
        <is>
          <t>Gomez Campos Olga Janet</t>
        </is>
      </c>
      <c r="G59" t="inlineStr">
        <is>
          <t>001030</t>
        </is>
      </c>
      <c r="H59" t="n">
        <v>2</v>
      </c>
      <c r="I59" t="inlineStr">
        <is>
          <t>CABALLERO CHAMORRO JUAN PATRICIO</t>
        </is>
      </c>
      <c r="J59" s="4" t="n">
        <v>45553</v>
      </c>
      <c r="K59" s="4" t="n">
        <v>46099</v>
      </c>
      <c r="L59" t="n">
        <v>80000</v>
      </c>
      <c r="M59" t="n">
        <v>84272.62</v>
      </c>
      <c r="N59" t="n">
        <v>0</v>
      </c>
      <c r="O59" t="n">
        <v>18</v>
      </c>
      <c r="P59" t="inlineStr">
        <is>
          <t>Mensual</t>
        </is>
      </c>
      <c r="Q59" t="n">
        <v>9747.24</v>
      </c>
      <c r="R59" t="n">
        <v>1044</v>
      </c>
      <c r="S59" t="n">
        <v>0</v>
      </c>
      <c r="T59" t="n">
        <v>0</v>
      </c>
      <c r="U59" t="n">
        <v>1</v>
      </c>
      <c r="V59" t="n">
        <v>48602.3</v>
      </c>
      <c r="W59" t="n">
        <v>9733.960000000001</v>
      </c>
      <c r="X59" t="n">
        <v>5266.43</v>
      </c>
      <c r="Y59" t="n">
        <v>4422.81</v>
      </c>
      <c r="Z59" t="n">
        <v>44.72</v>
      </c>
      <c r="AA59" t="n">
        <v>0</v>
      </c>
      <c r="AB59" t="n">
        <v>10340</v>
      </c>
      <c r="AC59" s="4" t="n">
        <v>45911</v>
      </c>
      <c r="AD59" t="inlineStr">
        <is>
          <t>Entregado</t>
        </is>
      </c>
      <c r="AE59" t="n">
        <v>7261018239</v>
      </c>
      <c r="AF59" t="inlineStr">
        <is>
          <t>caballerochamorrojuanpatricio@gmail.com</t>
        </is>
      </c>
      <c r="AG59" t="inlineStr"/>
      <c r="AH59" t="inlineStr">
        <is>
          <t>HOTEL</t>
        </is>
      </c>
      <c r="AI59" t="n">
        <v>8611015</v>
      </c>
      <c r="AJ59" t="inlineStr"/>
      <c r="AK59" t="inlineStr"/>
      <c r="AL59" t="inlineStr">
        <is>
          <t>PAULINA CABALLERO MERCADO</t>
        </is>
      </c>
      <c r="AM59" t="n">
        <v>7224210374</v>
      </c>
      <c r="AN59" t="inlineStr">
        <is>
          <t>ANTONIA PONCIANO ARIAS</t>
        </is>
      </c>
      <c r="AO59" t="n">
        <v>7224210374</v>
      </c>
      <c r="AP59" t="inlineStr">
        <is>
          <t>FERNANDO CABALLERO LEON</t>
        </is>
      </c>
      <c r="AQ59" t="inlineStr">
        <is>
          <t>7293556085</t>
        </is>
      </c>
      <c r="AR59" t="inlineStr"/>
      <c r="AS59" t="inlineStr"/>
      <c r="AT59" t="inlineStr"/>
      <c r="AU59" t="inlineStr"/>
      <c r="AV59" t="inlineStr"/>
      <c r="AW59" t="inlineStr"/>
      <c r="AX59" t="n">
        <v>53069.83</v>
      </c>
      <c r="AY59" t="n">
        <v>0</v>
      </c>
      <c r="AZ59" t="n">
        <v>1</v>
      </c>
      <c r="BA59" t="inlineStr">
        <is>
          <t>Individual mensual garantia liquida nivel I TI</t>
        </is>
      </c>
      <c r="BB59" t="inlineStr">
        <is>
          <t>BOCA NEGRA #SN</t>
        </is>
      </c>
      <c r="BC59" t="inlineStr">
        <is>
          <t>Valle de Bravo</t>
        </is>
      </c>
      <c r="BD59" t="inlineStr">
        <is>
          <t>México</t>
        </is>
      </c>
      <c r="BE59" t="inlineStr">
        <is>
          <t>Valle De Bravo</t>
        </is>
      </c>
      <c r="BF59" s="5" t="inlineStr">
        <is>
          <t>Ver en mapa</t>
        </is>
      </c>
      <c r="BG59" t="inlineStr"/>
      <c r="BH59" t="inlineStr"/>
      <c r="BI59" t="n">
        <v>5</v>
      </c>
      <c r="BJ59" t="n">
        <v>3</v>
      </c>
    </row>
  </sheetData>
  <mergeCells count="2">
    <mergeCell ref="BK1:BO1"/>
    <mergeCell ref="BP1:BT1"/>
  </mergeCells>
  <conditionalFormatting sqref="N3:N59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  <hyperlink xmlns:r="http://schemas.openxmlformats.org/officeDocument/2006/relationships" ref="BF52" r:id="rId50"/>
    <hyperlink xmlns:r="http://schemas.openxmlformats.org/officeDocument/2006/relationships" ref="BF53" r:id="rId51"/>
    <hyperlink xmlns:r="http://schemas.openxmlformats.org/officeDocument/2006/relationships" ref="BF54" r:id="rId52"/>
    <hyperlink xmlns:r="http://schemas.openxmlformats.org/officeDocument/2006/relationships" ref="BF55" r:id="rId53"/>
    <hyperlink xmlns:r="http://schemas.openxmlformats.org/officeDocument/2006/relationships" ref="BF56" r:id="rId54"/>
    <hyperlink xmlns:r="http://schemas.openxmlformats.org/officeDocument/2006/relationships" ref="BF57" r:id="rId55"/>
    <hyperlink xmlns:r="http://schemas.openxmlformats.org/officeDocument/2006/relationships" ref="BF58" r:id="rId56"/>
    <hyperlink xmlns:r="http://schemas.openxmlformats.org/officeDocument/2006/relationships" ref="BF59" r:id="rId57"/>
  </hyperlinks>
  <pageMargins left="0.75" right="0.75" top="1" bottom="1" header="0.5" footer="0.5"/>
  <tableParts count="1">
    <tablePart xmlns:r="http://schemas.openxmlformats.org/officeDocument/2006/relationships" r:id="rId58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T51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39" customWidth="1" min="32" max="32"/>
    <col width="20" customWidth="1" min="33" max="33"/>
    <col width="50" customWidth="1" min="34" max="34"/>
    <col width="32" customWidth="1" min="35" max="35"/>
    <col width="32" customWidth="1" min="36" max="36"/>
    <col width="18" customWidth="1" min="37" max="37"/>
    <col width="31" customWidth="1" min="38" max="38"/>
    <col width="22" customWidth="1" min="39" max="39"/>
    <col width="31" customWidth="1" min="40" max="40"/>
    <col width="22" customWidth="1" min="41" max="41"/>
    <col width="31" customWidth="1" min="42" max="42"/>
    <col width="22" customWidth="1" min="43" max="43"/>
    <col width="20" customWidth="1" min="44" max="44"/>
    <col width="50" customWidth="1" min="45" max="45"/>
    <col width="33" customWidth="1" min="46" max="46"/>
    <col width="20" customWidth="1" min="47" max="47"/>
    <col width="50" customWidth="1" min="48" max="48"/>
    <col width="37" customWidth="1" min="49" max="49"/>
    <col width="20" customWidth="1" min="50" max="50"/>
    <col width="19" customWidth="1" min="51" max="51"/>
    <col width="23" customWidth="1" min="52" max="52"/>
    <col width="47" customWidth="1" min="53" max="53"/>
    <col width="40" customWidth="1" min="54" max="54"/>
    <col width="29" customWidth="1" min="55" max="55"/>
    <col width="20" customWidth="1" min="56" max="56"/>
    <col width="21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Metepec</t>
        </is>
      </c>
      <c r="C3" t="n">
        <v>24</v>
      </c>
      <c r="D3" t="inlineStr">
        <is>
          <t>Navor Segura Cesar</t>
        </is>
      </c>
      <c r="E3" t="n">
        <v>20</v>
      </c>
      <c r="F3" t="inlineStr">
        <is>
          <t>Campos Sanchez Victor Humberto</t>
        </is>
      </c>
      <c r="G3" t="inlineStr">
        <is>
          <t>001016</t>
        </is>
      </c>
      <c r="H3" t="n">
        <v>1</v>
      </c>
      <c r="I3" t="inlineStr">
        <is>
          <t>GUADARRAMA CONDE ISAIAS</t>
        </is>
      </c>
      <c r="J3" s="4" t="n">
        <v>45194</v>
      </c>
      <c r="K3" s="4" t="n">
        <v>45560</v>
      </c>
      <c r="L3" t="n">
        <v>130000</v>
      </c>
      <c r="M3" t="n">
        <v>136943.01</v>
      </c>
      <c r="N3" t="n">
        <v>420</v>
      </c>
      <c r="O3" t="n">
        <v>12</v>
      </c>
      <c r="P3" t="inlineStr">
        <is>
          <t>Mensual</t>
        </is>
      </c>
      <c r="Q3" t="n">
        <v>20230.48</v>
      </c>
      <c r="R3" t="n">
        <v>696</v>
      </c>
      <c r="S3" t="n">
        <v>580</v>
      </c>
      <c r="T3" t="n">
        <v>0</v>
      </c>
      <c r="U3" t="n">
        <v>2.1</v>
      </c>
      <c r="V3" t="n">
        <v>39682.01</v>
      </c>
      <c r="W3" t="n">
        <v>44388.42</v>
      </c>
      <c r="X3" t="n">
        <v>39682</v>
      </c>
      <c r="Y3" t="n">
        <v>3488.42</v>
      </c>
      <c r="Z3" t="n">
        <v>638</v>
      </c>
      <c r="AA3" t="n">
        <v>580</v>
      </c>
      <c r="AB3" t="n">
        <v>5050</v>
      </c>
      <c r="AC3" s="4" t="n">
        <v>45555</v>
      </c>
      <c r="AD3" t="inlineStr">
        <is>
          <t>Entregado</t>
        </is>
      </c>
      <c r="AE3" t="n">
        <v>7226478184</v>
      </c>
      <c r="AF3" t="inlineStr"/>
      <c r="AG3" t="inlineStr"/>
      <c r="AH3" t="inlineStr">
        <is>
          <t>COMPRAVENTA DE MATERIALES PARA CONSTRUCCION</t>
        </is>
      </c>
      <c r="AI3" t="n">
        <v>6629010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n">
        <v>42710.09</v>
      </c>
      <c r="AY3" t="n">
        <v>0</v>
      </c>
      <c r="AZ3" t="n">
        <v>3</v>
      </c>
      <c r="BA3" t="inlineStr">
        <is>
          <t>Individual mensual con garantia nivel I TPref</t>
        </is>
      </c>
      <c r="BB3" t="inlineStr">
        <is>
          <t>MIGUEL HIDALGO #104</t>
        </is>
      </c>
      <c r="BC3" t="inlineStr">
        <is>
          <t>San Francisco Putla</t>
        </is>
      </c>
      <c r="BD3" t="inlineStr">
        <is>
          <t>México</t>
        </is>
      </c>
      <c r="BE3" t="inlineStr">
        <is>
          <t>Tenango Del Valle</t>
        </is>
      </c>
      <c r="BF3" s="5" t="inlineStr">
        <is>
          <t>Ver en mapa</t>
        </is>
      </c>
      <c r="BG3" t="inlineStr"/>
      <c r="BH3" t="inlineStr"/>
      <c r="BI3" t="n">
        <v>23</v>
      </c>
      <c r="BJ3" t="n">
        <v>23</v>
      </c>
    </row>
    <row r="4">
      <c r="A4" t="inlineStr">
        <is>
          <t>Región Estado México</t>
        </is>
      </c>
      <c r="B4" t="inlineStr">
        <is>
          <t>Metepec</t>
        </is>
      </c>
      <c r="C4" t="n">
        <v>2</v>
      </c>
      <c r="D4" t="inlineStr">
        <is>
          <t>Vargas Castañeda Javier Jesus</t>
        </is>
      </c>
      <c r="E4" t="n">
        <v>20</v>
      </c>
      <c r="F4" t="inlineStr">
        <is>
          <t>Campos Sanchez Victor Humberto</t>
        </is>
      </c>
      <c r="G4" t="inlineStr">
        <is>
          <t>001069</t>
        </is>
      </c>
      <c r="H4" t="n">
        <v>1</v>
      </c>
      <c r="I4" t="inlineStr">
        <is>
          <t>GARCIA VACA MARTHA</t>
        </is>
      </c>
      <c r="J4" s="4" t="n">
        <v>45492</v>
      </c>
      <c r="K4" s="4" t="n">
        <v>45676</v>
      </c>
      <c r="L4" t="n">
        <v>15000</v>
      </c>
      <c r="M4" t="n">
        <v>15000</v>
      </c>
      <c r="N4" t="n">
        <v>395</v>
      </c>
      <c r="O4" t="n">
        <v>6</v>
      </c>
      <c r="P4" t="inlineStr">
        <is>
          <t>Mensual</t>
        </is>
      </c>
      <c r="Q4" t="n">
        <v>2876.97</v>
      </c>
      <c r="R4" t="n">
        <v>0</v>
      </c>
      <c r="S4" t="n">
        <v>0</v>
      </c>
      <c r="T4" t="n">
        <v>0</v>
      </c>
      <c r="U4" t="n">
        <v>6</v>
      </c>
      <c r="V4" t="n">
        <v>15000</v>
      </c>
      <c r="W4" t="n">
        <v>17261.82</v>
      </c>
      <c r="X4" t="n">
        <v>14999.99</v>
      </c>
      <c r="Y4" t="n">
        <v>2261.83</v>
      </c>
      <c r="Z4" t="n">
        <v>0</v>
      </c>
      <c r="AA4" t="n">
        <v>0</v>
      </c>
      <c r="AB4" t="inlineStr"/>
      <c r="AC4" t="inlineStr"/>
      <c r="AD4" t="inlineStr">
        <is>
          <t>Entregado</t>
        </is>
      </c>
      <c r="AE4" t="n">
        <v>7226072677</v>
      </c>
      <c r="AF4" t="inlineStr">
        <is>
          <t>lau.garciavaca1981@gmail.com</t>
        </is>
      </c>
      <c r="AG4" t="inlineStr"/>
      <c r="AH4" t="inlineStr">
        <is>
          <t>EMPLEADO DEL SECTOR PRIVADO</t>
        </is>
      </c>
      <c r="AI4" t="n">
        <v>9501009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n">
        <v>17261.83</v>
      </c>
      <c r="AY4" t="n">
        <v>0</v>
      </c>
      <c r="AZ4" t="n">
        <v>1</v>
      </c>
      <c r="BA4" t="inlineStr">
        <is>
          <t>Individual Especial Semanal</t>
        </is>
      </c>
      <c r="BB4" t="inlineStr">
        <is>
          <t>CERRADA POPOCATEPETL #1</t>
        </is>
      </c>
      <c r="BC4" t="inlineStr">
        <is>
          <t>San Bartolomé Atlatlahuca</t>
        </is>
      </c>
      <c r="BD4" t="inlineStr">
        <is>
          <t>México</t>
        </is>
      </c>
      <c r="BE4" t="inlineStr">
        <is>
          <t>Tenango Del Valle</t>
        </is>
      </c>
      <c r="BF4" s="5" t="inlineStr">
        <is>
          <t>Ver en mapa</t>
        </is>
      </c>
      <c r="BG4" t="inlineStr"/>
      <c r="BH4" t="inlineStr"/>
      <c r="BI4" t="n">
        <v>13</v>
      </c>
      <c r="BJ4" t="n">
        <v>13</v>
      </c>
    </row>
    <row r="5">
      <c r="A5" t="inlineStr">
        <is>
          <t>Región Estado México</t>
        </is>
      </c>
      <c r="B5" t="inlineStr">
        <is>
          <t>Metepec</t>
        </is>
      </c>
      <c r="C5" t="n">
        <v>24</v>
      </c>
      <c r="D5" t="inlineStr">
        <is>
          <t>Navor Segura Cesar</t>
        </is>
      </c>
      <c r="E5" t="n">
        <v>79</v>
      </c>
      <c r="F5" t="inlineStr">
        <is>
          <t>Gomez Campos Olga Janet</t>
        </is>
      </c>
      <c r="G5" t="inlineStr">
        <is>
          <t>001060</t>
        </is>
      </c>
      <c r="H5" t="n">
        <v>1</v>
      </c>
      <c r="I5" t="inlineStr">
        <is>
          <t>BASTIDA SANCHEZ BERNARDO</t>
        </is>
      </c>
      <c r="J5" s="4" t="n">
        <v>45443</v>
      </c>
      <c r="K5" s="4" t="n">
        <v>45992</v>
      </c>
      <c r="L5" t="n">
        <v>130000</v>
      </c>
      <c r="M5" t="n">
        <v>136943.01</v>
      </c>
      <c r="N5" t="n">
        <v>79</v>
      </c>
      <c r="O5" t="n">
        <v>18</v>
      </c>
      <c r="P5" t="inlineStr">
        <is>
          <t>Mensual</t>
        </is>
      </c>
      <c r="Q5" t="n">
        <v>18565.19</v>
      </c>
      <c r="R5" t="n">
        <v>1044</v>
      </c>
      <c r="S5" t="n">
        <v>1740</v>
      </c>
      <c r="T5" t="n">
        <v>0</v>
      </c>
      <c r="U5" t="n">
        <v>2.4</v>
      </c>
      <c r="V5" t="n">
        <v>74661.03</v>
      </c>
      <c r="W5" t="n">
        <v>46150.86</v>
      </c>
      <c r="X5" t="n">
        <v>29902.73</v>
      </c>
      <c r="Y5" t="n">
        <v>14392.13</v>
      </c>
      <c r="Z5" t="n">
        <v>116</v>
      </c>
      <c r="AA5" t="n">
        <v>1740</v>
      </c>
      <c r="AB5" t="n">
        <v>30000</v>
      </c>
      <c r="AC5" s="4" t="n">
        <v>45866</v>
      </c>
      <c r="AD5" t="inlineStr">
        <is>
          <t>Entregado</t>
        </is>
      </c>
      <c r="AE5" t="n">
        <v>7225133761</v>
      </c>
      <c r="AF5" t="inlineStr">
        <is>
          <t>bernardobartis@gmail.com</t>
        </is>
      </c>
      <c r="AG5" t="inlineStr"/>
      <c r="AH5" t="inlineStr">
        <is>
          <t>CRIA Y EXPLOTACION DE GANADO OVINO</t>
        </is>
      </c>
      <c r="AI5" t="n">
        <v>222018</v>
      </c>
      <c r="AJ5" t="inlineStr"/>
      <c r="AK5" t="inlineStr"/>
      <c r="AL5" t="inlineStr">
        <is>
          <t>CECILIA CARBAJAL MAYA</t>
        </is>
      </c>
      <c r="AM5" t="n">
        <v>7221605882</v>
      </c>
      <c r="AN5" t="inlineStr">
        <is>
          <t>MARIA DEL CARMEN DANIEL GOMEZ</t>
        </is>
      </c>
      <c r="AO5" t="n">
        <v>7224167383</v>
      </c>
      <c r="AP5" t="inlineStr">
        <is>
          <t>EUSEBIO MALDONADO ITURBE</t>
        </is>
      </c>
      <c r="AQ5" t="inlineStr">
        <is>
          <t>7223956311</t>
        </is>
      </c>
      <c r="AR5" t="inlineStr">
        <is>
          <t>Garantía Prendaria</t>
        </is>
      </c>
      <c r="AS5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T5" t="inlineStr">
        <is>
          <t>CAMIONETA PICK UP F-250 117"</t>
        </is>
      </c>
      <c r="AU5" t="inlineStr">
        <is>
          <t>Garantía Prendaria</t>
        </is>
      </c>
      <c r="AV5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W5" t="inlineStr">
        <is>
          <t>AUTOMOVIL JETTA SPORTLINE TIPTRONIC</t>
        </is>
      </c>
      <c r="AX5" t="n">
        <v>90909.16</v>
      </c>
      <c r="AY5" t="n">
        <v>0</v>
      </c>
      <c r="AZ5" t="n">
        <v>1</v>
      </c>
      <c r="BA5" t="inlineStr">
        <is>
          <t>Individual mensual con garantia nivel I TI</t>
        </is>
      </c>
      <c r="BB5" t="inlineStr">
        <is>
          <t>SAN NICOLAS AMEALCO #SN</t>
        </is>
      </c>
      <c r="BC5" t="inlineStr">
        <is>
          <t>San Nicolás Amealco</t>
        </is>
      </c>
      <c r="BD5" t="inlineStr">
        <is>
          <t>México</t>
        </is>
      </c>
      <c r="BE5" t="inlineStr">
        <is>
          <t>Almoloya De Juarez</t>
        </is>
      </c>
      <c r="BF5" s="5" t="inlineStr">
        <is>
          <t>Ver en mapa</t>
        </is>
      </c>
      <c r="BG5" t="inlineStr"/>
      <c r="BH5" t="inlineStr"/>
      <c r="BI5" t="n">
        <v>10</v>
      </c>
      <c r="BJ5" t="n">
        <v>6</v>
      </c>
    </row>
    <row r="6">
      <c r="A6" t="inlineStr">
        <is>
          <t>Región Estado México</t>
        </is>
      </c>
      <c r="B6" t="inlineStr">
        <is>
          <t>Metepec</t>
        </is>
      </c>
      <c r="C6" t="n">
        <v>37</v>
      </c>
      <c r="D6" t="inlineStr">
        <is>
          <t>CREDIFLEXI CREDIFLEXI CREDIFLEXI</t>
        </is>
      </c>
      <c r="E6" t="n">
        <v>79</v>
      </c>
      <c r="F6" t="inlineStr">
        <is>
          <t>Gomez Campos Olga Janet</t>
        </is>
      </c>
      <c r="G6" t="inlineStr">
        <is>
          <t>001263</t>
        </is>
      </c>
      <c r="H6" t="n">
        <v>1</v>
      </c>
      <c r="I6" t="inlineStr">
        <is>
          <t>SOTO HERNANDEZ MARIA ELENA</t>
        </is>
      </c>
      <c r="J6" s="4" t="n">
        <v>45770</v>
      </c>
      <c r="K6" s="4" t="n">
        <v>46135</v>
      </c>
      <c r="L6" t="n">
        <v>15000</v>
      </c>
      <c r="M6" t="n">
        <v>15801.12</v>
      </c>
      <c r="N6" t="n">
        <v>57</v>
      </c>
      <c r="O6" t="n">
        <v>12</v>
      </c>
      <c r="P6" t="inlineStr">
        <is>
          <t>Mensual</t>
        </is>
      </c>
      <c r="Q6" t="n">
        <v>2525.04</v>
      </c>
      <c r="R6" t="n">
        <v>696</v>
      </c>
      <c r="S6" t="n">
        <v>1160</v>
      </c>
      <c r="T6" t="n">
        <v>0</v>
      </c>
      <c r="U6" t="n">
        <v>1.3</v>
      </c>
      <c r="V6" t="n">
        <v>12470.95</v>
      </c>
      <c r="W6" t="n">
        <v>4305.150576</v>
      </c>
      <c r="X6" t="n">
        <v>1936.87</v>
      </c>
      <c r="Y6" t="n">
        <v>1150.28</v>
      </c>
      <c r="Z6" t="n">
        <v>58</v>
      </c>
      <c r="AA6" t="n">
        <v>1160</v>
      </c>
      <c r="AB6" t="n">
        <v>5010</v>
      </c>
      <c r="AC6" s="4" t="n">
        <v>45885</v>
      </c>
      <c r="AD6" t="inlineStr">
        <is>
          <t>Entregado</t>
        </is>
      </c>
      <c r="AE6" t="n">
        <v>7224852577</v>
      </c>
      <c r="AF6" t="inlineStr">
        <is>
          <t>maria.elenahsoto@gmailcom</t>
        </is>
      </c>
      <c r="AG6" t="inlineStr"/>
      <c r="AH6" t="inlineStr">
        <is>
          <t>RESTAURANTE</t>
        </is>
      </c>
      <c r="AI6" t="n">
        <v>8711021</v>
      </c>
      <c r="AJ6" t="inlineStr"/>
      <c r="AK6" t="inlineStr"/>
      <c r="AL6" t="inlineStr">
        <is>
          <t>CAROLINA LOPEZ</t>
        </is>
      </c>
      <c r="AM6" t="n">
        <v>7224108994</v>
      </c>
      <c r="AN6" t="inlineStr">
        <is>
          <t>SOFIA ORDOÑEZ</t>
        </is>
      </c>
      <c r="AO6" t="n">
        <v>7228267354</v>
      </c>
      <c r="AP6" t="inlineStr">
        <is>
          <t>MARCELA MEJIA</t>
        </is>
      </c>
      <c r="AQ6" t="inlineStr">
        <is>
          <t>5649151517</t>
        </is>
      </c>
      <c r="AR6" t="inlineStr"/>
      <c r="AS6" t="inlineStr"/>
      <c r="AT6" t="inlineStr"/>
      <c r="AU6" t="inlineStr"/>
      <c r="AV6" t="inlineStr"/>
      <c r="AW6" t="inlineStr"/>
      <c r="AX6" t="n">
        <v>24041.45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RIO TULA #141</t>
        </is>
      </c>
      <c r="BC6" t="inlineStr">
        <is>
          <t>San Lucas Tepemajalco</t>
        </is>
      </c>
      <c r="BD6" t="inlineStr">
        <is>
          <t>México</t>
        </is>
      </c>
      <c r="BE6" t="inlineStr">
        <is>
          <t>San Antonio La Isla</t>
        </is>
      </c>
      <c r="BF6" s="5" t="inlineStr">
        <is>
          <t>Ver en mapa</t>
        </is>
      </c>
      <c r="BG6" t="inlineStr"/>
      <c r="BH6" t="inlineStr"/>
      <c r="BI6" t="n">
        <v>3</v>
      </c>
      <c r="BJ6" t="n">
        <v>3</v>
      </c>
    </row>
    <row r="7">
      <c r="A7" t="inlineStr">
        <is>
          <t>Región Estado México</t>
        </is>
      </c>
      <c r="B7" t="inlineStr">
        <is>
          <t>Metepec</t>
        </is>
      </c>
      <c r="C7" t="n">
        <v>37</v>
      </c>
      <c r="D7" t="inlineStr">
        <is>
          <t>CREDIFLEXI CREDIFLEXI CREDIFLEXI</t>
        </is>
      </c>
      <c r="E7" t="n">
        <v>79</v>
      </c>
      <c r="F7" t="inlineStr">
        <is>
          <t>Gomez Campos Olga Janet</t>
        </is>
      </c>
      <c r="G7" t="inlineStr">
        <is>
          <t>001276</t>
        </is>
      </c>
      <c r="H7" t="n">
        <v>1</v>
      </c>
      <c r="I7" t="inlineStr">
        <is>
          <t>LOPEZ JAVIER EDITH</t>
        </is>
      </c>
      <c r="J7" s="4" t="n">
        <v>45775</v>
      </c>
      <c r="K7" s="4" t="n">
        <v>46140</v>
      </c>
      <c r="L7" t="n">
        <v>20000</v>
      </c>
      <c r="M7" t="n">
        <v>21068.16</v>
      </c>
      <c r="N7" t="n">
        <v>52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t="n">
        <v>1160</v>
      </c>
      <c r="T7" t="n">
        <v>0</v>
      </c>
      <c r="U7" t="n">
        <v>1.8</v>
      </c>
      <c r="V7" t="n">
        <v>17556.8</v>
      </c>
      <c r="W7" t="n">
        <v>7281.534101333334</v>
      </c>
      <c r="X7" t="n">
        <v>3511.36</v>
      </c>
      <c r="Y7" t="n">
        <v>2552.17</v>
      </c>
      <c r="Z7" t="n">
        <v>58</v>
      </c>
      <c r="AA7" t="n">
        <v>1160</v>
      </c>
      <c r="AB7" t="n">
        <v>3000</v>
      </c>
      <c r="AC7" s="4" t="n">
        <v>45905</v>
      </c>
      <c r="AD7" t="inlineStr">
        <is>
          <t>Entregado</t>
        </is>
      </c>
      <c r="AE7" t="n">
        <v>7223944200</v>
      </c>
      <c r="AF7" t="inlineStr">
        <is>
          <t>edithmelanie23@gmail.com</t>
        </is>
      </c>
      <c r="AG7" t="inlineStr"/>
      <c r="AH7" t="inlineStr">
        <is>
          <t>COMPRAVENTA DE ARTICULOS PARA REGALO</t>
        </is>
      </c>
      <c r="AI7" t="n">
        <v>6325030</v>
      </c>
      <c r="AJ7" t="inlineStr"/>
      <c r="AK7" t="inlineStr"/>
      <c r="AL7" t="inlineStr">
        <is>
          <t>AIDE ROMERO</t>
        </is>
      </c>
      <c r="AM7" t="n">
        <v>7291348252</v>
      </c>
      <c r="AN7" t="inlineStr">
        <is>
          <t>ANGELES MIRANDA</t>
        </is>
      </c>
      <c r="AO7" t="n">
        <v>7228340426</v>
      </c>
      <c r="AP7" t="inlineStr">
        <is>
          <t>MARIA GUADALUPE ALVAREZ</t>
        </is>
      </c>
      <c r="AQ7" t="inlineStr">
        <is>
          <t>7225619622</t>
        </is>
      </c>
      <c r="AR7" t="inlineStr"/>
      <c r="AS7" t="inlineStr"/>
      <c r="AT7" t="inlineStr"/>
      <c r="AU7" t="inlineStr"/>
      <c r="AV7" t="inlineStr"/>
      <c r="AW7" t="inlineStr"/>
      <c r="AX7" t="n">
        <v>33596.6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CENTENARIO #120</t>
        </is>
      </c>
      <c r="BC7" t="inlineStr">
        <is>
          <t>San Marcos Yachihuacaltepec</t>
        </is>
      </c>
      <c r="BD7" t="inlineStr">
        <is>
          <t>México</t>
        </is>
      </c>
      <c r="BE7" t="inlineStr">
        <is>
          <t>Toluca</t>
        </is>
      </c>
      <c r="BF7" s="5" t="inlineStr">
        <is>
          <t>Ver en mapa</t>
        </is>
      </c>
      <c r="BG7" t="inlineStr"/>
      <c r="BH7" t="inlineStr"/>
      <c r="BI7" t="n">
        <v>3</v>
      </c>
      <c r="BJ7" t="n">
        <v>3</v>
      </c>
    </row>
    <row r="8">
      <c r="A8" t="inlineStr">
        <is>
          <t>Región Estado México</t>
        </is>
      </c>
      <c r="B8" t="inlineStr">
        <is>
          <t>Metepec</t>
        </is>
      </c>
      <c r="C8" t="n">
        <v>24</v>
      </c>
      <c r="D8" t="inlineStr">
        <is>
          <t>Navor Segura Cesar</t>
        </is>
      </c>
      <c r="E8" t="n">
        <v>39</v>
      </c>
      <c r="F8" t="inlineStr">
        <is>
          <t>CALL CENTER</t>
        </is>
      </c>
      <c r="G8" t="inlineStr">
        <is>
          <t>001208</t>
        </is>
      </c>
      <c r="H8" t="n">
        <v>1</v>
      </c>
      <c r="I8" t="inlineStr">
        <is>
          <t>JUAREZ LOPEZ FRANCISCO</t>
        </is>
      </c>
      <c r="J8" s="4" t="n">
        <v>45719</v>
      </c>
      <c r="K8" s="4" t="n">
        <v>46268</v>
      </c>
      <c r="L8" t="n">
        <v>100000</v>
      </c>
      <c r="M8" t="n">
        <v>105340.78</v>
      </c>
      <c r="N8" t="n">
        <v>45</v>
      </c>
      <c r="O8" t="n">
        <v>18</v>
      </c>
      <c r="P8" t="inlineStr">
        <is>
          <t>Mensual</t>
        </is>
      </c>
      <c r="Q8" t="n">
        <v>15656.04</v>
      </c>
      <c r="R8" t="n">
        <v>1044</v>
      </c>
      <c r="S8" t="n">
        <v>580</v>
      </c>
      <c r="T8" t="n">
        <v>0</v>
      </c>
      <c r="U8" t="n">
        <v>1.5</v>
      </c>
      <c r="V8" t="n">
        <v>81931.72</v>
      </c>
      <c r="W8" t="n">
        <v>24471.1833</v>
      </c>
      <c r="X8" t="n">
        <v>11704.53</v>
      </c>
      <c r="Y8" t="n">
        <v>12128.65</v>
      </c>
      <c r="Z8" t="n">
        <v>58</v>
      </c>
      <c r="AA8" t="n">
        <v>580</v>
      </c>
      <c r="AB8" t="n">
        <v>8000</v>
      </c>
      <c r="AC8" s="4" t="n">
        <v>45889</v>
      </c>
      <c r="AD8" t="inlineStr">
        <is>
          <t>Entregado</t>
        </is>
      </c>
      <c r="AE8" t="n">
        <v>7223508072</v>
      </c>
      <c r="AF8" t="inlineStr">
        <is>
          <t>macordmx@gmail.com</t>
        </is>
      </c>
      <c r="AG8" t="inlineStr"/>
      <c r="AH8" t="inlineStr">
        <is>
          <t>IMPRENTA ( TIPOGRAFIA)</t>
        </is>
      </c>
      <c r="AI8" t="n">
        <v>2921056</v>
      </c>
      <c r="AJ8" t="inlineStr">
        <is>
          <t>RODRIGUEZ ALVAREZ ALMA YADIRA</t>
        </is>
      </c>
      <c r="AK8" t="inlineStr"/>
      <c r="AL8" t="inlineStr">
        <is>
          <t>LUIS EMILIO GARCIA ORTIZ</t>
        </is>
      </c>
      <c r="AM8" t="n">
        <v>7224452767</v>
      </c>
      <c r="AN8" t="inlineStr">
        <is>
          <t>VERONICA BERENICE MENESES</t>
        </is>
      </c>
      <c r="AO8" t="n">
        <v>7225307919</v>
      </c>
      <c r="AP8" t="inlineStr">
        <is>
          <t>CLAUDIA ANGUIANO</t>
        </is>
      </c>
      <c r="AQ8" t="inlineStr">
        <is>
          <t>7223029286</t>
        </is>
      </c>
      <c r="AR8" t="inlineStr">
        <is>
          <t>Garantía Prendaria</t>
        </is>
      </c>
      <c r="AS8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T8" t="inlineStr">
        <is>
          <t>VEHICULO NEW RIO 1.6L LX T/M-HB</t>
        </is>
      </c>
      <c r="AU8" t="inlineStr"/>
      <c r="AV8" t="inlineStr"/>
      <c r="AW8" t="inlineStr"/>
      <c r="AX8" t="n">
        <v>211647.7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FUENTE DE NEPTURNO #235-A</t>
        </is>
      </c>
      <c r="BC8" t="inlineStr">
        <is>
          <t>San Gabriel</t>
        </is>
      </c>
      <c r="BD8" t="inlineStr">
        <is>
          <t>México</t>
        </is>
      </c>
      <c r="BE8" t="inlineStr">
        <is>
          <t>Metepec</t>
        </is>
      </c>
      <c r="BF8" s="5" t="inlineStr">
        <is>
          <t>Ver en mapa</t>
        </is>
      </c>
      <c r="BG8" t="inlineStr"/>
      <c r="BH8" t="inlineStr"/>
      <c r="BI8" t="n">
        <v>5</v>
      </c>
      <c r="BJ8" t="n">
        <v>5</v>
      </c>
    </row>
    <row r="9">
      <c r="A9" t="inlineStr">
        <is>
          <t>Región Estado México</t>
        </is>
      </c>
      <c r="B9" t="inlineStr">
        <is>
          <t>Metepec</t>
        </is>
      </c>
      <c r="C9" t="n">
        <v>37</v>
      </c>
      <c r="D9" t="inlineStr">
        <is>
          <t>CREDIFLEXI CREDIFLEXI CREDIFLEXI</t>
        </is>
      </c>
      <c r="E9" t="n">
        <v>37</v>
      </c>
      <c r="F9" t="inlineStr">
        <is>
          <t>CREDIFLEXI CREDIFLEXI CREDIFLEXI</t>
        </is>
      </c>
      <c r="G9" t="inlineStr">
        <is>
          <t>001145</t>
        </is>
      </c>
      <c r="H9" t="n">
        <v>2</v>
      </c>
      <c r="I9" t="inlineStr">
        <is>
          <t>NAVOR SEGURA CESAR</t>
        </is>
      </c>
      <c r="J9" s="4" t="n">
        <v>45783</v>
      </c>
      <c r="K9" s="4" t="n">
        <v>46148</v>
      </c>
      <c r="L9" t="n">
        <v>14000</v>
      </c>
      <c r="M9" t="n">
        <v>14000</v>
      </c>
      <c r="N9" t="n">
        <v>43</v>
      </c>
      <c r="O9" t="n">
        <v>12</v>
      </c>
      <c r="P9" t="inlineStr">
        <is>
          <t>Mensual</t>
        </is>
      </c>
      <c r="Q9" t="n">
        <v>1506.19</v>
      </c>
      <c r="R9" t="n">
        <v>0</v>
      </c>
      <c r="S9" t="n">
        <v>0</v>
      </c>
      <c r="T9" t="n">
        <v>0</v>
      </c>
      <c r="U9" t="n">
        <v>2</v>
      </c>
      <c r="V9" t="n">
        <v>12115.83</v>
      </c>
      <c r="W9" t="n">
        <v>3008.57</v>
      </c>
      <c r="X9" t="n">
        <v>2044.45</v>
      </c>
      <c r="Y9" t="n">
        <v>964.12</v>
      </c>
      <c r="Z9" t="n">
        <v>0</v>
      </c>
      <c r="AA9" t="n">
        <v>0</v>
      </c>
      <c r="AB9" t="n">
        <v>1506.19</v>
      </c>
      <c r="AC9" s="4" t="n">
        <v>45869</v>
      </c>
      <c r="AD9" t="inlineStr">
        <is>
          <t>Entregado</t>
        </is>
      </c>
      <c r="AE9" t="n">
        <v>7293862169</v>
      </c>
      <c r="AF9" t="inlineStr">
        <is>
          <t>cnavorsegura@gmail.com</t>
        </is>
      </c>
      <c r="AG9" t="inlineStr"/>
      <c r="AH9" t="inlineStr">
        <is>
          <t>EMPLEADO PRIVADO</t>
        </is>
      </c>
      <c r="AI9" t="n">
        <v>8944098</v>
      </c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n">
        <v>13079.95</v>
      </c>
      <c r="AY9" t="n">
        <v>0</v>
      </c>
      <c r="AZ9" t="n">
        <v>1</v>
      </c>
      <c r="BA9" t="inlineStr">
        <is>
          <t>Individual Especial Semanal</t>
        </is>
      </c>
      <c r="BB9" t="inlineStr">
        <is>
          <t>FRANCISCO VILLA #134-4</t>
        </is>
      </c>
      <c r="BC9" t="inlineStr">
        <is>
          <t>El Llano del Compromiso</t>
        </is>
      </c>
      <c r="BD9" t="inlineStr">
        <is>
          <t>México</t>
        </is>
      </c>
      <c r="BE9" t="inlineStr">
        <is>
          <t>Ocoyoacac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Metepec</t>
        </is>
      </c>
      <c r="C10" t="n">
        <v>37</v>
      </c>
      <c r="D10" t="inlineStr">
        <is>
          <t>CREDIFLEXI CREDIFLEXI CREDIFLEXI</t>
        </is>
      </c>
      <c r="E10" t="n">
        <v>79</v>
      </c>
      <c r="F10" t="inlineStr">
        <is>
          <t>Gomez Campos Olga Janet</t>
        </is>
      </c>
      <c r="G10" t="inlineStr">
        <is>
          <t>001299</t>
        </is>
      </c>
      <c r="H10" t="n">
        <v>1</v>
      </c>
      <c r="I10" t="inlineStr">
        <is>
          <t>PIÑA GONZALEZ LUZ MARIA</t>
        </is>
      </c>
      <c r="J10" s="4" t="n">
        <v>45783</v>
      </c>
      <c r="K10" s="4" t="n">
        <v>45967</v>
      </c>
      <c r="L10" t="n">
        <v>7000</v>
      </c>
      <c r="M10" t="n">
        <v>7373.85</v>
      </c>
      <c r="N10" t="n">
        <v>43</v>
      </c>
      <c r="O10" t="n">
        <v>6</v>
      </c>
      <c r="P10" t="inlineStr">
        <is>
          <t>Mensual</t>
        </is>
      </c>
      <c r="Q10" t="n">
        <v>1828.18</v>
      </c>
      <c r="R10" t="n">
        <v>348</v>
      </c>
      <c r="S10" t="n">
        <v>1160</v>
      </c>
      <c r="T10" t="n">
        <v>0</v>
      </c>
      <c r="U10" t="n">
        <v>2</v>
      </c>
      <c r="V10" t="n">
        <v>4915.900000000001</v>
      </c>
      <c r="W10" t="n">
        <v>4815.551269333333</v>
      </c>
      <c r="X10" t="n">
        <v>2457.95</v>
      </c>
      <c r="Y10" t="n">
        <v>1082.41</v>
      </c>
      <c r="Z10" t="n">
        <v>115.19</v>
      </c>
      <c r="AA10" t="n">
        <v>1160</v>
      </c>
      <c r="AB10" t="n">
        <v>1828.18</v>
      </c>
      <c r="AC10" s="4" t="n">
        <v>45845</v>
      </c>
      <c r="AD10" t="inlineStr">
        <is>
          <t>Entregado</t>
        </is>
      </c>
      <c r="AE10" t="n">
        <v>7296641340</v>
      </c>
      <c r="AF10" t="inlineStr">
        <is>
          <t>luzdemaria416@gmail.com</t>
        </is>
      </c>
      <c r="AG10" t="inlineStr"/>
      <c r="AH10" t="inlineStr">
        <is>
          <t>TALLER DE CONFECCION DE VESTIDOS</t>
        </is>
      </c>
      <c r="AI10" t="n">
        <v>2411023</v>
      </c>
      <c r="AJ10" t="inlineStr"/>
      <c r="AK10" t="inlineStr"/>
      <c r="AL10" t="inlineStr">
        <is>
          <t>LETICIA ALVAREZ ENRIQUEZ</t>
        </is>
      </c>
      <c r="AM10" t="n">
        <v>7228387018</v>
      </c>
      <c r="AN10" t="inlineStr">
        <is>
          <t>ALEXANDRA ESTEFANIA LOPEZ</t>
        </is>
      </c>
      <c r="AO10" t="n">
        <v>7291109450</v>
      </c>
      <c r="AP10" t="inlineStr">
        <is>
          <t>MA EVER ESPINOZA CARRANZA</t>
        </is>
      </c>
      <c r="AQ10" t="inlineStr">
        <is>
          <t>7226908526</t>
        </is>
      </c>
      <c r="AR10" t="inlineStr"/>
      <c r="AS10" t="inlineStr"/>
      <c r="AT10" t="inlineStr"/>
      <c r="AU10" t="inlineStr"/>
      <c r="AV10" t="inlineStr"/>
      <c r="AW10" t="inlineStr"/>
      <c r="AX10" t="n">
        <v>8355.92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LAGO APAM #313</t>
        </is>
      </c>
      <c r="BC10" t="inlineStr">
        <is>
          <t>El Seminario 1a Sección</t>
        </is>
      </c>
      <c r="BD10" t="inlineStr">
        <is>
          <t>México</t>
        </is>
      </c>
      <c r="BE10" t="inlineStr">
        <is>
          <t>Toluca</t>
        </is>
      </c>
      <c r="BF10" s="5" t="inlineStr">
        <is>
          <t>Ver en mapa</t>
        </is>
      </c>
      <c r="BG10" t="inlineStr"/>
      <c r="BH10" t="inlineStr"/>
      <c r="BI10" t="n">
        <v>2</v>
      </c>
      <c r="BJ10" t="n">
        <v>2</v>
      </c>
    </row>
    <row r="11">
      <c r="A11" t="inlineStr">
        <is>
          <t>Región Estado México</t>
        </is>
      </c>
      <c r="B11" t="inlineStr">
        <is>
          <t>Metepec</t>
        </is>
      </c>
      <c r="C11" t="n">
        <v>44</v>
      </c>
      <c r="D11" t="inlineStr">
        <is>
          <t>Gonzalez Irala Jesus</t>
        </is>
      </c>
      <c r="E11" t="n">
        <v>79</v>
      </c>
      <c r="F11" t="inlineStr">
        <is>
          <t>Gomez Campos Olga Janet</t>
        </is>
      </c>
      <c r="G11" t="inlineStr">
        <is>
          <t>001408</t>
        </is>
      </c>
      <c r="H11" t="n">
        <v>1</v>
      </c>
      <c r="I11" t="inlineStr">
        <is>
          <t>MIRAFUENTES GONZALEZ ALAN YAMIR</t>
        </is>
      </c>
      <c r="J11" s="4" t="n">
        <v>45825</v>
      </c>
      <c r="K11" s="4" t="n">
        <v>46008</v>
      </c>
      <c r="L11" t="n">
        <v>10000</v>
      </c>
      <c r="M11" t="n">
        <v>10534.08</v>
      </c>
      <c r="N11" t="n">
        <v>31</v>
      </c>
      <c r="O11" t="n">
        <v>6</v>
      </c>
      <c r="P11" t="inlineStr">
        <is>
          <t>Mensual</t>
        </is>
      </c>
      <c r="Q11" t="n">
        <v>2582.63</v>
      </c>
      <c r="R11" t="n">
        <v>348</v>
      </c>
      <c r="S11" t="n">
        <v>1160</v>
      </c>
      <c r="T11" t="n">
        <v>0</v>
      </c>
      <c r="U11" t="n">
        <v>2</v>
      </c>
      <c r="V11" t="n">
        <v>8778.4</v>
      </c>
      <c r="W11" t="n">
        <v>6324.27</v>
      </c>
      <c r="X11" t="n">
        <v>3511.36</v>
      </c>
      <c r="Y11" t="n">
        <v>1537.91</v>
      </c>
      <c r="Z11" t="n">
        <v>115</v>
      </c>
      <c r="AA11" t="n">
        <v>1160</v>
      </c>
      <c r="AB11" t="n">
        <v>2583.63</v>
      </c>
      <c r="AC11" s="4" t="n">
        <v>45859</v>
      </c>
      <c r="AD11" t="inlineStr">
        <is>
          <t>Entregado</t>
        </is>
      </c>
      <c r="AE11" t="n">
        <v>7201031689</v>
      </c>
      <c r="AF11" t="inlineStr">
        <is>
          <t>titog0369@gmail.com</t>
        </is>
      </c>
      <c r="AG11" t="inlineStr"/>
      <c r="AH11" t="inlineStr">
        <is>
          <t>SALON DE BELLEZA</t>
        </is>
      </c>
      <c r="AI11" t="n">
        <v>8933013</v>
      </c>
      <c r="AJ11" t="inlineStr"/>
      <c r="AK11" t="inlineStr"/>
      <c r="AL11" t="inlineStr">
        <is>
          <t>JAVIER ACOSTA</t>
        </is>
      </c>
      <c r="AM11" t="n">
        <v>7205964302</v>
      </c>
      <c r="AN11" t="inlineStr">
        <is>
          <t>SANTOS GONZALEZ</t>
        </is>
      </c>
      <c r="AO11" t="n">
        <v>7221416489</v>
      </c>
      <c r="AP11" t="inlineStr">
        <is>
          <t>VICTOR CALLEJAS</t>
        </is>
      </c>
      <c r="AQ11" t="inlineStr">
        <is>
          <t>7205747763</t>
        </is>
      </c>
      <c r="AR11" t="inlineStr"/>
      <c r="AS11" t="inlineStr"/>
      <c r="AT11" t="inlineStr"/>
      <c r="AU11" t="inlineStr"/>
      <c r="AV11" t="inlineStr"/>
      <c r="AW11" t="inlineStr"/>
      <c r="AX11" t="n">
        <v>13898.17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INDEPENCIA  #38</t>
        </is>
      </c>
      <c r="BC11" t="inlineStr">
        <is>
          <t>San Pedro Cholula</t>
        </is>
      </c>
      <c r="BD11" t="inlineStr">
        <is>
          <t>México</t>
        </is>
      </c>
      <c r="BE11" t="inlineStr">
        <is>
          <t>Ocoyoacac</t>
        </is>
      </c>
      <c r="BF11" s="5" t="inlineStr">
        <is>
          <t>Ver en mapa</t>
        </is>
      </c>
      <c r="BG11" t="inlineStr"/>
      <c r="BH11" t="inlineStr"/>
      <c r="BI11" t="n">
        <v>3</v>
      </c>
      <c r="BJ11" t="n">
        <v>3</v>
      </c>
    </row>
    <row r="12">
      <c r="A12" t="inlineStr">
        <is>
          <t>Región Estado México</t>
        </is>
      </c>
      <c r="B12" t="inlineStr">
        <is>
          <t>Metepec</t>
        </is>
      </c>
      <c r="C12" t="n">
        <v>24</v>
      </c>
      <c r="D12" t="inlineStr">
        <is>
          <t>Navor Segura Cesar</t>
        </is>
      </c>
      <c r="E12" t="n">
        <v>79</v>
      </c>
      <c r="F12" t="inlineStr">
        <is>
          <t>Gomez Campos Olga Janet</t>
        </is>
      </c>
      <c r="G12" t="inlineStr">
        <is>
          <t>001121</t>
        </is>
      </c>
      <c r="H12" t="n">
        <v>1</v>
      </c>
      <c r="I12" t="inlineStr">
        <is>
          <t>SUAREZ GONZALEZ MIRIAM MARCELA</t>
        </is>
      </c>
      <c r="J12" s="4" t="n">
        <v>45616</v>
      </c>
      <c r="K12" s="4" t="n">
        <v>45981</v>
      </c>
      <c r="L12" t="n">
        <v>30000</v>
      </c>
      <c r="M12" t="n">
        <v>31602.23</v>
      </c>
      <c r="N12" t="n">
        <v>29</v>
      </c>
      <c r="O12" t="n">
        <v>12</v>
      </c>
      <c r="P12" t="inlineStr">
        <is>
          <t>Mensual</t>
        </is>
      </c>
      <c r="Q12" t="n">
        <v>4493.53</v>
      </c>
      <c r="R12" t="n">
        <v>696</v>
      </c>
      <c r="S12" t="n">
        <v>0</v>
      </c>
      <c r="T12" t="n">
        <v>0</v>
      </c>
      <c r="U12" t="n">
        <v>0.1</v>
      </c>
      <c r="V12" t="n">
        <v>11777.89</v>
      </c>
      <c r="W12" t="n">
        <v>570.24</v>
      </c>
      <c r="X12" t="n">
        <v>570.24</v>
      </c>
      <c r="Y12" t="n">
        <v>0</v>
      </c>
      <c r="Z12" t="n">
        <v>0</v>
      </c>
      <c r="AA12" t="n">
        <v>0</v>
      </c>
      <c r="AB12" t="n">
        <v>4495</v>
      </c>
      <c r="AC12" s="4" t="n">
        <v>45917</v>
      </c>
      <c r="AD12" t="inlineStr">
        <is>
          <t>Entregado</t>
        </is>
      </c>
      <c r="AE12" t="n">
        <v>5624101034</v>
      </c>
      <c r="AF12" t="inlineStr">
        <is>
          <t>miriammarcelasuarez@gmail.com</t>
        </is>
      </c>
      <c r="AG12" t="inlineStr"/>
      <c r="AH12" t="inlineStr">
        <is>
          <t>COMPRAVENTA DE OTROS PRODUCTOS ALIMENTICIOS AGRICOLAS EN ESTADO NATURAL</t>
        </is>
      </c>
      <c r="AI12" t="n">
        <v>6119011</v>
      </c>
      <c r="AJ12" t="inlineStr">
        <is>
          <t>MONROY NOLASCO HECTOR HUGO</t>
        </is>
      </c>
      <c r="AK12" t="inlineStr"/>
      <c r="AL12" t="inlineStr">
        <is>
          <t>ANGEL PAREDES ARRIAGA</t>
        </is>
      </c>
      <c r="AM12" t="n">
        <v>7227681567</v>
      </c>
      <c r="AN12" t="inlineStr">
        <is>
          <t>MARI CARMEN PEREZ</t>
        </is>
      </c>
      <c r="AO12" t="n">
        <v>7222241002</v>
      </c>
      <c r="AP12" t="inlineStr">
        <is>
          <t>JOQUEBED PIÑA SANTANA</t>
        </is>
      </c>
      <c r="AQ12" t="inlineStr">
        <is>
          <t>7295213447</t>
        </is>
      </c>
      <c r="AR12" t="inlineStr">
        <is>
          <t>Garantía Prendaria</t>
        </is>
      </c>
      <c r="AS12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T12" t="inlineStr">
        <is>
          <t>VEHICULO POINTER ST WAGON</t>
        </is>
      </c>
      <c r="AU12" t="inlineStr"/>
      <c r="AV12" t="inlineStr"/>
      <c r="AW12" t="inlineStr"/>
      <c r="AX12" t="n">
        <v>11777.89</v>
      </c>
      <c r="AY12" t="n">
        <v>0</v>
      </c>
      <c r="AZ12" t="n">
        <v>4</v>
      </c>
      <c r="BA12" t="inlineStr">
        <is>
          <t>Individual mensual con garantia nivel I Tprem</t>
        </is>
      </c>
      <c r="BB12" t="inlineStr">
        <is>
          <t>HIPOLITO ORTIZ #158</t>
        </is>
      </c>
      <c r="BC12" t="inlineStr">
        <is>
          <t>La Teresona</t>
        </is>
      </c>
      <c r="BD12" t="inlineStr">
        <is>
          <t>México</t>
        </is>
      </c>
      <c r="BE12" t="inlineStr">
        <is>
          <t>Toluca</t>
        </is>
      </c>
      <c r="BF12" s="5" t="inlineStr">
        <is>
          <t>Ver en mapa</t>
        </is>
      </c>
      <c r="BG12" t="inlineStr"/>
      <c r="BH12" t="inlineStr"/>
      <c r="BI12" t="n">
        <v>3</v>
      </c>
      <c r="BJ12" t="n">
        <v>2</v>
      </c>
    </row>
    <row r="13">
      <c r="A13" t="inlineStr">
        <is>
          <t>Región Estado México</t>
        </is>
      </c>
      <c r="B13" t="inlineStr">
        <is>
          <t>Metepec</t>
        </is>
      </c>
      <c r="C13" t="n">
        <v>44</v>
      </c>
      <c r="D13" t="inlineStr">
        <is>
          <t>Gonzalez Irala Jesus</t>
        </is>
      </c>
      <c r="E13" t="n">
        <v>79</v>
      </c>
      <c r="F13" t="inlineStr">
        <is>
          <t>Gomez Campos Olga Janet</t>
        </is>
      </c>
      <c r="G13" t="inlineStr">
        <is>
          <t>001443</t>
        </is>
      </c>
      <c r="H13" t="n">
        <v>1</v>
      </c>
      <c r="I13" t="inlineStr">
        <is>
          <t>DAVILA CRUZ EDGAR</t>
        </is>
      </c>
      <c r="J13" s="4" t="n">
        <v>45833</v>
      </c>
      <c r="K13" s="4" t="n">
        <v>46001</v>
      </c>
      <c r="L13" t="n">
        <v>7000</v>
      </c>
      <c r="M13" t="n">
        <v>7373.85</v>
      </c>
      <c r="N13" t="n">
        <v>29</v>
      </c>
      <c r="O13" t="n">
        <v>12</v>
      </c>
      <c r="P13" t="inlineStr">
        <is>
          <t>Catorcenal</t>
        </is>
      </c>
      <c r="Q13" t="n">
        <v>919.5600000000001</v>
      </c>
      <c r="R13" t="n">
        <v>696</v>
      </c>
      <c r="S13" t="n">
        <v>1740</v>
      </c>
      <c r="T13" t="n">
        <v>6</v>
      </c>
      <c r="U13" t="n">
        <v>3</v>
      </c>
      <c r="V13" t="n">
        <v>5530.39</v>
      </c>
      <c r="W13" t="n">
        <v>4497.365</v>
      </c>
      <c r="X13" t="n">
        <v>1843.47</v>
      </c>
      <c r="Y13" t="n">
        <v>741.22</v>
      </c>
      <c r="Z13" t="n">
        <v>172.68</v>
      </c>
      <c r="AA13" t="n">
        <v>1740</v>
      </c>
      <c r="AB13" t="n">
        <v>920</v>
      </c>
      <c r="AC13" s="4" t="n">
        <v>45875</v>
      </c>
      <c r="AD13" t="inlineStr">
        <is>
          <t>Entregado</t>
        </is>
      </c>
      <c r="AE13" t="n">
        <v>7226713715</v>
      </c>
      <c r="AF13" t="inlineStr">
        <is>
          <t>gatitome1954@gmail.com</t>
        </is>
      </c>
      <c r="AG13" t="inlineStr"/>
      <c r="AH13" t="inlineStr">
        <is>
          <t>RESTAURANTE</t>
        </is>
      </c>
      <c r="AI13" t="n">
        <v>8711021</v>
      </c>
      <c r="AJ13" t="inlineStr">
        <is>
          <t>LUCAS GONZALEZ MA. DEL CARMEN</t>
        </is>
      </c>
      <c r="AK13" t="inlineStr"/>
      <c r="AL13" t="inlineStr">
        <is>
          <t>ARIANA LUCAS GONZALEZ</t>
        </is>
      </c>
      <c r="AM13" t="n">
        <v>7205505507</v>
      </c>
      <c r="AN13" t="inlineStr">
        <is>
          <t>JUAN LUCAS GONZALEZ</t>
        </is>
      </c>
      <c r="AO13" t="n">
        <v>7293140618</v>
      </c>
      <c r="AP13" t="inlineStr">
        <is>
          <t>JANETH DAVILA CRUZ</t>
        </is>
      </c>
      <c r="AQ13" t="inlineStr">
        <is>
          <t>7226570890</t>
        </is>
      </c>
      <c r="AR13" t="inlineStr"/>
      <c r="AS13" t="inlineStr"/>
      <c r="AT13" t="inlineStr"/>
      <c r="AU13" t="inlineStr"/>
      <c r="AV13" t="inlineStr"/>
      <c r="AW13" t="inlineStr"/>
      <c r="AX13" t="n">
        <v>9666.73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CUITLAHUAC #202</t>
        </is>
      </c>
      <c r="BC13" t="inlineStr">
        <is>
          <t>San Juan de las Huertas cu</t>
        </is>
      </c>
      <c r="BD13" t="inlineStr">
        <is>
          <t>México</t>
        </is>
      </c>
      <c r="BE13" t="inlineStr">
        <is>
          <t>Zinacantepec</t>
        </is>
      </c>
      <c r="BF13" s="5" t="inlineStr">
        <is>
          <t>Ver en mapa</t>
        </is>
      </c>
      <c r="BG13" t="inlineStr"/>
      <c r="BH13" t="inlineStr"/>
      <c r="BI13" t="n">
        <v>4</v>
      </c>
      <c r="BJ13" t="n">
        <v>3</v>
      </c>
    </row>
    <row r="14">
      <c r="A14" t="inlineStr">
        <is>
          <t>Región Estado México</t>
        </is>
      </c>
      <c r="B14" t="inlineStr">
        <is>
          <t>Metepec</t>
        </is>
      </c>
      <c r="C14" t="n">
        <v>37</v>
      </c>
      <c r="D14" t="inlineStr">
        <is>
          <t>CREDIFLEXI CREDIFLEXI CREDIFLEXI</t>
        </is>
      </c>
      <c r="E14" t="n">
        <v>79</v>
      </c>
      <c r="F14" t="inlineStr">
        <is>
          <t>Gomez Campos Olga Janet</t>
        </is>
      </c>
      <c r="G14" t="inlineStr">
        <is>
          <t>001166</t>
        </is>
      </c>
      <c r="H14" t="n">
        <v>1</v>
      </c>
      <c r="I14" t="inlineStr">
        <is>
          <t>ALVAREZ CARMONA MARIA GUADALUPE</t>
        </is>
      </c>
      <c r="J14" s="4" t="n">
        <v>45775</v>
      </c>
      <c r="K14" s="4" t="n">
        <v>46140</v>
      </c>
      <c r="L14" t="n">
        <v>15000</v>
      </c>
      <c r="M14" t="n">
        <v>15801.12</v>
      </c>
      <c r="N14" t="n">
        <v>21</v>
      </c>
      <c r="O14" t="n">
        <v>12</v>
      </c>
      <c r="P14" t="inlineStr">
        <is>
          <t>Mensual</t>
        </is>
      </c>
      <c r="Q14" t="n">
        <v>2525.04</v>
      </c>
      <c r="R14" t="n">
        <v>696</v>
      </c>
      <c r="S14" t="n">
        <v>580</v>
      </c>
      <c r="T14" t="n">
        <v>0</v>
      </c>
      <c r="U14" t="n">
        <v>0.9</v>
      </c>
      <c r="V14" t="n">
        <v>11850.84</v>
      </c>
      <c r="W14" t="n">
        <v>2784.150576</v>
      </c>
      <c r="X14" t="n">
        <v>1316.76</v>
      </c>
      <c r="Y14" t="n">
        <v>887.39</v>
      </c>
      <c r="Z14" t="n">
        <v>0</v>
      </c>
      <c r="AA14" t="n">
        <v>580</v>
      </c>
      <c r="AB14" t="n">
        <v>2000</v>
      </c>
      <c r="AC14" s="4" t="n">
        <v>45908</v>
      </c>
      <c r="AD14" t="inlineStr">
        <is>
          <t>Entregado</t>
        </is>
      </c>
      <c r="AE14" t="n">
        <v>7225619622</v>
      </c>
      <c r="AF14" t="inlineStr">
        <is>
          <t>ma.guadalupe68@gmail.com</t>
        </is>
      </c>
      <c r="AG14" t="inlineStr"/>
      <c r="AH14" t="inlineStr">
        <is>
          <t>SERVICIOS DE ALIMENTOS EN LENCERIAS TAQUERIAS Y TORTERIAS</t>
        </is>
      </c>
      <c r="AI14" t="n">
        <v>8712011</v>
      </c>
      <c r="AJ14" t="inlineStr"/>
      <c r="AK14" t="inlineStr"/>
      <c r="AL14" t="inlineStr">
        <is>
          <t>EDITH LOPEZ</t>
        </is>
      </c>
      <c r="AM14" t="n">
        <v>7223944200</v>
      </c>
      <c r="AN14" t="inlineStr">
        <is>
          <t>LILIANA DIAZ</t>
        </is>
      </c>
      <c r="AO14" t="n">
        <v>7226756628</v>
      </c>
      <c r="AP14" t="inlineStr">
        <is>
          <t>MICHELL RIOS</t>
        </is>
      </c>
      <c r="AQ14" t="inlineStr">
        <is>
          <t>7291409879</t>
        </is>
      </c>
      <c r="AR14" t="inlineStr"/>
      <c r="AS14" t="inlineStr"/>
      <c r="AT14" t="inlineStr"/>
      <c r="AU14" t="inlineStr"/>
      <c r="AV14" t="inlineStr"/>
      <c r="AW14" t="inlineStr"/>
      <c r="AX14" t="n">
        <v>22520.45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JUAN ESCUTIA #103</t>
        </is>
      </c>
      <c r="BC14" t="inlineStr">
        <is>
          <t>San Marcos Yachihuacaltepec</t>
        </is>
      </c>
      <c r="BD14" t="inlineStr">
        <is>
          <t>México</t>
        </is>
      </c>
      <c r="BE14" t="inlineStr">
        <is>
          <t>Toluca</t>
        </is>
      </c>
      <c r="BF14" s="5" t="inlineStr">
        <is>
          <t>Ver en mapa</t>
        </is>
      </c>
      <c r="BG14" t="inlineStr"/>
      <c r="BH14" t="inlineStr"/>
      <c r="BI14" t="n">
        <v>3</v>
      </c>
      <c r="BJ14" t="n">
        <v>3</v>
      </c>
    </row>
    <row r="15">
      <c r="A15" t="inlineStr">
        <is>
          <t>Región Estado México</t>
        </is>
      </c>
      <c r="B15" t="inlineStr">
        <is>
          <t>Metepec</t>
        </is>
      </c>
      <c r="C15" t="n">
        <v>37</v>
      </c>
      <c r="D15" t="inlineStr">
        <is>
          <t>CREDIFLEXI CREDIFLEXI CREDIFLEXI</t>
        </is>
      </c>
      <c r="E15" t="n">
        <v>39</v>
      </c>
      <c r="F15" t="inlineStr">
        <is>
          <t>CALL CENTER</t>
        </is>
      </c>
      <c r="G15" t="inlineStr">
        <is>
          <t>001423</t>
        </is>
      </c>
      <c r="H15" t="n">
        <v>1</v>
      </c>
      <c r="I15" t="inlineStr">
        <is>
          <t>AGUADO MARTINEZ RENE JOAQUIN</t>
        </is>
      </c>
      <c r="J15" s="4" t="n">
        <v>45874</v>
      </c>
      <c r="K15" s="4" t="n">
        <v>45966</v>
      </c>
      <c r="L15" t="n">
        <v>210000</v>
      </c>
      <c r="M15" t="n">
        <v>210000</v>
      </c>
      <c r="N15" t="n">
        <v>13</v>
      </c>
      <c r="O15" t="n">
        <v>3</v>
      </c>
      <c r="P15" t="inlineStr">
        <is>
          <t>Mensual</t>
        </is>
      </c>
      <c r="Q15" t="n">
        <v>18403</v>
      </c>
      <c r="R15" t="n">
        <v>17409</v>
      </c>
      <c r="S15" t="n">
        <v>0</v>
      </c>
      <c r="T15" t="n">
        <v>0</v>
      </c>
      <c r="U15" t="n">
        <v>1</v>
      </c>
      <c r="V15" t="n">
        <v>210000</v>
      </c>
      <c r="W15" t="n">
        <v>18403</v>
      </c>
      <c r="X15" t="n">
        <v>0</v>
      </c>
      <c r="Y15" t="n">
        <v>12600</v>
      </c>
      <c r="Z15" t="n">
        <v>5803</v>
      </c>
      <c r="AA15" t="n">
        <v>0</v>
      </c>
      <c r="AB15" t="inlineStr"/>
      <c r="AC15" t="inlineStr"/>
      <c r="AD15" t="inlineStr">
        <is>
          <t>Entregado</t>
        </is>
      </c>
      <c r="AE15" t="n">
        <v>5510686525</v>
      </c>
      <c r="AF15" t="inlineStr">
        <is>
          <t>reneaguado@gmail.com</t>
        </is>
      </c>
      <c r="AG15" t="inlineStr"/>
      <c r="AH15" t="inlineStr">
        <is>
          <t>PRESTACION DE OTROS SERVICIOS TECNICOS</t>
        </is>
      </c>
      <c r="AI15" t="n">
        <v>8429012</v>
      </c>
      <c r="AJ15" t="inlineStr">
        <is>
          <t>ESPINOZA SUZETTE MARIE</t>
        </is>
      </c>
      <c r="AK15" t="n">
        <v>5540792811</v>
      </c>
      <c r="AL15" t="inlineStr">
        <is>
          <t>JORGE RODRIGUEZ DUPOND</t>
        </is>
      </c>
      <c r="AM15" t="n">
        <v>5544790066</v>
      </c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n">
        <v>228403</v>
      </c>
      <c r="AY15" t="n">
        <v>0</v>
      </c>
      <c r="AZ15" t="n">
        <v>2</v>
      </c>
      <c r="BA15" t="inlineStr">
        <is>
          <t>Individual Especial Revolvente</t>
        </is>
      </c>
      <c r="BB15" t="inlineStr">
        <is>
          <t>JESUS DEL MONTE #47</t>
        </is>
      </c>
      <c r="BC15" t="inlineStr">
        <is>
          <t>Jesús del Monte</t>
        </is>
      </c>
      <c r="BD15" t="inlineStr">
        <is>
          <t>México</t>
        </is>
      </c>
      <c r="BE15" t="inlineStr">
        <is>
          <t>Huixquilucan</t>
        </is>
      </c>
      <c r="BF15" s="5" t="inlineStr">
        <is>
          <t>Ver en mapa</t>
        </is>
      </c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Metepec</t>
        </is>
      </c>
      <c r="C16" t="n">
        <v>37</v>
      </c>
      <c r="D16" t="inlineStr">
        <is>
          <t>CREDIFLEXI CREDIFLEXI CREDIFLEXI</t>
        </is>
      </c>
      <c r="E16" t="n">
        <v>79</v>
      </c>
      <c r="F16" t="inlineStr">
        <is>
          <t>Gomez Campos Olga Janet</t>
        </is>
      </c>
      <c r="G16" t="inlineStr">
        <is>
          <t>001300</t>
        </is>
      </c>
      <c r="H16" t="n">
        <v>1</v>
      </c>
      <c r="I16" t="inlineStr">
        <is>
          <t>SERRANO ALVAREZ BUENAVENTURA</t>
        </is>
      </c>
      <c r="J16" s="4" t="n">
        <v>45783</v>
      </c>
      <c r="K16" s="4" t="n">
        <v>46148</v>
      </c>
      <c r="L16" t="n">
        <v>10000</v>
      </c>
      <c r="M16" t="n">
        <v>10534.08</v>
      </c>
      <c r="N16" t="n">
        <v>10</v>
      </c>
      <c r="O16" t="n">
        <v>12</v>
      </c>
      <c r="P16" t="inlineStr">
        <is>
          <t>Mensual</t>
        </is>
      </c>
      <c r="Q16" t="n">
        <v>1702.69</v>
      </c>
      <c r="R16" t="n">
        <v>696</v>
      </c>
      <c r="S16" t="n">
        <v>703.08</v>
      </c>
      <c r="T16" t="n">
        <v>0</v>
      </c>
      <c r="U16" t="n">
        <v>1</v>
      </c>
      <c r="V16" t="n">
        <v>7900.56</v>
      </c>
      <c r="W16" t="n">
        <v>2347.77</v>
      </c>
      <c r="X16" t="n">
        <v>877.84</v>
      </c>
      <c r="Y16" t="n">
        <v>766.85</v>
      </c>
      <c r="Z16" t="n">
        <v>0</v>
      </c>
      <c r="AA16" t="n">
        <v>703.08</v>
      </c>
      <c r="AB16" t="n">
        <v>2500</v>
      </c>
      <c r="AC16" s="4" t="n">
        <v>45912</v>
      </c>
      <c r="AD16" t="inlineStr">
        <is>
          <t>Entregado</t>
        </is>
      </c>
      <c r="AE16" t="n">
        <v>5573771781</v>
      </c>
      <c r="AF16" t="inlineStr">
        <is>
          <t>litzyjeanycerinocolin@gmai.com</t>
        </is>
      </c>
      <c r="AG16" t="inlineStr"/>
      <c r="AH16" t="inlineStr">
        <is>
          <t>TORTILLERIA</t>
        </is>
      </c>
      <c r="AI16" t="n">
        <v>2093011</v>
      </c>
      <c r="AJ16" t="inlineStr"/>
      <c r="AK16" t="inlineStr"/>
      <c r="AL16" t="inlineStr">
        <is>
          <t>KAREN VERA</t>
        </is>
      </c>
      <c r="AM16" t="n">
        <v>7223987277</v>
      </c>
      <c r="AN16" t="inlineStr">
        <is>
          <t>URIEL ALAVAREZ</t>
        </is>
      </c>
      <c r="AO16" t="n">
        <v>7226611760</v>
      </c>
      <c r="AP16" t="inlineStr">
        <is>
          <t>RICARDO COLIN</t>
        </is>
      </c>
      <c r="AQ16" t="inlineStr">
        <is>
          <t>7224760204</t>
        </is>
      </c>
      <c r="AR16" t="inlineStr"/>
      <c r="AS16" t="inlineStr"/>
      <c r="AT16" t="inlineStr"/>
      <c r="AU16" t="inlineStr"/>
      <c r="AV16" t="inlineStr"/>
      <c r="AW16" t="inlineStr"/>
      <c r="AX16" t="n">
        <v>15505.3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CUAUHTEMOC #125-1</t>
        </is>
      </c>
      <c r="BC16" t="inlineStr">
        <is>
          <t>San José</t>
        </is>
      </c>
      <c r="BD16" t="inlineStr">
        <is>
          <t>México</t>
        </is>
      </c>
      <c r="BE16" t="inlineStr">
        <is>
          <t>Rayon</t>
        </is>
      </c>
      <c r="BF16" s="5" t="inlineStr">
        <is>
          <t>Ver en mapa</t>
        </is>
      </c>
      <c r="BG16" t="inlineStr"/>
      <c r="BH16" t="inlineStr"/>
      <c r="BI16" t="n">
        <v>4</v>
      </c>
      <c r="BJ16" t="n">
        <v>4</v>
      </c>
    </row>
    <row r="17">
      <c r="A17" t="inlineStr">
        <is>
          <t>Región Estado México</t>
        </is>
      </c>
      <c r="B17" t="inlineStr">
        <is>
          <t>Metepec</t>
        </is>
      </c>
      <c r="C17" t="n">
        <v>37</v>
      </c>
      <c r="D17" t="inlineStr">
        <is>
          <t>CREDIFLEXI CREDIFLEXI CREDIFLEXI</t>
        </is>
      </c>
      <c r="E17" t="n">
        <v>39</v>
      </c>
      <c r="F17" t="inlineStr">
        <is>
          <t>CALL CENTER</t>
        </is>
      </c>
      <c r="G17" t="inlineStr">
        <is>
          <t>001196</t>
        </is>
      </c>
      <c r="H17" t="n">
        <v>2</v>
      </c>
      <c r="I17" t="inlineStr">
        <is>
          <t>MANJARREZ AGUIRRE PATRICIA</t>
        </is>
      </c>
      <c r="J17" s="4" t="n">
        <v>45876</v>
      </c>
      <c r="K17" s="4" t="n">
        <v>46241</v>
      </c>
      <c r="L17" t="n">
        <v>350000</v>
      </c>
      <c r="M17" t="n">
        <v>368692.72</v>
      </c>
      <c r="N17" t="n">
        <v>10</v>
      </c>
      <c r="O17" t="n">
        <v>12</v>
      </c>
      <c r="P17" t="inlineStr">
        <is>
          <t>Mensual</t>
        </is>
      </c>
      <c r="Q17" t="n">
        <v>47915.51</v>
      </c>
      <c r="R17" t="n">
        <v>696</v>
      </c>
      <c r="S17" t="n">
        <v>0</v>
      </c>
      <c r="T17" t="n">
        <v>0</v>
      </c>
      <c r="U17" t="n">
        <v>0</v>
      </c>
      <c r="V17" t="n">
        <v>338548.33</v>
      </c>
      <c r="W17" t="n">
        <v>580.0033000000001</v>
      </c>
      <c r="X17" t="n">
        <v>580</v>
      </c>
      <c r="Y17" t="n">
        <v>0</v>
      </c>
      <c r="Z17" t="n">
        <v>0</v>
      </c>
      <c r="AA17" t="n">
        <v>0</v>
      </c>
      <c r="AB17" t="n">
        <v>47915.51</v>
      </c>
      <c r="AC17" s="4" t="n">
        <v>45911</v>
      </c>
      <c r="AD17" t="inlineStr">
        <is>
          <t>Entregado</t>
        </is>
      </c>
      <c r="AE17" t="n">
        <v>7213387385</v>
      </c>
      <c r="AF17" t="inlineStr">
        <is>
          <t>gm8927694@gmail.com</t>
        </is>
      </c>
      <c r="AG17" t="inlineStr"/>
      <c r="AH17" t="inlineStr">
        <is>
          <t>RESTAURANTE</t>
        </is>
      </c>
      <c r="AI17" t="n">
        <v>8711021</v>
      </c>
      <c r="AJ17" t="inlineStr">
        <is>
          <t>ZAMORA MARTINEZ GREGORIO</t>
        </is>
      </c>
      <c r="AK17" t="inlineStr"/>
      <c r="AL17" t="inlineStr">
        <is>
          <t>EFRAIN CHAVEZ REGULES</t>
        </is>
      </c>
      <c r="AM17" t="n">
        <v>7221374276</v>
      </c>
      <c r="AN17" t="inlineStr">
        <is>
          <t>JULIETA PORCAYO VILLAREAL</t>
        </is>
      </c>
      <c r="AO17" t="n">
        <v>7292316842</v>
      </c>
      <c r="AP17" t="inlineStr">
        <is>
          <t>MARCO MARTINEZ SANCHEZ</t>
        </is>
      </c>
      <c r="AQ17" t="inlineStr">
        <is>
          <t>4271680267</t>
        </is>
      </c>
      <c r="AR17" t="inlineStr">
        <is>
          <t>Garantía Prendaria</t>
        </is>
      </c>
      <c r="AS17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T17" t="inlineStr">
        <is>
          <t>AUTOMOVIL SAVEIRO ROBUST</t>
        </is>
      </c>
      <c r="AU17" t="inlineStr"/>
      <c r="AV17" t="inlineStr"/>
      <c r="AW17" t="inlineStr"/>
      <c r="AX17" t="n">
        <v>527012.59</v>
      </c>
      <c r="AY17" t="n">
        <v>0</v>
      </c>
      <c r="AZ17" t="n">
        <v>2</v>
      </c>
      <c r="BA17" t="inlineStr">
        <is>
          <t>Individual con Garantía Vehicular</t>
        </is>
      </c>
      <c r="BB17" t="inlineStr">
        <is>
          <t>16 DE SEPTIEMBRE #106</t>
        </is>
      </c>
      <c r="BC17" t="inlineStr">
        <is>
          <t>San Juan</t>
        </is>
      </c>
      <c r="BD17" t="inlineStr">
        <is>
          <t>México</t>
        </is>
      </c>
      <c r="BE17" t="inlineStr">
        <is>
          <t>San Mateo Atenco</t>
        </is>
      </c>
      <c r="BF17" s="5" t="inlineStr">
        <is>
          <t>Ver en mapa</t>
        </is>
      </c>
      <c r="BG17" t="inlineStr"/>
      <c r="BH17" t="inlineStr"/>
      <c r="BI17" t="n">
        <v>1</v>
      </c>
      <c r="BJ17" t="n">
        <v>1</v>
      </c>
    </row>
    <row r="18">
      <c r="A18" t="inlineStr">
        <is>
          <t>Región Estado México</t>
        </is>
      </c>
      <c r="B18" t="inlineStr">
        <is>
          <t>Metepec</t>
        </is>
      </c>
      <c r="C18" t="n">
        <v>43</v>
      </c>
      <c r="D18" t="inlineStr">
        <is>
          <t>Cedillo Gonzalez Hugo</t>
        </is>
      </c>
      <c r="E18" t="n">
        <v>39</v>
      </c>
      <c r="F18" t="inlineStr">
        <is>
          <t>CALL CENTER</t>
        </is>
      </c>
      <c r="G18" t="inlineStr">
        <is>
          <t>001384</t>
        </is>
      </c>
      <c r="H18" t="n">
        <v>1</v>
      </c>
      <c r="I18" t="inlineStr">
        <is>
          <t>SOTO ARRIAGA MA GUADALUPE</t>
        </is>
      </c>
      <c r="J18" s="4" t="n">
        <v>45817</v>
      </c>
      <c r="K18" s="4" t="n">
        <v>46182</v>
      </c>
      <c r="L18" t="n">
        <v>30000</v>
      </c>
      <c r="M18" t="n">
        <v>31602.23</v>
      </c>
      <c r="N18" t="n">
        <v>9</v>
      </c>
      <c r="O18" t="n">
        <v>12</v>
      </c>
      <c r="P18" t="inlineStr">
        <is>
          <t>Mensual</t>
        </is>
      </c>
      <c r="Q18" t="n">
        <v>4992.07</v>
      </c>
      <c r="R18" t="n">
        <v>696</v>
      </c>
      <c r="S18" t="n">
        <v>580</v>
      </c>
      <c r="T18" t="n">
        <v>0</v>
      </c>
      <c r="U18" t="n">
        <v>1</v>
      </c>
      <c r="V18" t="n">
        <v>26335.19</v>
      </c>
      <c r="W18" t="n">
        <v>5570.221180083334</v>
      </c>
      <c r="X18" t="n">
        <v>2633.52</v>
      </c>
      <c r="Y18" t="n">
        <v>2300.55</v>
      </c>
      <c r="Z18" t="n">
        <v>56.15</v>
      </c>
      <c r="AA18" t="n">
        <v>580</v>
      </c>
      <c r="AB18" t="n">
        <v>4993</v>
      </c>
      <c r="AC18" s="4" t="n">
        <v>45880</v>
      </c>
      <c r="AD18" t="inlineStr">
        <is>
          <t>Entregado</t>
        </is>
      </c>
      <c r="AE18" t="n">
        <v>7225655574</v>
      </c>
      <c r="AF18" t="inlineStr">
        <is>
          <t>maria3sot900@gmail.com</t>
        </is>
      </c>
      <c r="AG18" t="inlineStr"/>
      <c r="AH18" t="inlineStr">
        <is>
          <t>RESTAURANTE</t>
        </is>
      </c>
      <c r="AI18" t="n">
        <v>8711021</v>
      </c>
      <c r="AJ18" t="inlineStr">
        <is>
          <t>MIRANDA MEJIA NOE</t>
        </is>
      </c>
      <c r="AK18" t="n">
        <v>7225655574</v>
      </c>
      <c r="AL18" t="inlineStr">
        <is>
          <t>MARICELA MIRANDA</t>
        </is>
      </c>
      <c r="AM18" t="n">
        <v>7291158321</v>
      </c>
      <c r="AN18" t="inlineStr">
        <is>
          <t>ELSA VIDAL</t>
        </is>
      </c>
      <c r="AO18" t="n">
        <v>7226443534</v>
      </c>
      <c r="AP18" t="inlineStr">
        <is>
          <t>JESUS RUIZ</t>
        </is>
      </c>
      <c r="AQ18" t="inlineStr">
        <is>
          <t>7226365266</t>
        </is>
      </c>
      <c r="AR18" t="inlineStr"/>
      <c r="AS18" t="inlineStr"/>
      <c r="AT18" t="inlineStr"/>
      <c r="AU18" t="inlineStr"/>
      <c r="AV18" t="inlineStr"/>
      <c r="AW18" t="inlineStr"/>
      <c r="AX18" t="n">
        <v>49976.88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PROL HIDALGO #100</t>
        </is>
      </c>
      <c r="BC18" t="inlineStr">
        <is>
          <t>Campesina</t>
        </is>
      </c>
      <c r="BD18" t="inlineStr">
        <is>
          <t>México</t>
        </is>
      </c>
      <c r="BE18" t="inlineStr">
        <is>
          <t>Tenango Del Valle</t>
        </is>
      </c>
      <c r="BF18" s="5" t="inlineStr">
        <is>
          <t>Ver en mapa</t>
        </is>
      </c>
      <c r="BG18" t="inlineStr"/>
      <c r="BH18" t="inlineStr"/>
      <c r="BI18" t="n">
        <v>1</v>
      </c>
      <c r="BJ18" t="n">
        <v>1</v>
      </c>
    </row>
    <row r="19">
      <c r="A19" t="inlineStr">
        <is>
          <t>Región Estado México</t>
        </is>
      </c>
      <c r="B19" t="inlineStr">
        <is>
          <t>Metepec</t>
        </is>
      </c>
      <c r="C19" t="n">
        <v>44</v>
      </c>
      <c r="D19" t="inlineStr">
        <is>
          <t>Gonzalez Irala Jesus</t>
        </is>
      </c>
      <c r="E19" t="n">
        <v>79</v>
      </c>
      <c r="F19" t="inlineStr">
        <is>
          <t>Gomez Campos Olga Janet</t>
        </is>
      </c>
      <c r="G19" t="inlineStr">
        <is>
          <t>001548</t>
        </is>
      </c>
      <c r="H19" t="n">
        <v>1</v>
      </c>
      <c r="I19" t="inlineStr">
        <is>
          <t>ALFARO CAMACHO NORMA</t>
        </is>
      </c>
      <c r="J19" s="4" t="n">
        <v>45853</v>
      </c>
      <c r="K19" s="4" t="n">
        <v>46021</v>
      </c>
      <c r="L19" t="n">
        <v>5000</v>
      </c>
      <c r="M19" t="n">
        <v>5267.04</v>
      </c>
      <c r="N19" t="n">
        <v>9</v>
      </c>
      <c r="O19" t="n">
        <v>12</v>
      </c>
      <c r="P19" t="inlineStr">
        <is>
          <t>Catorcenal</t>
        </is>
      </c>
      <c r="Q19" t="n">
        <v>673.4</v>
      </c>
      <c r="R19" t="n">
        <v>696</v>
      </c>
      <c r="S19" t="n">
        <v>1160</v>
      </c>
      <c r="T19" t="n">
        <v>4</v>
      </c>
      <c r="U19" t="n">
        <v>1</v>
      </c>
      <c r="V19" t="n">
        <v>3950.28</v>
      </c>
      <c r="W19" t="n">
        <v>1806.6038144</v>
      </c>
      <c r="X19" t="n">
        <v>438.92</v>
      </c>
      <c r="Y19" t="n">
        <v>176.48</v>
      </c>
      <c r="Z19" t="n">
        <v>31.2</v>
      </c>
      <c r="AA19" t="n">
        <v>1160</v>
      </c>
      <c r="AB19" t="n">
        <v>674</v>
      </c>
      <c r="AC19" s="4" t="n">
        <v>45915</v>
      </c>
      <c r="AD19" t="inlineStr">
        <is>
          <t>Entregado</t>
        </is>
      </c>
      <c r="AE19" t="n">
        <v>7293711279</v>
      </c>
      <c r="AF19" t="inlineStr">
        <is>
          <t>alfaronorma244@gmail.com</t>
        </is>
      </c>
      <c r="AG19" t="inlineStr"/>
      <c r="AH19" t="inlineStr">
        <is>
          <t>RESTAURANTE</t>
        </is>
      </c>
      <c r="AI19" t="n">
        <v>8711021</v>
      </c>
      <c r="AJ19" t="inlineStr"/>
      <c r="AK19" t="inlineStr"/>
      <c r="AL19" t="inlineStr">
        <is>
          <t>AMERICA JOCELYN ROSALES</t>
        </is>
      </c>
      <c r="AM19" t="n">
        <v>7223899388</v>
      </c>
      <c r="AN19" t="inlineStr">
        <is>
          <t>FABIOLA GOMEZ</t>
        </is>
      </c>
      <c r="AO19" t="n">
        <v>7291669165</v>
      </c>
      <c r="AP19" t="inlineStr">
        <is>
          <t>NAYELI GONZALEZ</t>
        </is>
      </c>
      <c r="AQ19" t="inlineStr">
        <is>
          <t>7293110453</t>
        </is>
      </c>
      <c r="AR19" t="inlineStr"/>
      <c r="AS19" t="inlineStr"/>
      <c r="AT19" t="inlineStr"/>
      <c r="AU19" t="inlineStr"/>
      <c r="AV19" t="inlineStr"/>
      <c r="AW19" t="inlineStr"/>
      <c r="AX19" t="n">
        <v>6729.81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PTO MEXICO #10</t>
        </is>
      </c>
      <c r="BC19" t="inlineStr">
        <is>
          <t>San Jerónimo Chicahualco</t>
        </is>
      </c>
      <c r="BD19" t="inlineStr">
        <is>
          <t>México</t>
        </is>
      </c>
      <c r="BE19" t="inlineStr">
        <is>
          <t>Metepec</t>
        </is>
      </c>
      <c r="BF19" s="5" t="inlineStr">
        <is>
          <t>Ver en mapa</t>
        </is>
      </c>
      <c r="BG19" t="inlineStr"/>
      <c r="BH19" t="inlineStr"/>
      <c r="BI19" t="n">
        <v>2</v>
      </c>
      <c r="BJ19" t="n">
        <v>2</v>
      </c>
    </row>
    <row r="20">
      <c r="A20" t="inlineStr">
        <is>
          <t>Región Estado México</t>
        </is>
      </c>
      <c r="B20" t="inlineStr">
        <is>
          <t>Metepec</t>
        </is>
      </c>
      <c r="C20" t="n">
        <v>37</v>
      </c>
      <c r="D20" t="inlineStr">
        <is>
          <t>CREDIFLEXI CREDIFLEXI CREDIFLEXI</t>
        </is>
      </c>
      <c r="E20" t="n">
        <v>39</v>
      </c>
      <c r="F20" t="inlineStr">
        <is>
          <t>CALL CENTER</t>
        </is>
      </c>
      <c r="G20" t="inlineStr">
        <is>
          <t>001371</t>
        </is>
      </c>
      <c r="H20" t="n">
        <v>1</v>
      </c>
      <c r="I20" t="inlineStr">
        <is>
          <t>GONZALEZ GARCIA CESAR</t>
        </is>
      </c>
      <c r="J20" s="4" t="n">
        <v>45817</v>
      </c>
      <c r="K20" s="4" t="n">
        <v>46182</v>
      </c>
      <c r="L20" t="n">
        <v>300000</v>
      </c>
      <c r="M20" t="n">
        <v>300000</v>
      </c>
      <c r="N20" t="n">
        <v>9</v>
      </c>
      <c r="O20" t="n">
        <v>12</v>
      </c>
      <c r="P20" t="inlineStr">
        <is>
          <t>Mensual</t>
        </is>
      </c>
      <c r="Q20" t="n">
        <v>18000</v>
      </c>
      <c r="R20" t="n">
        <v>0</v>
      </c>
      <c r="S20" t="n">
        <v>0</v>
      </c>
      <c r="T20" t="n">
        <v>0</v>
      </c>
      <c r="U20" t="n">
        <v>1</v>
      </c>
      <c r="V20" t="n">
        <v>300000</v>
      </c>
      <c r="W20" t="n">
        <v>18000</v>
      </c>
      <c r="X20" t="n">
        <v>0</v>
      </c>
      <c r="Y20" t="n">
        <v>18000</v>
      </c>
      <c r="Z20" t="n">
        <v>0</v>
      </c>
      <c r="AA20" t="n">
        <v>0</v>
      </c>
      <c r="AB20" t="n">
        <v>18000</v>
      </c>
      <c r="AC20" s="4" t="n">
        <v>45884</v>
      </c>
      <c r="AD20" t="inlineStr">
        <is>
          <t>Entregado</t>
        </is>
      </c>
      <c r="AE20" t="n">
        <v>7223946314</v>
      </c>
      <c r="AF20" t="inlineStr">
        <is>
          <t>cesargonzalezg@yahoo.com</t>
        </is>
      </c>
      <c r="AG20" t="inlineStr"/>
      <c r="AH20" t="inlineStr">
        <is>
          <t>CONSTRUCCION DE VIVIENDA RESIDENCIAL</t>
        </is>
      </c>
      <c r="AI20" t="n">
        <v>4111944</v>
      </c>
      <c r="AJ20" t="inlineStr">
        <is>
          <t>OZUNA RODRIGUEZ MARLO PAOLA</t>
        </is>
      </c>
      <c r="AK20" t="n">
        <v>7225557944</v>
      </c>
      <c r="AL20" t="inlineStr">
        <is>
          <t>ALEJANDRO DE LA ROSA GONZALEZ</t>
        </is>
      </c>
      <c r="AM20" t="n">
        <v>7224592553</v>
      </c>
      <c r="AN20" t="inlineStr">
        <is>
          <t>ADOLFO PICHARDO GONZALEZ</t>
        </is>
      </c>
      <c r="AO20" t="n">
        <v>7222613175</v>
      </c>
      <c r="AP20" t="inlineStr">
        <is>
          <t>GEORGINA GONZALEZ GARCIA</t>
        </is>
      </c>
      <c r="AQ20" t="inlineStr">
        <is>
          <t>7225725525</t>
        </is>
      </c>
      <c r="AR20" t="inlineStr"/>
      <c r="AS20" t="inlineStr"/>
      <c r="AT20" t="inlineStr"/>
      <c r="AU20" t="inlineStr"/>
      <c r="AV20" t="inlineStr"/>
      <c r="AW20" t="inlineStr"/>
      <c r="AX20" t="n">
        <v>318000</v>
      </c>
      <c r="AY20" t="n">
        <v>0</v>
      </c>
      <c r="AZ20" t="n">
        <v>2</v>
      </c>
      <c r="BA20" t="inlineStr">
        <is>
          <t>Individual Especial Revolvente</t>
        </is>
      </c>
      <c r="BB20" t="inlineStr">
        <is>
          <t>PASEO DE LOS CEDROS #MZ 2-LT 173</t>
        </is>
      </c>
      <c r="BC20" t="inlineStr">
        <is>
          <t>Club de Golf los Encinos</t>
        </is>
      </c>
      <c r="BD20" t="inlineStr">
        <is>
          <t>México</t>
        </is>
      </c>
      <c r="BE20" t="inlineStr">
        <is>
          <t>Lerma</t>
        </is>
      </c>
      <c r="BF20" s="5" t="inlineStr">
        <is>
          <t>Ver en mapa</t>
        </is>
      </c>
      <c r="BG20" t="inlineStr"/>
      <c r="BH20" t="inlineStr"/>
      <c r="BI20" t="n">
        <v>3</v>
      </c>
      <c r="BJ20" t="n">
        <v>3</v>
      </c>
    </row>
    <row r="21">
      <c r="A21" t="inlineStr">
        <is>
          <t>Región Estado México</t>
        </is>
      </c>
      <c r="B21" t="inlineStr">
        <is>
          <t>Metepec</t>
        </is>
      </c>
      <c r="C21" t="n">
        <v>37</v>
      </c>
      <c r="D21" t="inlineStr">
        <is>
          <t>CREDIFLEXI CREDIFLEXI CREDIFLEXI</t>
        </is>
      </c>
      <c r="E21" t="n">
        <v>39</v>
      </c>
      <c r="F21" t="inlineStr">
        <is>
          <t>CALL CENTER</t>
        </is>
      </c>
      <c r="G21" t="inlineStr">
        <is>
          <t>001249</t>
        </is>
      </c>
      <c r="H21" t="n">
        <v>1</v>
      </c>
      <c r="I21" t="inlineStr">
        <is>
          <t>GARCIA FLORES SEBASTIAN ADOLFO</t>
        </is>
      </c>
      <c r="J21" s="4" t="n">
        <v>45761</v>
      </c>
      <c r="K21" s="4" t="n">
        <v>46126</v>
      </c>
      <c r="L21" t="n">
        <v>250000</v>
      </c>
      <c r="M21" t="n">
        <v>250000</v>
      </c>
      <c r="N21" t="n">
        <v>3</v>
      </c>
      <c r="O21" t="n">
        <v>12</v>
      </c>
      <c r="P21" t="inlineStr">
        <is>
          <t>Mensual</t>
        </is>
      </c>
      <c r="Q21" t="n">
        <v>26896.28</v>
      </c>
      <c r="R21" t="n">
        <v>0</v>
      </c>
      <c r="S21" t="n">
        <v>0</v>
      </c>
      <c r="T21" t="n">
        <v>0</v>
      </c>
      <c r="U21" t="n">
        <v>0.2</v>
      </c>
      <c r="V21" t="n">
        <v>164862.55</v>
      </c>
      <c r="W21" t="n">
        <v>4419.26</v>
      </c>
      <c r="X21" t="n">
        <v>4419.26</v>
      </c>
      <c r="Y21" t="n">
        <v>0</v>
      </c>
      <c r="Z21" t="n">
        <v>0</v>
      </c>
      <c r="AA21" t="n">
        <v>0</v>
      </c>
      <c r="AB21" t="n">
        <v>22477</v>
      </c>
      <c r="AC21" s="4" t="n">
        <v>45917</v>
      </c>
      <c r="AD21" t="inlineStr">
        <is>
          <t>Entregado</t>
        </is>
      </c>
      <c r="AE21" t="n">
        <v>5529680097</v>
      </c>
      <c r="AF21" t="inlineStr">
        <is>
          <t>sebassagf@gmail.com</t>
        </is>
      </c>
      <c r="AG21" t="inlineStr"/>
      <c r="AH21" t="inlineStr">
        <is>
          <t>ASESORES FISCALES Y FINANCIEROS</t>
        </is>
      </c>
      <c r="AI21" t="n">
        <v>8400002</v>
      </c>
      <c r="AJ21" t="inlineStr">
        <is>
          <t>FLORES YAÑEZ ROSA MARIA</t>
        </is>
      </c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n">
        <v>164862.55</v>
      </c>
      <c r="AY21" t="n">
        <v>0</v>
      </c>
      <c r="AZ21" t="n">
        <v>1</v>
      </c>
      <c r="BA21" t="inlineStr">
        <is>
          <t>Individual Especial Semanal</t>
        </is>
      </c>
      <c r="BB21" t="inlineStr">
        <is>
          <t>VIA VILLA FLORENCE  #10-DEP 501 PISO 5</t>
        </is>
      </c>
      <c r="BC21" t="inlineStr">
        <is>
          <t>Hacienda de las Palmas</t>
        </is>
      </c>
      <c r="BD21" t="inlineStr">
        <is>
          <t>México</t>
        </is>
      </c>
      <c r="BE21" t="inlineStr">
        <is>
          <t>Huixquilucan</t>
        </is>
      </c>
      <c r="BF21" s="5" t="inlineStr">
        <is>
          <t>Ver en mapa</t>
        </is>
      </c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Metepec</t>
        </is>
      </c>
      <c r="C22" t="n">
        <v>43</v>
      </c>
      <c r="D22" t="inlineStr">
        <is>
          <t>Cedillo Gonzalez Hugo</t>
        </is>
      </c>
      <c r="E22" t="n">
        <v>39</v>
      </c>
      <c r="F22" t="inlineStr">
        <is>
          <t>CALL CENTER</t>
        </is>
      </c>
      <c r="G22" t="inlineStr">
        <is>
          <t>001313</t>
        </is>
      </c>
      <c r="H22" t="n">
        <v>1</v>
      </c>
      <c r="I22" t="inlineStr">
        <is>
          <t>ALMEIDA ROJAS JUAN ANTONIO</t>
        </is>
      </c>
      <c r="J22" s="4" t="n">
        <v>45792</v>
      </c>
      <c r="K22" s="4" t="n">
        <v>46037</v>
      </c>
      <c r="L22" t="n">
        <v>10000</v>
      </c>
      <c r="M22" t="n">
        <v>10534.08</v>
      </c>
      <c r="N22" t="n">
        <v>3</v>
      </c>
      <c r="O22" t="n">
        <v>8</v>
      </c>
      <c r="P22" t="inlineStr">
        <is>
          <t>Mensual</t>
        </is>
      </c>
      <c r="Q22" t="n">
        <v>2146.86</v>
      </c>
      <c r="R22" t="n">
        <v>464</v>
      </c>
      <c r="S22" t="n">
        <v>580</v>
      </c>
      <c r="T22" t="n">
        <v>0</v>
      </c>
      <c r="U22" t="n">
        <v>1</v>
      </c>
      <c r="V22" t="n">
        <v>6583.81</v>
      </c>
      <c r="W22" t="n">
        <v>2726.88</v>
      </c>
      <c r="X22" t="n">
        <v>1316.77</v>
      </c>
      <c r="Y22" t="n">
        <v>772.11</v>
      </c>
      <c r="Z22" t="n">
        <v>58</v>
      </c>
      <c r="AA22" t="n">
        <v>580</v>
      </c>
      <c r="AB22" t="n">
        <v>2146.86</v>
      </c>
      <c r="AC22" s="4" t="n">
        <v>45884</v>
      </c>
      <c r="AD22" t="inlineStr">
        <is>
          <t>Entregado</t>
        </is>
      </c>
      <c r="AE22" t="n">
        <v>7229788589</v>
      </c>
      <c r="AF22" t="inlineStr">
        <is>
          <t>anttonyjuan9097@gmail.com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/>
      <c r="AK22" t="inlineStr"/>
      <c r="AL22" t="inlineStr">
        <is>
          <t>VIVIANA ROMERO</t>
        </is>
      </c>
      <c r="AM22" t="n">
        <v>7225945025</v>
      </c>
      <c r="AN22" t="inlineStr">
        <is>
          <t>VERONICA CERINO</t>
        </is>
      </c>
      <c r="AO22" t="n">
        <v>5513968284</v>
      </c>
      <c r="AP22" t="inlineStr">
        <is>
          <t>SOFIA ROJAS</t>
        </is>
      </c>
      <c r="AQ22" t="inlineStr">
        <is>
          <t>7131155537</t>
        </is>
      </c>
      <c r="AR22" t="inlineStr"/>
      <c r="AS22" t="inlineStr"/>
      <c r="AT22" t="inlineStr"/>
      <c r="AU22" t="inlineStr"/>
      <c r="AV22" t="inlineStr"/>
      <c r="AW22" t="inlineStr"/>
      <c r="AX22" t="n">
        <v>11082.33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ANDRES QUINTNAROO #122</t>
        </is>
      </c>
      <c r="BC22" t="inlineStr">
        <is>
          <t>Santa María Rayón Centro</t>
        </is>
      </c>
      <c r="BD22" t="inlineStr">
        <is>
          <t>México</t>
        </is>
      </c>
      <c r="BE22" t="inlineStr">
        <is>
          <t>Rayon</t>
        </is>
      </c>
      <c r="BF22" s="5" t="inlineStr">
        <is>
          <t>Ver en mapa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Metepec</t>
        </is>
      </c>
      <c r="C23" t="n">
        <v>43</v>
      </c>
      <c r="D23" t="inlineStr">
        <is>
          <t>Cedillo Gonzalez Hugo</t>
        </is>
      </c>
      <c r="E23" t="n">
        <v>39</v>
      </c>
      <c r="F23" t="inlineStr">
        <is>
          <t>CALL CENTER</t>
        </is>
      </c>
      <c r="G23" t="inlineStr">
        <is>
          <t>001518</t>
        </is>
      </c>
      <c r="H23" t="n">
        <v>1</v>
      </c>
      <c r="I23" t="inlineStr">
        <is>
          <t>DIAZ HERNANDEZ ALFREDO</t>
        </is>
      </c>
      <c r="J23" s="4" t="n">
        <v>45853</v>
      </c>
      <c r="K23" s="4" t="n">
        <v>46218</v>
      </c>
      <c r="L23" t="n">
        <v>10000</v>
      </c>
      <c r="M23" t="n">
        <v>10534.08</v>
      </c>
      <c r="N23" t="n">
        <v>3</v>
      </c>
      <c r="O23" t="n">
        <v>12</v>
      </c>
      <c r="P23" t="inlineStr">
        <is>
          <t>Mensual</t>
        </is>
      </c>
      <c r="Q23" t="n">
        <v>1702.69</v>
      </c>
      <c r="R23" t="n">
        <v>696</v>
      </c>
      <c r="S23" t="n">
        <v>580</v>
      </c>
      <c r="T23" t="n">
        <v>0</v>
      </c>
      <c r="U23" t="n">
        <v>1</v>
      </c>
      <c r="V23" t="n">
        <v>9656.24</v>
      </c>
      <c r="W23" t="n">
        <v>2282.693525333333</v>
      </c>
      <c r="X23" t="n">
        <v>877.84</v>
      </c>
      <c r="Y23" t="n">
        <v>766.85</v>
      </c>
      <c r="Z23" t="n">
        <v>58</v>
      </c>
      <c r="AA23" t="n">
        <v>580</v>
      </c>
      <c r="AB23" t="n">
        <v>1702.69</v>
      </c>
      <c r="AC23" s="4" t="n">
        <v>45884</v>
      </c>
      <c r="AD23" t="inlineStr">
        <is>
          <t>Entregado</t>
        </is>
      </c>
      <c r="AE23" t="n">
        <v>7298687644</v>
      </c>
      <c r="AF23" t="inlineStr">
        <is>
          <t>luluyfellojuntos@gmail.com</t>
        </is>
      </c>
      <c r="AG23" t="inlineStr"/>
      <c r="AH23" t="inlineStr">
        <is>
          <t>COMPRAVENTA DE PAPELERIA Y ARTICULOS DE ESCRITORIO</t>
        </is>
      </c>
      <c r="AI23" t="n">
        <v>6233019</v>
      </c>
      <c r="AJ23" t="inlineStr">
        <is>
          <t>CUEVAS CARMONA LOURDES</t>
        </is>
      </c>
      <c r="AK23" t="inlineStr"/>
      <c r="AL23" t="inlineStr">
        <is>
          <t>LOURDES CUEVAS CARMONA</t>
        </is>
      </c>
      <c r="AM23" t="n">
        <v>7293227308</v>
      </c>
      <c r="AN23" t="inlineStr">
        <is>
          <t>LILI DE JESUS</t>
        </is>
      </c>
      <c r="AO23" t="n">
        <v>7202791426</v>
      </c>
      <c r="AP23" t="inlineStr">
        <is>
          <t>MARIA DE LOURDES MARTINEZ</t>
        </is>
      </c>
      <c r="AQ23" t="inlineStr">
        <is>
          <t>6633136554</t>
        </is>
      </c>
      <c r="AR23" t="inlineStr"/>
      <c r="AS23" t="inlineStr"/>
      <c r="AT23" t="inlineStr"/>
      <c r="AU23" t="inlineStr"/>
      <c r="AV23" t="inlineStr"/>
      <c r="AW23" t="inlineStr"/>
      <c r="AX23" t="n">
        <v>18729.61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LAGO TOTOLCINGO  #110</t>
        </is>
      </c>
      <c r="BC23" t="inlineStr">
        <is>
          <t>El Seminario 1a Sección</t>
        </is>
      </c>
      <c r="BD23" t="inlineStr">
        <is>
          <t>México</t>
        </is>
      </c>
      <c r="BE23" t="inlineStr">
        <is>
          <t>Toluca</t>
        </is>
      </c>
      <c r="BF23" s="5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Metepec</t>
        </is>
      </c>
      <c r="C24" t="n">
        <v>37</v>
      </c>
      <c r="D24" t="inlineStr">
        <is>
          <t>CREDIFLEXI CREDIFLEXI CREDIFLEXI</t>
        </is>
      </c>
      <c r="E24" t="n">
        <v>37</v>
      </c>
      <c r="F24" t="inlineStr">
        <is>
          <t>CREDIFLEXI CREDIFLEXI CREDIFLEXI</t>
        </is>
      </c>
      <c r="G24" t="inlineStr">
        <is>
          <t>001053</t>
        </is>
      </c>
      <c r="H24" t="n">
        <v>1</v>
      </c>
      <c r="I24" t="inlineStr">
        <is>
          <t>VARGAS CASTAÑEDA JAVIER JESUS</t>
        </is>
      </c>
      <c r="J24" s="4" t="n">
        <v>45807</v>
      </c>
      <c r="K24" s="4" t="n">
        <v>45991</v>
      </c>
      <c r="L24" t="n">
        <v>120000</v>
      </c>
      <c r="M24" t="n">
        <v>120000</v>
      </c>
      <c r="N24" t="n">
        <v>3</v>
      </c>
      <c r="O24" t="n">
        <v>12</v>
      </c>
      <c r="P24" t="inlineStr">
        <is>
          <t>Quincenal</t>
        </is>
      </c>
      <c r="Q24" t="n">
        <v>11405.3</v>
      </c>
      <c r="R24" t="n">
        <v>0</v>
      </c>
      <c r="S24" t="n">
        <v>0</v>
      </c>
      <c r="T24" t="n">
        <v>0</v>
      </c>
      <c r="U24" t="n">
        <v>1</v>
      </c>
      <c r="V24" t="n">
        <v>63706.77</v>
      </c>
      <c r="W24" t="n">
        <v>11405.3</v>
      </c>
      <c r="X24" t="n">
        <v>10078.08</v>
      </c>
      <c r="Y24" t="n">
        <v>1327.22</v>
      </c>
      <c r="Z24" t="n">
        <v>0</v>
      </c>
      <c r="AA24" t="n">
        <v>0</v>
      </c>
      <c r="AB24" t="n">
        <v>11405.3</v>
      </c>
      <c r="AC24" s="4" t="n">
        <v>45898</v>
      </c>
      <c r="AD24" t="inlineStr">
        <is>
          <t>Entregado</t>
        </is>
      </c>
      <c r="AE24" t="n">
        <v>7221600937</v>
      </c>
      <c r="AF24" t="inlineStr">
        <is>
          <t>jvargas@financieracrediflexi.com</t>
        </is>
      </c>
      <c r="AG24" t="inlineStr"/>
      <c r="AH24" t="inlineStr">
        <is>
          <t>EMPLEADO DEL SECTOR PRIVADO</t>
        </is>
      </c>
      <c r="AI24" t="n">
        <v>9501009</v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n">
        <v>65033.99</v>
      </c>
      <c r="AY24" t="n">
        <v>0</v>
      </c>
      <c r="AZ24" t="n">
        <v>1</v>
      </c>
      <c r="BA24" t="inlineStr">
        <is>
          <t>Individual Especial Semanal</t>
        </is>
      </c>
      <c r="BB24" t="inlineStr">
        <is>
          <t>AREZZO #12</t>
        </is>
      </c>
      <c r="BC24" t="inlineStr">
        <is>
          <t>San Blas Totoltepec</t>
        </is>
      </c>
      <c r="BD24" t="inlineStr">
        <is>
          <t>México</t>
        </is>
      </c>
      <c r="BE24" t="inlineStr">
        <is>
          <t>Toluca</t>
        </is>
      </c>
      <c r="BF24" s="5" t="inlineStr">
        <is>
          <t>Ver en mapa</t>
        </is>
      </c>
      <c r="BG24" t="inlineStr"/>
      <c r="BH24" t="inlineStr"/>
      <c r="BI24" t="n">
        <v>1</v>
      </c>
      <c r="BJ24" t="n">
        <v>1</v>
      </c>
    </row>
    <row r="25">
      <c r="A25" t="inlineStr">
        <is>
          <t>Región Estado México</t>
        </is>
      </c>
      <c r="B25" t="inlineStr">
        <is>
          <t>Metepec</t>
        </is>
      </c>
      <c r="C25" t="n">
        <v>37</v>
      </c>
      <c r="D25" t="inlineStr">
        <is>
          <t>CREDIFLEXI CREDIFLEXI CREDIFLEXI</t>
        </is>
      </c>
      <c r="E25" t="n">
        <v>39</v>
      </c>
      <c r="F25" t="inlineStr">
        <is>
          <t>CALL CENTER</t>
        </is>
      </c>
      <c r="G25" t="inlineStr">
        <is>
          <t>001252</t>
        </is>
      </c>
      <c r="H25" t="n">
        <v>1</v>
      </c>
      <c r="I25" t="inlineStr">
        <is>
          <t>GONZALEZ SANCHEZ LORENZO</t>
        </is>
      </c>
      <c r="J25" s="4" t="n">
        <v>45762</v>
      </c>
      <c r="K25" s="4" t="n">
        <v>46127</v>
      </c>
      <c r="L25" t="n">
        <v>7000</v>
      </c>
      <c r="M25" t="n">
        <v>7373.85</v>
      </c>
      <c r="N25" t="n">
        <v>3</v>
      </c>
      <c r="O25" t="n">
        <v>12</v>
      </c>
      <c r="P25" t="inlineStr">
        <is>
          <t>Mensual</t>
        </is>
      </c>
      <c r="Q25" t="n">
        <v>1209.28</v>
      </c>
      <c r="R25" t="n">
        <v>696</v>
      </c>
      <c r="S25" t="n">
        <v>580</v>
      </c>
      <c r="T25" t="n">
        <v>0</v>
      </c>
      <c r="U25" t="n">
        <v>1</v>
      </c>
      <c r="V25" t="n">
        <v>4915.900000000001</v>
      </c>
      <c r="W25" t="n">
        <v>1776.4175</v>
      </c>
      <c r="X25" t="n">
        <v>614.49</v>
      </c>
      <c r="Y25" t="n">
        <v>536.8</v>
      </c>
      <c r="Z25" t="n">
        <v>45.13</v>
      </c>
      <c r="AA25" t="n">
        <v>580</v>
      </c>
      <c r="AB25" t="n">
        <v>1210</v>
      </c>
      <c r="AC25" s="4" t="n">
        <v>45884</v>
      </c>
      <c r="AD25" t="inlineStr">
        <is>
          <t>Entregado</t>
        </is>
      </c>
      <c r="AE25" t="n">
        <v>7225950568</v>
      </c>
      <c r="AF25" t="inlineStr">
        <is>
          <t>lorenzo59gh@gmail.com</t>
        </is>
      </c>
      <c r="AG25" t="inlineStr"/>
      <c r="AH25" t="inlineStr">
        <is>
          <t>TRANSPORTE EN AUTOMOVILES DE SITIO Y TURISMO</t>
        </is>
      </c>
      <c r="AI25" t="n">
        <v>7114010</v>
      </c>
      <c r="AJ25" t="inlineStr">
        <is>
          <t>HERNANDEZ ROSA MARIA</t>
        </is>
      </c>
      <c r="AK25" t="inlineStr"/>
      <c r="AL25" t="inlineStr">
        <is>
          <t>EFRAIN TALAVERA</t>
        </is>
      </c>
      <c r="AM25" t="n">
        <v>7224113728</v>
      </c>
      <c r="AN25" t="inlineStr">
        <is>
          <t>CARLOS GARCIA</t>
        </is>
      </c>
      <c r="AO25" t="n">
        <v>7222812657</v>
      </c>
      <c r="AP25" t="inlineStr">
        <is>
          <t>LORENZO LOPEZ</t>
        </is>
      </c>
      <c r="AQ25" t="inlineStr">
        <is>
          <t>7205154703</t>
        </is>
      </c>
      <c r="AR25" t="inlineStr"/>
      <c r="AS25" t="inlineStr"/>
      <c r="AT25" t="inlineStr"/>
      <c r="AU25" t="inlineStr"/>
      <c r="AV25" t="inlineStr"/>
      <c r="AW25" t="inlineStr"/>
      <c r="AX25" t="n">
        <v>9835.4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REFORMA #620-1</t>
        </is>
      </c>
      <c r="BC25" t="inlineStr">
        <is>
          <t>San José</t>
        </is>
      </c>
      <c r="BD25" t="inlineStr">
        <is>
          <t>México</t>
        </is>
      </c>
      <c r="BE25" t="inlineStr">
        <is>
          <t>Tenango Del Valle</t>
        </is>
      </c>
      <c r="BF25" s="5" t="inlineStr">
        <is>
          <t>Ver en mapa</t>
        </is>
      </c>
      <c r="BG25" t="inlineStr"/>
      <c r="BH25" t="inlineStr"/>
      <c r="BI25" t="n">
        <v>2</v>
      </c>
      <c r="BJ25" t="n">
        <v>1</v>
      </c>
    </row>
    <row r="26">
      <c r="A26" t="inlineStr">
        <is>
          <t>Región Estado México</t>
        </is>
      </c>
      <c r="B26" t="inlineStr">
        <is>
          <t>Metepec</t>
        </is>
      </c>
      <c r="C26" t="n">
        <v>44</v>
      </c>
      <c r="D26" t="inlineStr">
        <is>
          <t>Gonzalez Irala Jesus</t>
        </is>
      </c>
      <c r="E26" t="n">
        <v>39</v>
      </c>
      <c r="F26" t="inlineStr">
        <is>
          <t>CALL CENTER</t>
        </is>
      </c>
      <c r="G26" t="inlineStr">
        <is>
          <t>001400</t>
        </is>
      </c>
      <c r="H26" t="n">
        <v>1</v>
      </c>
      <c r="I26" t="inlineStr">
        <is>
          <t>BANDA GOMEZ JOSE DANIEL</t>
        </is>
      </c>
      <c r="J26" s="4" t="n">
        <v>45821</v>
      </c>
      <c r="K26" s="4" t="n">
        <v>46004</v>
      </c>
      <c r="L26" t="n">
        <v>5000</v>
      </c>
      <c r="M26" t="n">
        <v>5267.04</v>
      </c>
      <c r="N26" t="n">
        <v>3</v>
      </c>
      <c r="O26" t="n">
        <v>6</v>
      </c>
      <c r="P26" t="inlineStr">
        <is>
          <t>Mensual</t>
        </is>
      </c>
      <c r="Q26" t="n">
        <v>1320.32</v>
      </c>
      <c r="R26" t="n">
        <v>348</v>
      </c>
      <c r="S26" t="n">
        <v>580</v>
      </c>
      <c r="T26" t="n">
        <v>0</v>
      </c>
      <c r="U26" t="n">
        <v>1</v>
      </c>
      <c r="V26" t="n">
        <v>3511.36</v>
      </c>
      <c r="W26" t="n">
        <v>1900.31</v>
      </c>
      <c r="X26" t="n">
        <v>877.84</v>
      </c>
      <c r="Y26" t="n">
        <v>384.48</v>
      </c>
      <c r="Z26" t="n">
        <v>57.99</v>
      </c>
      <c r="AA26" t="n">
        <v>580</v>
      </c>
      <c r="AB26" t="n">
        <v>1320.32</v>
      </c>
      <c r="AC26" s="4" t="n">
        <v>45882</v>
      </c>
      <c r="AD26" t="inlineStr">
        <is>
          <t>Entregado</t>
        </is>
      </c>
      <c r="AE26" t="n">
        <v>3312808498</v>
      </c>
      <c r="AF26" t="inlineStr">
        <is>
          <t>jsbandagomez@gmail.com</t>
        </is>
      </c>
      <c r="AG26" t="inlineStr"/>
      <c r="AH26" t="inlineStr">
        <is>
          <t>EMPLEADO DEL SECTOR PRIVADO</t>
        </is>
      </c>
      <c r="AI26" t="n">
        <v>9501009</v>
      </c>
      <c r="AJ26" t="inlineStr">
        <is>
          <t>SANCHEZ MARQUEZ DANIELA</t>
        </is>
      </c>
      <c r="AK26" t="inlineStr"/>
      <c r="AL26" t="inlineStr">
        <is>
          <t>SILVIA SERNAS</t>
        </is>
      </c>
      <c r="AM26" t="n">
        <v>5585701980</v>
      </c>
      <c r="AN26" t="inlineStr">
        <is>
          <t>JORGE GOMEZ</t>
        </is>
      </c>
      <c r="AO26" t="n">
        <v>7291085702</v>
      </c>
      <c r="AP26" t="inlineStr">
        <is>
          <t>JAIME MORALES</t>
        </is>
      </c>
      <c r="AQ26" t="inlineStr">
        <is>
          <t>7229085667</t>
        </is>
      </c>
      <c r="AR26" t="inlineStr"/>
      <c r="AS26" t="inlineStr"/>
      <c r="AT26" t="inlineStr"/>
      <c r="AU26" t="inlineStr"/>
      <c r="AV26" t="inlineStr"/>
      <c r="AW26" t="inlineStr"/>
      <c r="AX26" t="n">
        <v>5687.26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VISTA HERMOSA  #13</t>
        </is>
      </c>
      <c r="BC26" t="inlineStr">
        <is>
          <t>San Francisco</t>
        </is>
      </c>
      <c r="BD26" t="inlineStr">
        <is>
          <t>México</t>
        </is>
      </c>
      <c r="BE26" t="inlineStr">
        <is>
          <t>Metepec</t>
        </is>
      </c>
      <c r="BF26" s="5" t="inlineStr">
        <is>
          <t>Ver en mapa</t>
        </is>
      </c>
      <c r="BG26" t="inlineStr"/>
      <c r="BH26" t="inlineStr"/>
      <c r="BI26" t="n">
        <v>1</v>
      </c>
      <c r="BJ26" t="n">
        <v>1</v>
      </c>
    </row>
    <row r="27">
      <c r="A27" t="inlineStr">
        <is>
          <t>Región Estado México</t>
        </is>
      </c>
      <c r="B27" t="inlineStr">
        <is>
          <t>Metepec</t>
        </is>
      </c>
      <c r="C27" t="n">
        <v>37</v>
      </c>
      <c r="D27" t="inlineStr">
        <is>
          <t>CREDIFLEXI CREDIFLEXI CREDIFLEXI</t>
        </is>
      </c>
      <c r="E27" t="n">
        <v>37</v>
      </c>
      <c r="F27" t="inlineStr">
        <is>
          <t>CREDIFLEXI CREDIFLEXI CREDIFLEXI</t>
        </is>
      </c>
      <c r="G27" t="inlineStr">
        <is>
          <t>001073</t>
        </is>
      </c>
      <c r="H27" t="n">
        <v>1</v>
      </c>
      <c r="I27" t="inlineStr">
        <is>
          <t>CAMPOS SANCHEZ VICTOR HUMBERTO</t>
        </is>
      </c>
      <c r="J27" s="4" t="n">
        <v>45884</v>
      </c>
      <c r="K27" s="4" t="n">
        <v>46068</v>
      </c>
      <c r="L27" t="n">
        <v>7000</v>
      </c>
      <c r="M27" t="n">
        <v>7000</v>
      </c>
      <c r="N27" t="n">
        <v>3</v>
      </c>
      <c r="O27" t="n">
        <v>12</v>
      </c>
      <c r="P27" t="inlineStr">
        <is>
          <t>Quincenal</t>
        </is>
      </c>
      <c r="Q27" t="n">
        <v>733.3100000000001</v>
      </c>
      <c r="R27" t="n">
        <v>816</v>
      </c>
      <c r="S27" t="n">
        <v>0</v>
      </c>
      <c r="T27" t="n">
        <v>0</v>
      </c>
      <c r="U27" t="n">
        <v>1</v>
      </c>
      <c r="V27" t="n">
        <v>6480.52</v>
      </c>
      <c r="W27" t="n">
        <v>733.3100000000001</v>
      </c>
      <c r="X27" t="n">
        <v>530.3</v>
      </c>
      <c r="Y27" t="n">
        <v>135.01</v>
      </c>
      <c r="Z27" t="n">
        <v>68</v>
      </c>
      <c r="AA27" t="n">
        <v>0</v>
      </c>
      <c r="AB27" t="n">
        <v>733.3100000000001</v>
      </c>
      <c r="AC27" s="4" t="n">
        <v>45900</v>
      </c>
      <c r="AD27" t="inlineStr">
        <is>
          <t>Entregado</t>
        </is>
      </c>
      <c r="AE27" t="n">
        <v>2225315368</v>
      </c>
      <c r="AF27" t="inlineStr">
        <is>
          <t>2225315368</t>
        </is>
      </c>
      <c r="AG27" t="inlineStr">
        <is>
          <t>vicam8@hotmail.com</t>
        </is>
      </c>
      <c r="AH27" t="inlineStr">
        <is>
          <t>EMPLEADO PRIVADO</t>
        </is>
      </c>
      <c r="AI27" t="n">
        <v>8944098</v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n">
        <v>6683.53</v>
      </c>
      <c r="AY27" t="n">
        <v>0</v>
      </c>
      <c r="AZ27" t="n">
        <v>1</v>
      </c>
      <c r="BA27" t="inlineStr">
        <is>
          <t>Individual Especial Semanal</t>
        </is>
      </c>
      <c r="BB27" t="inlineStr">
        <is>
          <t>6 AND JARD 5 SUR #EDIF 12-C</t>
        </is>
      </c>
      <c r="BC27" t="inlineStr">
        <is>
          <t>INFONAVIT Loma Bella</t>
        </is>
      </c>
      <c r="BD27" t="inlineStr">
        <is>
          <t>Puebla</t>
        </is>
      </c>
      <c r="BE27" t="inlineStr">
        <is>
          <t>Puebla</t>
        </is>
      </c>
      <c r="BF27" s="5" t="inlineStr">
        <is>
          <t>Ver en mapa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Metepec</t>
        </is>
      </c>
      <c r="C28" t="n">
        <v>37</v>
      </c>
      <c r="D28" t="inlineStr">
        <is>
          <t>CREDIFLEXI CREDIFLEXI CREDIFLEXI</t>
        </is>
      </c>
      <c r="E28" t="n">
        <v>37</v>
      </c>
      <c r="F28" t="inlineStr">
        <is>
          <t>CREDIFLEXI CREDIFLEXI CREDIFLEXI</t>
        </is>
      </c>
      <c r="G28" t="inlineStr">
        <is>
          <t>002369</t>
        </is>
      </c>
      <c r="H28" t="n">
        <v>1</v>
      </c>
      <c r="I28" t="inlineStr">
        <is>
          <t>JIMENEZ GARCIA ANGELICA MARIBEL</t>
        </is>
      </c>
      <c r="J28" s="4" t="n">
        <v>45895</v>
      </c>
      <c r="K28" s="4" t="n">
        <v>46081</v>
      </c>
      <c r="L28" t="n">
        <v>10000</v>
      </c>
      <c r="M28" t="n">
        <v>10000</v>
      </c>
      <c r="N28" t="n">
        <v>3</v>
      </c>
      <c r="O28" t="n">
        <v>12</v>
      </c>
      <c r="P28" t="inlineStr">
        <is>
          <t>Quincenal</t>
        </is>
      </c>
      <c r="Q28" t="n">
        <v>986.61</v>
      </c>
      <c r="R28" t="n">
        <v>372</v>
      </c>
      <c r="S28" t="n">
        <v>0</v>
      </c>
      <c r="T28" t="n">
        <v>0</v>
      </c>
      <c r="U28" t="n">
        <v>1</v>
      </c>
      <c r="V28" t="n">
        <v>10000</v>
      </c>
      <c r="W28" t="n">
        <v>986.61</v>
      </c>
      <c r="X28" t="n">
        <v>691.72</v>
      </c>
      <c r="Y28" t="n">
        <v>263.89</v>
      </c>
      <c r="Z28" t="n">
        <v>31</v>
      </c>
      <c r="AA28" t="n">
        <v>0</v>
      </c>
      <c r="AB28" t="inlineStr"/>
      <c r="AC28" t="inlineStr"/>
      <c r="AD28" t="inlineStr">
        <is>
          <t>Entregado</t>
        </is>
      </c>
      <c r="AE28" t="n">
        <v>7224310823</v>
      </c>
      <c r="AF28" t="inlineStr">
        <is>
          <t>amjg2013@gmail.com</t>
        </is>
      </c>
      <c r="AG28" t="inlineStr"/>
      <c r="AH28" t="inlineStr">
        <is>
          <t>EMPLEADO DEL SECTOR PRIVADO</t>
        </is>
      </c>
      <c r="AI28" t="n">
        <v>9501009</v>
      </c>
      <c r="AJ28" t="inlineStr">
        <is>
          <t>GARCIA MONTES FRANCISCO XAVIER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n">
        <v>10294.89</v>
      </c>
      <c r="AY28" t="n">
        <v>0</v>
      </c>
      <c r="AZ28" t="n">
        <v>1</v>
      </c>
      <c r="BA28" t="inlineStr">
        <is>
          <t>Individual Especial Semanal</t>
        </is>
      </c>
      <c r="BB28" t="inlineStr">
        <is>
          <t>CTO HDA EL NARDO #MZ43-LT2B</t>
        </is>
      </c>
      <c r="BC28" t="inlineStr">
        <is>
          <t>Rinconada del Valle</t>
        </is>
      </c>
      <c r="BD28" t="inlineStr">
        <is>
          <t>México</t>
        </is>
      </c>
      <c r="BE28" t="inlineStr">
        <is>
          <t>Temoaya</t>
        </is>
      </c>
      <c r="BF28" s="5" t="inlineStr">
        <is>
          <t>Ver en mapa</t>
        </is>
      </c>
      <c r="BG28" t="inlineStr"/>
      <c r="BH28" t="inlineStr"/>
      <c r="BI28" t="n">
        <v>1</v>
      </c>
      <c r="BJ28" t="n">
        <v>1</v>
      </c>
    </row>
    <row r="29">
      <c r="A29" t="inlineStr">
        <is>
          <t>Región Estado México</t>
        </is>
      </c>
      <c r="B29" t="inlineStr">
        <is>
          <t>Metepec</t>
        </is>
      </c>
      <c r="C29" t="n">
        <v>37</v>
      </c>
      <c r="D29" t="inlineStr">
        <is>
          <t>CREDIFLEXI CREDIFLEXI CREDIFLEXI</t>
        </is>
      </c>
      <c r="E29" t="n">
        <v>39</v>
      </c>
      <c r="F29" t="inlineStr">
        <is>
          <t>CALL CENTER</t>
        </is>
      </c>
      <c r="G29" t="inlineStr">
        <is>
          <t>001124</t>
        </is>
      </c>
      <c r="H29" t="n">
        <v>2</v>
      </c>
      <c r="I29" t="inlineStr">
        <is>
          <t>MONROY NEGRETE SANDRA</t>
        </is>
      </c>
      <c r="J29" s="4" t="n">
        <v>45796</v>
      </c>
      <c r="K29" s="4" t="n">
        <v>45980</v>
      </c>
      <c r="L29" t="n">
        <v>8000</v>
      </c>
      <c r="M29" t="n">
        <v>8000</v>
      </c>
      <c r="N29" t="n">
        <v>0</v>
      </c>
      <c r="O29" t="n">
        <v>6</v>
      </c>
      <c r="P29" t="inlineStr">
        <is>
          <t>Mensual</t>
        </is>
      </c>
      <c r="Q29" t="n">
        <v>1534.39</v>
      </c>
      <c r="R29" t="n">
        <v>0</v>
      </c>
      <c r="S29" t="n">
        <v>0</v>
      </c>
      <c r="T29" t="n">
        <v>0</v>
      </c>
      <c r="U29" t="n">
        <v>0</v>
      </c>
      <c r="V29" t="n">
        <v>4244.61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1535</v>
      </c>
      <c r="AC29" s="4" t="n">
        <v>45888</v>
      </c>
      <c r="AD29" t="inlineStr">
        <is>
          <t>Entregado</t>
        </is>
      </c>
      <c r="AE29" t="n">
        <v>7226823285</v>
      </c>
      <c r="AF29" t="inlineStr">
        <is>
          <t>rolandodavila@hotmail.com</t>
        </is>
      </c>
      <c r="AG29" t="inlineStr"/>
      <c r="AH29" t="inlineStr">
        <is>
          <t>AMA DE CASA</t>
        </is>
      </c>
      <c r="AI29" t="n">
        <v>9900908</v>
      </c>
      <c r="AJ29" t="inlineStr"/>
      <c r="AK29" t="inlineStr"/>
      <c r="AL29" t="inlineStr">
        <is>
          <t>MARU CASTILLO VARGAS</t>
        </is>
      </c>
      <c r="AM29" t="n">
        <v>7226981804</v>
      </c>
      <c r="AN29" t="inlineStr">
        <is>
          <t>JAQUELIN AGUSTIN AMBRIS</t>
        </is>
      </c>
      <c r="AO29" t="n">
        <v>7223699815</v>
      </c>
      <c r="AP29" t="inlineStr">
        <is>
          <t>JESUS JAVIER VARGAS CASTAÑEDA</t>
        </is>
      </c>
      <c r="AQ29" t="inlineStr">
        <is>
          <t>7221660937</t>
        </is>
      </c>
      <c r="AR29" t="inlineStr"/>
      <c r="AS29" t="inlineStr"/>
      <c r="AT29" t="inlineStr"/>
      <c r="AU29" t="inlineStr"/>
      <c r="AV29" t="inlineStr"/>
      <c r="AW29" t="inlineStr"/>
      <c r="AX29" t="n">
        <v>4243.39</v>
      </c>
      <c r="AY29" t="n">
        <v>1.22</v>
      </c>
      <c r="AZ29" t="n">
        <v>1</v>
      </c>
      <c r="BA29" t="inlineStr">
        <is>
          <t>Individual Especial Semanal</t>
        </is>
      </c>
      <c r="BB29" t="inlineStr">
        <is>
          <t>AREZZO #12</t>
        </is>
      </c>
      <c r="BC29" t="inlineStr">
        <is>
          <t>San Blas Totoltepec</t>
        </is>
      </c>
      <c r="BD29" t="inlineStr">
        <is>
          <t>México</t>
        </is>
      </c>
      <c r="BE29" t="inlineStr">
        <is>
          <t>Toluca</t>
        </is>
      </c>
      <c r="BF29" s="5" t="inlineStr">
        <is>
          <t>Ver en mapa</t>
        </is>
      </c>
      <c r="BG29" t="inlineStr"/>
      <c r="BH29" t="inlineStr"/>
      <c r="BI29" t="n">
        <v>0</v>
      </c>
      <c r="BJ29" t="n">
        <v>0</v>
      </c>
    </row>
    <row r="30">
      <c r="A30" t="inlineStr">
        <is>
          <t>Región Estado México</t>
        </is>
      </c>
      <c r="B30" t="inlineStr">
        <is>
          <t>Metepec</t>
        </is>
      </c>
      <c r="C30" t="n">
        <v>37</v>
      </c>
      <c r="D30" t="inlineStr">
        <is>
          <t>CREDIFLEXI CREDIFLEXI CREDIFLEXI</t>
        </is>
      </c>
      <c r="E30" t="n">
        <v>39</v>
      </c>
      <c r="F30" t="inlineStr">
        <is>
          <t>CALL CENTER</t>
        </is>
      </c>
      <c r="G30" t="inlineStr">
        <is>
          <t>001287</t>
        </is>
      </c>
      <c r="H30" t="n">
        <v>1</v>
      </c>
      <c r="I30" t="inlineStr">
        <is>
          <t>HERNANDEZ GARDUÑO MARIBEL</t>
        </is>
      </c>
      <c r="J30" s="4" t="n">
        <v>45777</v>
      </c>
      <c r="K30" s="4" t="n">
        <v>46142</v>
      </c>
      <c r="L30" t="n">
        <v>20000</v>
      </c>
      <c r="M30" t="n">
        <v>21068.16</v>
      </c>
      <c r="N30" t="n">
        <v>0</v>
      </c>
      <c r="O30" t="n">
        <v>12</v>
      </c>
      <c r="P30" t="inlineStr">
        <is>
          <t>Mensual</t>
        </is>
      </c>
      <c r="Q30" t="n">
        <v>3347.38</v>
      </c>
      <c r="R30" t="n">
        <v>696</v>
      </c>
      <c r="S30" t="n">
        <v>0</v>
      </c>
      <c r="T30" t="n">
        <v>0</v>
      </c>
      <c r="U30" t="n">
        <v>0</v>
      </c>
      <c r="V30" t="n">
        <v>14045.44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3348</v>
      </c>
      <c r="AC30" s="4" t="n">
        <v>45901</v>
      </c>
      <c r="AD30" t="inlineStr">
        <is>
          <t>Entregado</t>
        </is>
      </c>
      <c r="AE30" t="n">
        <v>7297349018</v>
      </c>
      <c r="AF30" t="inlineStr">
        <is>
          <t>mhernandez18@gmail.com</t>
        </is>
      </c>
      <c r="AG30" t="inlineStr"/>
      <c r="AH30" t="inlineStr">
        <is>
          <t>EMPLEADO PRIVADO</t>
        </is>
      </c>
      <c r="AI30" t="n">
        <v>8944098</v>
      </c>
      <c r="AJ30" t="inlineStr">
        <is>
          <t>HERMENEGILDO FLORES JUAN</t>
        </is>
      </c>
      <c r="AK30" t="inlineStr"/>
      <c r="AL30" t="inlineStr">
        <is>
          <t>ESTEFANIA MORALES</t>
        </is>
      </c>
      <c r="AM30" t="n">
        <v>7121912619</v>
      </c>
      <c r="AN30" t="inlineStr">
        <is>
          <t>ANA KAREN PAREDES</t>
        </is>
      </c>
      <c r="AO30" t="n">
        <v>7201041413</v>
      </c>
      <c r="AP30" t="inlineStr">
        <is>
          <t>CRISTINA MORALES</t>
        </is>
      </c>
      <c r="AQ30" t="inlineStr">
        <is>
          <t>7299200772</t>
        </is>
      </c>
      <c r="AR30" t="inlineStr"/>
      <c r="AS30" t="inlineStr"/>
      <c r="AT30" t="inlineStr"/>
      <c r="AU30" t="inlineStr"/>
      <c r="AV30" t="inlineStr"/>
      <c r="AW30" t="inlineStr"/>
      <c r="AX30" t="n">
        <v>26310.6</v>
      </c>
      <c r="AY30" t="n">
        <v>4.47</v>
      </c>
      <c r="AZ30" t="n">
        <v>1</v>
      </c>
      <c r="BA30" t="inlineStr">
        <is>
          <t>Individual sin Garantía</t>
        </is>
      </c>
      <c r="BB30" t="inlineStr">
        <is>
          <t>LEONA VICARIO #SN-412</t>
        </is>
      </c>
      <c r="BC30" t="inlineStr">
        <is>
          <t>Coaxustenco</t>
        </is>
      </c>
      <c r="BD30" t="inlineStr">
        <is>
          <t>México</t>
        </is>
      </c>
      <c r="BE30" t="inlineStr">
        <is>
          <t>Metepec</t>
        </is>
      </c>
      <c r="BF30" s="5" t="inlineStr">
        <is>
          <t>Ver en mapa</t>
        </is>
      </c>
      <c r="BG30" t="inlineStr"/>
      <c r="BH30" t="inlineStr"/>
      <c r="BI30" t="n">
        <v>1</v>
      </c>
      <c r="BJ30" t="n">
        <v>1</v>
      </c>
    </row>
    <row r="31">
      <c r="A31" t="inlineStr">
        <is>
          <t>Región Estado México</t>
        </is>
      </c>
      <c r="B31" t="inlineStr">
        <is>
          <t>Metepec</t>
        </is>
      </c>
      <c r="C31" t="n">
        <v>43</v>
      </c>
      <c r="D31" t="inlineStr">
        <is>
          <t>Cedillo Gonzalez Hugo</t>
        </is>
      </c>
      <c r="E31" t="n">
        <v>39</v>
      </c>
      <c r="F31" t="inlineStr">
        <is>
          <t>CALL CENTER</t>
        </is>
      </c>
      <c r="G31" t="inlineStr">
        <is>
          <t>001345</t>
        </is>
      </c>
      <c r="H31" t="n">
        <v>1</v>
      </c>
      <c r="I31" t="inlineStr">
        <is>
          <t>SANCHEZ SALGADO FANNY</t>
        </is>
      </c>
      <c r="J31" s="4" t="n">
        <v>45806</v>
      </c>
      <c r="K31" s="4" t="n">
        <v>45974</v>
      </c>
      <c r="L31" t="n">
        <v>5000.01</v>
      </c>
      <c r="M31" t="n">
        <v>5267.04</v>
      </c>
      <c r="N31" t="n">
        <v>0</v>
      </c>
      <c r="O31" t="n">
        <v>12</v>
      </c>
      <c r="P31" t="inlineStr">
        <is>
          <t>Catorcenal</t>
        </is>
      </c>
      <c r="Q31" t="n">
        <v>673.4</v>
      </c>
      <c r="R31" t="n">
        <v>696</v>
      </c>
      <c r="S31" t="n">
        <v>0</v>
      </c>
      <c r="T31" t="n">
        <v>8</v>
      </c>
      <c r="U31" t="n">
        <v>0</v>
      </c>
      <c r="V31" t="n">
        <v>1755.69</v>
      </c>
      <c r="W31" t="n">
        <v>0.01</v>
      </c>
      <c r="X31" t="n">
        <v>0.01</v>
      </c>
      <c r="Y31" t="n">
        <v>0</v>
      </c>
      <c r="Z31" t="n">
        <v>0</v>
      </c>
      <c r="AA31" t="n">
        <v>0</v>
      </c>
      <c r="AB31" t="n">
        <v>673.4</v>
      </c>
      <c r="AC31" s="4" t="n">
        <v>45910</v>
      </c>
      <c r="AD31" t="inlineStr">
        <is>
          <t>Entregado</t>
        </is>
      </c>
      <c r="AE31" t="n">
        <v>7225170625</v>
      </c>
      <c r="AF31" t="inlineStr">
        <is>
          <t>fannyyareli77@gmail.com</t>
        </is>
      </c>
      <c r="AG31" t="inlineStr"/>
      <c r="AH31" t="inlineStr">
        <is>
          <t>EMPLEADO DEL SECTOR PRIVADO</t>
        </is>
      </c>
      <c r="AI31" t="n">
        <v>9501009</v>
      </c>
      <c r="AJ31" t="inlineStr"/>
      <c r="AK31" t="inlineStr"/>
      <c r="AL31" t="inlineStr">
        <is>
          <t>TANIA SANCHEZ</t>
        </is>
      </c>
      <c r="AM31" t="n">
        <v>7224937877</v>
      </c>
      <c r="AN31" t="inlineStr">
        <is>
          <t>MARIANA VENANCIO</t>
        </is>
      </c>
      <c r="AO31" t="n">
        <v>7223935032</v>
      </c>
      <c r="AP31" t="inlineStr">
        <is>
          <t>EVA LOPEZ</t>
        </is>
      </c>
      <c r="AQ31" t="inlineStr">
        <is>
          <t>7297667772</t>
        </is>
      </c>
      <c r="AR31" t="inlineStr"/>
      <c r="AS31" t="inlineStr"/>
      <c r="AT31" t="inlineStr"/>
      <c r="AU31" t="inlineStr"/>
      <c r="AV31" t="inlineStr"/>
      <c r="AW31" t="inlineStr"/>
      <c r="AX31" t="n">
        <v>2461.61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HDA PASTAJE #16C</t>
        </is>
      </c>
      <c r="BC31" t="inlineStr">
        <is>
          <t>San Francisco</t>
        </is>
      </c>
      <c r="BD31" t="inlineStr">
        <is>
          <t>México</t>
        </is>
      </c>
      <c r="BE31" t="inlineStr">
        <is>
          <t>Metepec</t>
        </is>
      </c>
      <c r="BF31" s="5" t="inlineStr">
        <is>
          <t>Ver en mapa</t>
        </is>
      </c>
      <c r="BG31" t="inlineStr"/>
      <c r="BH31" t="inlineStr"/>
      <c r="BI31" t="n">
        <v>0</v>
      </c>
      <c r="BJ31" t="n">
        <v>0</v>
      </c>
    </row>
    <row r="32">
      <c r="A32" t="inlineStr">
        <is>
          <t>Región Estado México</t>
        </is>
      </c>
      <c r="B32" t="inlineStr">
        <is>
          <t>Metepec</t>
        </is>
      </c>
      <c r="C32" t="n">
        <v>43</v>
      </c>
      <c r="D32" t="inlineStr">
        <is>
          <t>Cedillo Gonzalez Hugo</t>
        </is>
      </c>
      <c r="E32" t="n">
        <v>39</v>
      </c>
      <c r="F32" t="inlineStr">
        <is>
          <t>CALL CENTER</t>
        </is>
      </c>
      <c r="G32" t="inlineStr">
        <is>
          <t>001351</t>
        </is>
      </c>
      <c r="H32" t="n">
        <v>1</v>
      </c>
      <c r="I32" t="inlineStr">
        <is>
          <t>GARDUÑO PULIDO ANGELICA</t>
        </is>
      </c>
      <c r="J32" s="4" t="n">
        <v>45806</v>
      </c>
      <c r="K32" s="4" t="n">
        <v>45990</v>
      </c>
      <c r="L32" t="n">
        <v>5000</v>
      </c>
      <c r="M32" t="n">
        <v>5267.04</v>
      </c>
      <c r="N32" t="n">
        <v>0</v>
      </c>
      <c r="O32" t="n">
        <v>6</v>
      </c>
      <c r="P32" t="inlineStr">
        <is>
          <t>Mensual</t>
        </is>
      </c>
      <c r="Q32" t="n">
        <v>1322.42</v>
      </c>
      <c r="R32" t="n">
        <v>348</v>
      </c>
      <c r="S32" t="n">
        <v>0</v>
      </c>
      <c r="T32" t="n">
        <v>0</v>
      </c>
      <c r="U32" t="n">
        <v>0</v>
      </c>
      <c r="V32" t="n">
        <v>2633.52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1323</v>
      </c>
      <c r="AC32" s="4" t="n">
        <v>45898</v>
      </c>
      <c r="AD32" t="inlineStr">
        <is>
          <t>Entregado</t>
        </is>
      </c>
      <c r="AE32" t="n">
        <v>7131151162</v>
      </c>
      <c r="AF32" t="inlineStr">
        <is>
          <t>angelicagardunopulido@gmail.com</t>
        </is>
      </c>
      <c r="AG32" t="inlineStr"/>
      <c r="AH32" t="inlineStr">
        <is>
          <t>EMPLEADO DEL SECTOR PRIVADO</t>
        </is>
      </c>
      <c r="AI32" t="n">
        <v>9501009</v>
      </c>
      <c r="AJ32" t="inlineStr"/>
      <c r="AK32" t="inlineStr"/>
      <c r="AL32" t="inlineStr">
        <is>
          <t>MAGALY BARRIOS</t>
        </is>
      </c>
      <c r="AM32" t="n">
        <v>7296000227</v>
      </c>
      <c r="AN32" t="inlineStr">
        <is>
          <t>HUMBERTO SALAZAR</t>
        </is>
      </c>
      <c r="AO32" t="n">
        <v>7223561881</v>
      </c>
      <c r="AP32" t="inlineStr">
        <is>
          <t>VICTOR RAMIREZ</t>
        </is>
      </c>
      <c r="AQ32" t="inlineStr">
        <is>
          <t>7226076514</t>
        </is>
      </c>
      <c r="AR32" t="inlineStr"/>
      <c r="AS32" t="inlineStr"/>
      <c r="AT32" t="inlineStr"/>
      <c r="AU32" t="inlineStr"/>
      <c r="AV32" t="inlineStr"/>
      <c r="AW32" t="inlineStr"/>
      <c r="AX32" t="n">
        <v>3791.5</v>
      </c>
      <c r="AY32" t="n">
        <v>1.75</v>
      </c>
      <c r="AZ32" t="n">
        <v>1</v>
      </c>
      <c r="BA32" t="inlineStr">
        <is>
          <t>Individual sin Garantía</t>
        </is>
      </c>
      <c r="BB32" t="inlineStr">
        <is>
          <t xml:space="preserve"> IGNACIO ZARAGOZA #11</t>
        </is>
      </c>
      <c r="BC32" t="inlineStr">
        <is>
          <t>San Miguel de Ocampo</t>
        </is>
      </c>
      <c r="BD32" t="inlineStr">
        <is>
          <t>México</t>
        </is>
      </c>
      <c r="BE32" t="inlineStr">
        <is>
          <t>Joquicingo</t>
        </is>
      </c>
      <c r="BF32" s="5" t="inlineStr">
        <is>
          <t>Ver en mapa</t>
        </is>
      </c>
      <c r="BG32" t="inlineStr"/>
      <c r="BH32" t="inlineStr"/>
      <c r="BI32" t="n">
        <v>0</v>
      </c>
      <c r="BJ32" t="n">
        <v>0</v>
      </c>
    </row>
    <row r="33">
      <c r="A33" t="inlineStr">
        <is>
          <t>Región Estado México</t>
        </is>
      </c>
      <c r="B33" t="inlineStr">
        <is>
          <t>Metepec</t>
        </is>
      </c>
      <c r="C33" t="n">
        <v>43</v>
      </c>
      <c r="D33" t="inlineStr">
        <is>
          <t>Cedillo Gonzalez Hugo</t>
        </is>
      </c>
      <c r="E33" t="n">
        <v>39</v>
      </c>
      <c r="F33" t="inlineStr">
        <is>
          <t>CALL CENTER</t>
        </is>
      </c>
      <c r="G33" t="inlineStr">
        <is>
          <t>001358</t>
        </is>
      </c>
      <c r="H33" t="n">
        <v>1</v>
      </c>
      <c r="I33" t="inlineStr">
        <is>
          <t>PADILLA TELLEZ JOSE</t>
        </is>
      </c>
      <c r="J33" s="4" t="n">
        <v>45807</v>
      </c>
      <c r="K33" s="4" t="n">
        <v>45993</v>
      </c>
      <c r="L33" t="n">
        <v>5000</v>
      </c>
      <c r="M33" t="n">
        <v>5267.04</v>
      </c>
      <c r="N33" t="n">
        <v>0</v>
      </c>
      <c r="O33" t="n">
        <v>6</v>
      </c>
      <c r="P33" t="inlineStr">
        <is>
          <t>Mensual</t>
        </is>
      </c>
      <c r="Q33" t="n">
        <v>1326.62</v>
      </c>
      <c r="R33" t="n">
        <v>348</v>
      </c>
      <c r="S33" t="n">
        <v>0</v>
      </c>
      <c r="T33" t="n">
        <v>0</v>
      </c>
      <c r="U33" t="n">
        <v>0</v>
      </c>
      <c r="V33" t="n">
        <v>2633.76</v>
      </c>
      <c r="W33" t="n">
        <v>0.24</v>
      </c>
      <c r="X33" t="n">
        <v>0.24</v>
      </c>
      <c r="Y33" t="n">
        <v>0</v>
      </c>
      <c r="Z33" t="n">
        <v>0</v>
      </c>
      <c r="AA33" t="n">
        <v>0</v>
      </c>
      <c r="AB33" t="n">
        <v>1327</v>
      </c>
      <c r="AC33" s="4" t="n">
        <v>45912</v>
      </c>
      <c r="AD33" t="inlineStr">
        <is>
          <t>Entregado</t>
        </is>
      </c>
      <c r="AE33" t="n">
        <v>7207190075</v>
      </c>
      <c r="AF33" t="inlineStr">
        <is>
          <t>jose.padillat21@gmail.com</t>
        </is>
      </c>
      <c r="AG33" t="inlineStr"/>
      <c r="AH33" t="inlineStr">
        <is>
          <t>EMPLEADO DEL SECTOR PRIVADO</t>
        </is>
      </c>
      <c r="AI33" t="n">
        <v>9501009</v>
      </c>
      <c r="AJ33" t="inlineStr"/>
      <c r="AK33" t="inlineStr"/>
      <c r="AL33" t="inlineStr">
        <is>
          <t>ARIEL REYES</t>
        </is>
      </c>
      <c r="AM33" t="n">
        <v>7223026661</v>
      </c>
      <c r="AN33" t="inlineStr">
        <is>
          <t>DANIEL MARTINEZ</t>
        </is>
      </c>
      <c r="AO33" t="n">
        <v>7299981731</v>
      </c>
      <c r="AP33" t="inlineStr">
        <is>
          <t>SABINO GARCIA</t>
        </is>
      </c>
      <c r="AQ33" t="inlineStr">
        <is>
          <t>7293272452</t>
        </is>
      </c>
      <c r="AR33" t="inlineStr"/>
      <c r="AS33" t="inlineStr"/>
      <c r="AT33" t="inlineStr"/>
      <c r="AU33" t="inlineStr"/>
      <c r="AV33" t="inlineStr"/>
      <c r="AW33" t="inlineStr"/>
      <c r="AX33" t="n">
        <v>3806.1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PRIV JOSEFA O DE DOMINGUEZ  #1</t>
        </is>
      </c>
      <c r="BC33" t="inlineStr">
        <is>
          <t>Coaxustenco</t>
        </is>
      </c>
      <c r="BD33" t="inlineStr">
        <is>
          <t>México</t>
        </is>
      </c>
      <c r="BE33" t="inlineStr">
        <is>
          <t>Metepec</t>
        </is>
      </c>
      <c r="BF33" s="5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Metepec</t>
        </is>
      </c>
      <c r="C34" t="n">
        <v>43</v>
      </c>
      <c r="D34" t="inlineStr">
        <is>
          <t>Cedillo Gonzalez Hugo</t>
        </is>
      </c>
      <c r="E34" t="n">
        <v>39</v>
      </c>
      <c r="F34" t="inlineStr">
        <is>
          <t>CALL CENTER</t>
        </is>
      </c>
      <c r="G34" t="inlineStr">
        <is>
          <t>001359</t>
        </is>
      </c>
      <c r="H34" t="n">
        <v>1</v>
      </c>
      <c r="I34" t="inlineStr">
        <is>
          <t>MIRANDA MEJIA MARICELA</t>
        </is>
      </c>
      <c r="J34" s="4" t="n">
        <v>45807</v>
      </c>
      <c r="K34" s="4" t="n">
        <v>45993</v>
      </c>
      <c r="L34" t="n">
        <v>10000</v>
      </c>
      <c r="M34" t="n">
        <v>10534.08</v>
      </c>
      <c r="N34" t="n">
        <v>0</v>
      </c>
      <c r="O34" t="n">
        <v>6</v>
      </c>
      <c r="P34" t="inlineStr">
        <is>
          <t>Mensual</t>
        </is>
      </c>
      <c r="Q34" t="n">
        <v>2595.24</v>
      </c>
      <c r="R34" t="n">
        <v>348</v>
      </c>
      <c r="S34" t="n">
        <v>0</v>
      </c>
      <c r="T34" t="n">
        <v>0</v>
      </c>
      <c r="U34" t="n">
        <v>0</v>
      </c>
      <c r="V34" t="n">
        <v>5267.04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2595</v>
      </c>
      <c r="AC34" s="4" t="n">
        <v>45901</v>
      </c>
      <c r="AD34" t="inlineStr">
        <is>
          <t>Entregado</t>
        </is>
      </c>
      <c r="AE34" t="n">
        <v>7291158321</v>
      </c>
      <c r="AF34" t="inlineStr">
        <is>
          <t>enjambre121194@gmail.com</t>
        </is>
      </c>
      <c r="AG34" t="inlineStr"/>
      <c r="AH34" t="inlineStr">
        <is>
          <t>COMPRAVENTA DE PAPELERIA Y ARTICULOS DE ESCRITORIO</t>
        </is>
      </c>
      <c r="AI34" t="n">
        <v>6233019</v>
      </c>
      <c r="AJ34" t="inlineStr"/>
      <c r="AK34" t="inlineStr"/>
      <c r="AL34" t="inlineStr">
        <is>
          <t>ROSAURA SEBASTIAN</t>
        </is>
      </c>
      <c r="AM34" t="n">
        <v>7224938662</v>
      </c>
      <c r="AN34" t="inlineStr">
        <is>
          <t>LETICIA HUERTA</t>
        </is>
      </c>
      <c r="AO34" t="n">
        <v>7223472593</v>
      </c>
      <c r="AP34" t="inlineStr">
        <is>
          <t>FABIOLA GARCIA</t>
        </is>
      </c>
      <c r="AQ34" t="inlineStr">
        <is>
          <t>7223193970</t>
        </is>
      </c>
      <c r="AR34" t="inlineStr"/>
      <c r="AS34" t="inlineStr"/>
      <c r="AT34" t="inlineStr"/>
      <c r="AU34" t="inlineStr"/>
      <c r="AV34" t="inlineStr"/>
      <c r="AW34" t="inlineStr"/>
      <c r="AX34" t="n">
        <v>7606.43</v>
      </c>
      <c r="AY34" t="n">
        <v>5.29</v>
      </c>
      <c r="AZ34" t="n">
        <v>1</v>
      </c>
      <c r="BA34" t="inlineStr">
        <is>
          <t>Individual sin Garantía</t>
        </is>
      </c>
      <c r="BB34" t="inlineStr">
        <is>
          <t>PROL MIGUEL HIDALGO #104</t>
        </is>
      </c>
      <c r="BC34" t="inlineStr">
        <is>
          <t>Campesina</t>
        </is>
      </c>
      <c r="BD34" t="inlineStr">
        <is>
          <t>México</t>
        </is>
      </c>
      <c r="BE34" t="inlineStr">
        <is>
          <t>Tenango Del Valle</t>
        </is>
      </c>
      <c r="BF34" s="5" t="inlineStr">
        <is>
          <t>Ver en mapa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Metepec</t>
        </is>
      </c>
      <c r="C35" t="n">
        <v>43</v>
      </c>
      <c r="D35" t="inlineStr">
        <is>
          <t>Cedillo Gonzalez Hugo</t>
        </is>
      </c>
      <c r="E35" t="n">
        <v>39</v>
      </c>
      <c r="F35" t="inlineStr">
        <is>
          <t>CALL CENTER</t>
        </is>
      </c>
      <c r="G35" t="inlineStr">
        <is>
          <t>001477</t>
        </is>
      </c>
      <c r="H35" t="n">
        <v>1</v>
      </c>
      <c r="I35" t="inlineStr">
        <is>
          <t>MEDINA ALMAZAN ANA ANASTACIA</t>
        </is>
      </c>
      <c r="J35" s="4" t="n">
        <v>45862</v>
      </c>
      <c r="K35" s="4" t="n">
        <v>46046</v>
      </c>
      <c r="L35" t="n">
        <v>10000</v>
      </c>
      <c r="M35" t="n">
        <v>10534.08</v>
      </c>
      <c r="N35" t="n">
        <v>0</v>
      </c>
      <c r="O35" t="n">
        <v>6</v>
      </c>
      <c r="P35" t="inlineStr">
        <is>
          <t>Mensual</t>
        </is>
      </c>
      <c r="Q35" t="n">
        <v>2586.83</v>
      </c>
      <c r="R35" t="n">
        <v>348</v>
      </c>
      <c r="S35" t="n">
        <v>0</v>
      </c>
      <c r="T35" t="n">
        <v>0</v>
      </c>
      <c r="U35" t="n">
        <v>0</v>
      </c>
      <c r="V35" t="n">
        <v>8776.389999999999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4000</v>
      </c>
      <c r="AC35" s="4" t="n">
        <v>45903</v>
      </c>
      <c r="AD35" t="inlineStr">
        <is>
          <t>Entregado</t>
        </is>
      </c>
      <c r="AE35" t="n">
        <v>7225884698</v>
      </c>
      <c r="AF35" t="inlineStr">
        <is>
          <t>gomezmedinafernandojesus@gmail.com</t>
        </is>
      </c>
      <c r="AG35" t="inlineStr"/>
      <c r="AH35" t="inlineStr">
        <is>
          <t>RESTAURANTE</t>
        </is>
      </c>
      <c r="AI35" t="n">
        <v>8711021</v>
      </c>
      <c r="AJ35" t="inlineStr"/>
      <c r="AK35" t="inlineStr"/>
      <c r="AL35" t="inlineStr">
        <is>
          <t>FERNANDO JESUS GOMEZ</t>
        </is>
      </c>
      <c r="AM35" t="n">
        <v>7221387590</v>
      </c>
      <c r="AN35" t="inlineStr">
        <is>
          <t>CRISTIAN GOMEZ MEDINA</t>
        </is>
      </c>
      <c r="AO35" t="n">
        <v>5615565750</v>
      </c>
      <c r="AP35" t="inlineStr">
        <is>
          <t>MICHELGOMEZ MEDINA</t>
        </is>
      </c>
      <c r="AQ35" t="inlineStr">
        <is>
          <t>7226820135</t>
        </is>
      </c>
      <c r="AR35" t="inlineStr"/>
      <c r="AS35" t="inlineStr"/>
      <c r="AT35" t="inlineStr"/>
      <c r="AU35" t="inlineStr"/>
      <c r="AV35" t="inlineStr"/>
      <c r="AW35" t="inlineStr"/>
      <c r="AX35" t="n">
        <v>11811.01</v>
      </c>
      <c r="AY35" t="n">
        <v>833.1700000000001</v>
      </c>
      <c r="AZ35" t="n">
        <v>1</v>
      </c>
      <c r="BA35" t="inlineStr">
        <is>
          <t>Individual sin Garantía</t>
        </is>
      </c>
      <c r="BB35" t="inlineStr">
        <is>
          <t>MORELOS PONIENTE #150</t>
        </is>
      </c>
      <c r="BC35" t="inlineStr">
        <is>
          <t>Santiaguito Cuaxustenco</t>
        </is>
      </c>
      <c r="BD35" t="inlineStr">
        <is>
          <t>México</t>
        </is>
      </c>
      <c r="BE35" t="inlineStr">
        <is>
          <t>Tenango Del Valle</t>
        </is>
      </c>
      <c r="BF35" s="5" t="inlineStr">
        <is>
          <t>Ver en mapa</t>
        </is>
      </c>
      <c r="BG35" t="inlineStr"/>
      <c r="BH35" t="inlineStr"/>
      <c r="BI35" t="n">
        <v>1</v>
      </c>
      <c r="BJ35" t="n">
        <v>1</v>
      </c>
    </row>
    <row r="36">
      <c r="A36" t="inlineStr">
        <is>
          <t>Región Estado México</t>
        </is>
      </c>
      <c r="B36" t="inlineStr">
        <is>
          <t>Metepec</t>
        </is>
      </c>
      <c r="C36" t="n">
        <v>43</v>
      </c>
      <c r="D36" t="inlineStr">
        <is>
          <t>Cedillo Gonzalez Hugo</t>
        </is>
      </c>
      <c r="E36" t="n">
        <v>39</v>
      </c>
      <c r="F36" t="inlineStr">
        <is>
          <t>CALL CENTER</t>
        </is>
      </c>
      <c r="G36" t="inlineStr">
        <is>
          <t>001503</t>
        </is>
      </c>
      <c r="H36" t="n">
        <v>1</v>
      </c>
      <c r="I36" t="inlineStr">
        <is>
          <t>GARCIA SALAS MARIA GUADALUPE</t>
        </is>
      </c>
      <c r="J36" s="4" t="n">
        <v>45860</v>
      </c>
      <c r="K36" s="4" t="n">
        <v>46044</v>
      </c>
      <c r="L36" t="n">
        <v>5000</v>
      </c>
      <c r="M36" t="n">
        <v>5267.04</v>
      </c>
      <c r="N36" t="n">
        <v>0</v>
      </c>
      <c r="O36" t="n">
        <v>6</v>
      </c>
      <c r="P36" t="inlineStr">
        <is>
          <t>Mensual</t>
        </is>
      </c>
      <c r="Q36" t="n">
        <v>1322.42</v>
      </c>
      <c r="R36" t="n">
        <v>348</v>
      </c>
      <c r="S36" t="n">
        <v>0</v>
      </c>
      <c r="T36" t="n">
        <v>0</v>
      </c>
      <c r="U36" t="n">
        <v>0</v>
      </c>
      <c r="V36" t="n">
        <v>4389.2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1322.42</v>
      </c>
      <c r="AC36" s="4" t="n">
        <v>45891</v>
      </c>
      <c r="AD36" t="inlineStr">
        <is>
          <t>Entregado</t>
        </is>
      </c>
      <c r="AE36" t="n">
        <v>7294569713</v>
      </c>
      <c r="AF36" t="inlineStr">
        <is>
          <t>maria.lupis12.16@gmail.com</t>
        </is>
      </c>
      <c r="AG36" t="inlineStr"/>
      <c r="AH36" t="inlineStr">
        <is>
          <t>IMPRENTA ( TIPOGRAFIA)</t>
        </is>
      </c>
      <c r="AI36" t="n">
        <v>2921056</v>
      </c>
      <c r="AJ36" t="inlineStr"/>
      <c r="AK36" t="inlineStr"/>
      <c r="AL36" t="inlineStr">
        <is>
          <t>ROBERTO CARLOS GONZALEZ</t>
        </is>
      </c>
      <c r="AM36" t="n">
        <v>7225674101</v>
      </c>
      <c r="AN36" t="inlineStr">
        <is>
          <t>MARCO ANTONIO GONZALEZ</t>
        </is>
      </c>
      <c r="AO36" t="n">
        <v>7206426174</v>
      </c>
      <c r="AP36" t="inlineStr">
        <is>
          <t>VICTORIA GARCIA SALAS</t>
        </is>
      </c>
      <c r="AQ36" t="inlineStr">
        <is>
          <t>7229242971</t>
        </is>
      </c>
      <c r="AR36" t="inlineStr"/>
      <c r="AS36" t="inlineStr"/>
      <c r="AT36" t="inlineStr"/>
      <c r="AU36" t="inlineStr"/>
      <c r="AV36" t="inlineStr"/>
      <c r="AW36" t="inlineStr"/>
      <c r="AX36" t="n">
        <v>6322.08</v>
      </c>
      <c r="AY36" t="n">
        <v>0.002673066666667</v>
      </c>
      <c r="AZ36" t="n">
        <v>1</v>
      </c>
      <c r="BA36" t="inlineStr">
        <is>
          <t>Individual sin Garantía</t>
        </is>
      </c>
      <c r="BB36" t="inlineStr">
        <is>
          <t>Lago Michigan  #1713-4</t>
        </is>
      </c>
      <c r="BC36" t="inlineStr">
        <is>
          <t>El Seminario 1a Sección</t>
        </is>
      </c>
      <c r="BD36" t="inlineStr">
        <is>
          <t>México</t>
        </is>
      </c>
      <c r="BE36" t="inlineStr">
        <is>
          <t>Toluca</t>
        </is>
      </c>
      <c r="BF36" s="5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Metepec</t>
        </is>
      </c>
      <c r="C37" t="n">
        <v>28</v>
      </c>
      <c r="D37" t="inlineStr">
        <is>
          <t>Jimenez Garcia Angelica Maribel</t>
        </is>
      </c>
      <c r="E37" t="n">
        <v>39</v>
      </c>
      <c r="F37" t="inlineStr">
        <is>
          <t>CALL CENTER</t>
        </is>
      </c>
      <c r="G37" t="inlineStr">
        <is>
          <t>001109</t>
        </is>
      </c>
      <c r="H37" t="n">
        <v>2</v>
      </c>
      <c r="I37" t="inlineStr">
        <is>
          <t>DELGADO SANCHEZ DAVID</t>
        </is>
      </c>
      <c r="J37" s="4" t="n">
        <v>45796</v>
      </c>
      <c r="K37" s="4" t="n">
        <v>45980</v>
      </c>
      <c r="L37" t="n">
        <v>50000</v>
      </c>
      <c r="M37" t="n">
        <v>52670.39</v>
      </c>
      <c r="N37" t="n">
        <v>0</v>
      </c>
      <c r="O37" t="n">
        <v>6</v>
      </c>
      <c r="P37" t="inlineStr">
        <is>
          <t>Mensual</t>
        </is>
      </c>
      <c r="Q37" t="n">
        <v>11727.65</v>
      </c>
      <c r="R37" t="n">
        <v>348</v>
      </c>
      <c r="S37" t="n">
        <v>0</v>
      </c>
      <c r="T37" t="n">
        <v>0</v>
      </c>
      <c r="U37" t="n">
        <v>0</v>
      </c>
      <c r="V37" t="n">
        <v>26335.19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12308</v>
      </c>
      <c r="AC37" s="4" t="n">
        <v>45897</v>
      </c>
      <c r="AD37" t="inlineStr">
        <is>
          <t>Entregado</t>
        </is>
      </c>
      <c r="AE37" t="n">
        <v>7293597278</v>
      </c>
      <c r="AF37" t="inlineStr">
        <is>
          <t>abejasdelgado@gmail.com</t>
        </is>
      </c>
      <c r="AG37" t="inlineStr"/>
      <c r="AH37" t="inlineStr">
        <is>
          <t>TRATAMIENTO Y ENVASE DE MIEL DE ABEJA</t>
        </is>
      </c>
      <c r="AI37" t="n">
        <v>2084010</v>
      </c>
      <c r="AJ37" t="inlineStr">
        <is>
          <t>GARCIA ROMERO MARIA ELENA</t>
        </is>
      </c>
      <c r="AK37" t="inlineStr"/>
      <c r="AL37" t="inlineStr">
        <is>
          <t>MARLEN ALEJANDRA VELAZQUEZ</t>
        </is>
      </c>
      <c r="AM37" t="n">
        <v>7293280241</v>
      </c>
      <c r="AN37" t="inlineStr">
        <is>
          <t>RITA MENDOZA ROMERO</t>
        </is>
      </c>
      <c r="AO37" t="n">
        <v>7204392072</v>
      </c>
      <c r="AP37" t="inlineStr">
        <is>
          <t>MA ELENA SANCHEZ ROSALES</t>
        </is>
      </c>
      <c r="AQ37" t="inlineStr">
        <is>
          <t>7226076142</t>
        </is>
      </c>
      <c r="AR37" t="inlineStr">
        <is>
          <t>Garantía Prendaria</t>
        </is>
      </c>
      <c r="AS3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T37" t="inlineStr">
        <is>
          <t>VEHICULO CHEVY STATION WAGON</t>
        </is>
      </c>
      <c r="AU37" t="inlineStr"/>
      <c r="AV37" t="inlineStr"/>
      <c r="AW37" t="inlineStr"/>
      <c r="AX37" t="n">
        <v>35007.64</v>
      </c>
      <c r="AY37" t="n">
        <v>1.3151748</v>
      </c>
      <c r="AZ37" t="n">
        <v>1</v>
      </c>
      <c r="BA37" t="inlineStr">
        <is>
          <t>Individual sin Garantía</t>
        </is>
      </c>
      <c r="BB37" t="inlineStr">
        <is>
          <t>ALFONSO GOMEZ OROZCO #6</t>
        </is>
      </c>
      <c r="BC37" t="inlineStr">
        <is>
          <t>Rancho Buenavista</t>
        </is>
      </c>
      <c r="BD37" t="inlineStr">
        <is>
          <t>México</t>
        </is>
      </c>
      <c r="BE37" t="inlineStr">
        <is>
          <t>Toluca</t>
        </is>
      </c>
      <c r="BF37" s="5" t="inlineStr">
        <is>
          <t>Ver en mapa</t>
        </is>
      </c>
      <c r="BG37" t="inlineStr"/>
      <c r="BH37" t="inlineStr"/>
      <c r="BI37" t="n">
        <v>1</v>
      </c>
      <c r="BJ37" t="n">
        <v>1</v>
      </c>
    </row>
    <row r="38">
      <c r="A38" t="inlineStr">
        <is>
          <t>Región Estado México</t>
        </is>
      </c>
      <c r="B38" t="inlineStr">
        <is>
          <t>Metepec</t>
        </is>
      </c>
      <c r="C38" t="n">
        <v>43</v>
      </c>
      <c r="D38" t="inlineStr">
        <is>
          <t>Cedillo Gonzalez Hugo</t>
        </is>
      </c>
      <c r="E38" t="n">
        <v>39</v>
      </c>
      <c r="F38" t="inlineStr">
        <is>
          <t>CALL CENTER</t>
        </is>
      </c>
      <c r="G38" t="inlineStr">
        <is>
          <t>001614</t>
        </is>
      </c>
      <c r="H38" t="n">
        <v>1</v>
      </c>
      <c r="I38" t="inlineStr">
        <is>
          <t>CABRERA BUSTOS MA REFUGIO</t>
        </is>
      </c>
      <c r="J38" s="4" t="n">
        <v>45860</v>
      </c>
      <c r="K38" s="4" t="n">
        <v>46044</v>
      </c>
      <c r="L38" t="n">
        <v>7000</v>
      </c>
      <c r="M38" t="n">
        <v>7373.85</v>
      </c>
      <c r="N38" t="n">
        <v>0</v>
      </c>
      <c r="O38" t="n">
        <v>6</v>
      </c>
      <c r="P38" t="inlineStr">
        <is>
          <t>Mensual</t>
        </is>
      </c>
      <c r="Q38" t="n">
        <v>1828.18</v>
      </c>
      <c r="R38" t="n">
        <v>348</v>
      </c>
      <c r="S38" t="n">
        <v>0</v>
      </c>
      <c r="T38" t="n">
        <v>0</v>
      </c>
      <c r="U38" t="n">
        <v>0</v>
      </c>
      <c r="V38" t="n">
        <v>6144.88</v>
      </c>
      <c r="W38" t="n">
        <v>0.005</v>
      </c>
      <c r="X38" t="n">
        <v>0.01</v>
      </c>
      <c r="Y38" t="n">
        <v>0</v>
      </c>
      <c r="Z38" t="n">
        <v>0</v>
      </c>
      <c r="AA38" t="n">
        <v>0</v>
      </c>
      <c r="AB38" t="n">
        <v>1828.18</v>
      </c>
      <c r="AC38" s="4" t="n">
        <v>45891</v>
      </c>
      <c r="AD38" t="inlineStr">
        <is>
          <t>Entregado</t>
        </is>
      </c>
      <c r="AE38" t="n">
        <v>7205753825</v>
      </c>
      <c r="AF38" t="inlineStr">
        <is>
          <t>mariacabrera9157@gmail.com</t>
        </is>
      </c>
      <c r="AG38" t="inlineStr"/>
      <c r="AH38" t="inlineStr">
        <is>
          <t>RESTAURANTE</t>
        </is>
      </c>
      <c r="AI38" t="n">
        <v>8711021</v>
      </c>
      <c r="AJ38" t="inlineStr">
        <is>
          <t>CUEVAS RANGES MANUEL</t>
        </is>
      </c>
      <c r="AK38" t="inlineStr"/>
      <c r="AL38" t="inlineStr">
        <is>
          <t>AGUSTINA RAMIREZ</t>
        </is>
      </c>
      <c r="AM38" t="n">
        <v>7222347937</v>
      </c>
      <c r="AN38" t="inlineStr">
        <is>
          <t>SILVIA GONZALEZ GARCIA</t>
        </is>
      </c>
      <c r="AO38" t="n">
        <v>7224043270</v>
      </c>
      <c r="AP38" t="inlineStr">
        <is>
          <t>ELIZABETH GOMEZ MENDOZA</t>
        </is>
      </c>
      <c r="AQ38" t="inlineStr">
        <is>
          <t>7292427675</t>
        </is>
      </c>
      <c r="AR38" t="inlineStr"/>
      <c r="AS38" t="inlineStr"/>
      <c r="AT38" t="inlineStr"/>
      <c r="AU38" t="inlineStr"/>
      <c r="AV38" t="inlineStr"/>
      <c r="AW38" t="inlineStr"/>
      <c r="AX38" t="n">
        <v>8850.92</v>
      </c>
      <c r="AY38" t="n">
        <v>0</v>
      </c>
      <c r="AZ38" t="n">
        <v>1</v>
      </c>
      <c r="BA38" t="inlineStr">
        <is>
          <t>Individual sin Garantía</t>
        </is>
      </c>
      <c r="BB38" t="inlineStr">
        <is>
          <t>AV JUAREZ  #49</t>
        </is>
      </c>
      <c r="BC38" t="inlineStr">
        <is>
          <t>Los Ángeles</t>
        </is>
      </c>
      <c r="BD38" t="inlineStr">
        <is>
          <t>México</t>
        </is>
      </c>
      <c r="BE38" t="inlineStr">
        <is>
          <t>Calimaya</t>
        </is>
      </c>
      <c r="BF38" s="5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Metepec</t>
        </is>
      </c>
      <c r="C39" t="n">
        <v>44</v>
      </c>
      <c r="D39" t="inlineStr">
        <is>
          <t>Gonzalez Irala Jesus</t>
        </is>
      </c>
      <c r="E39" t="n">
        <v>39</v>
      </c>
      <c r="F39" t="inlineStr">
        <is>
          <t>CALL CENTER</t>
        </is>
      </c>
      <c r="G39" t="inlineStr">
        <is>
          <t>001328</t>
        </is>
      </c>
      <c r="H39" t="n">
        <v>1</v>
      </c>
      <c r="I39" t="inlineStr">
        <is>
          <t>JARDON SERRANO RAFAEL</t>
        </is>
      </c>
      <c r="J39" s="4" t="n">
        <v>45798</v>
      </c>
      <c r="K39" s="4" t="n">
        <v>46163</v>
      </c>
      <c r="L39" t="n">
        <v>15000</v>
      </c>
      <c r="M39" t="n">
        <v>15801.12</v>
      </c>
      <c r="N39" t="n">
        <v>0</v>
      </c>
      <c r="O39" t="n">
        <v>12</v>
      </c>
      <c r="P39" t="inlineStr">
        <is>
          <t>Mensual</t>
        </is>
      </c>
      <c r="Q39" t="n">
        <v>2525.04</v>
      </c>
      <c r="R39" t="n">
        <v>696</v>
      </c>
      <c r="S39" t="n">
        <v>0</v>
      </c>
      <c r="T39" t="n">
        <v>0</v>
      </c>
      <c r="U39" t="n">
        <v>0</v>
      </c>
      <c r="V39" t="n">
        <v>11850.84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3106</v>
      </c>
      <c r="AC39" s="4" t="n">
        <v>45904</v>
      </c>
      <c r="AD39" t="inlineStr">
        <is>
          <t>Entregado</t>
        </is>
      </c>
      <c r="AE39" t="n">
        <v>7225330152</v>
      </c>
      <c r="AF39" t="inlineStr">
        <is>
          <t>tita@gmail.com</t>
        </is>
      </c>
      <c r="AG39" t="inlineStr"/>
      <c r="AH39" t="inlineStr">
        <is>
          <t>EMPLEADO DEL SECTOR PRIVADO</t>
        </is>
      </c>
      <c r="AI39" t="n">
        <v>9501009</v>
      </c>
      <c r="AJ39" t="inlineStr"/>
      <c r="AK39" t="inlineStr"/>
      <c r="AL39" t="inlineStr">
        <is>
          <t>SOFIA DEYANIRA</t>
        </is>
      </c>
      <c r="AM39" t="n">
        <v>7292764800</v>
      </c>
      <c r="AN39" t="inlineStr">
        <is>
          <t>FERNANDA DIAZ</t>
        </is>
      </c>
      <c r="AO39" t="n">
        <v>7228527255</v>
      </c>
      <c r="AP39" t="inlineStr">
        <is>
          <t>ADRIANA REYES</t>
        </is>
      </c>
      <c r="AQ39" t="inlineStr">
        <is>
          <t>7229260100</t>
        </is>
      </c>
      <c r="AR39" t="inlineStr"/>
      <c r="AS39" t="inlineStr"/>
      <c r="AT39" t="inlineStr"/>
      <c r="AU39" t="inlineStr"/>
      <c r="AV39" t="inlineStr"/>
      <c r="AW39" t="inlineStr"/>
      <c r="AX39" t="n">
        <v>22202.37</v>
      </c>
      <c r="AY39" t="n">
        <v>0.97</v>
      </c>
      <c r="AZ39" t="n">
        <v>1</v>
      </c>
      <c r="BA39" t="inlineStr">
        <is>
          <t>Individual sin Garantía</t>
        </is>
      </c>
      <c r="BB39" t="inlineStr">
        <is>
          <t>FRANCISCO MARQUEZ #104</t>
        </is>
      </c>
      <c r="BC39" t="inlineStr">
        <is>
          <t>Santa María Rayón Centro</t>
        </is>
      </c>
      <c r="BD39" t="inlineStr">
        <is>
          <t>México</t>
        </is>
      </c>
      <c r="BE39" t="inlineStr">
        <is>
          <t>Rayon</t>
        </is>
      </c>
      <c r="BF39" s="5" t="inlineStr">
        <is>
          <t>Ver en mapa</t>
        </is>
      </c>
      <c r="BG39" t="inlineStr"/>
      <c r="BH39" t="inlineStr"/>
      <c r="BI39" t="n">
        <v>1</v>
      </c>
      <c r="BJ39" t="n">
        <v>1</v>
      </c>
    </row>
    <row r="40">
      <c r="A40" t="inlineStr">
        <is>
          <t>Región Estado México</t>
        </is>
      </c>
      <c r="B40" t="inlineStr">
        <is>
          <t>Metepec</t>
        </is>
      </c>
      <c r="C40" t="n">
        <v>43</v>
      </c>
      <c r="D40" t="inlineStr">
        <is>
          <t>Cedillo Gonzalez Hugo</t>
        </is>
      </c>
      <c r="E40" t="n">
        <v>39</v>
      </c>
      <c r="F40" t="inlineStr">
        <is>
          <t>CALL CENTER</t>
        </is>
      </c>
      <c r="G40" t="inlineStr">
        <is>
          <t>001717</t>
        </is>
      </c>
      <c r="H40" t="n">
        <v>1</v>
      </c>
      <c r="I40" t="inlineStr">
        <is>
          <t>ALVAREZ HERNANDEZ QUEZTZALIA NAYELI</t>
        </is>
      </c>
      <c r="J40" s="4" t="n">
        <v>45880</v>
      </c>
      <c r="K40" s="4" t="n">
        <v>46048</v>
      </c>
      <c r="L40" t="n">
        <v>5000.01</v>
      </c>
      <c r="M40" t="n">
        <v>5267.04</v>
      </c>
      <c r="N40" t="n">
        <v>0</v>
      </c>
      <c r="O40" t="n">
        <v>12</v>
      </c>
      <c r="P40" t="inlineStr">
        <is>
          <t>Catorcenal</t>
        </is>
      </c>
      <c r="Q40" t="n">
        <v>673.4</v>
      </c>
      <c r="R40" t="n">
        <v>696</v>
      </c>
      <c r="S40" t="n">
        <v>0</v>
      </c>
      <c r="T40" t="n">
        <v>2</v>
      </c>
      <c r="U40" t="n">
        <v>0</v>
      </c>
      <c r="V40" t="n">
        <v>4389.2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673.5</v>
      </c>
      <c r="AC40" s="4" t="n">
        <v>45908</v>
      </c>
      <c r="AD40" t="inlineStr">
        <is>
          <t>Entregado</t>
        </is>
      </c>
      <c r="AE40" t="n">
        <v>7224743639</v>
      </c>
      <c r="AF40" t="inlineStr">
        <is>
          <t>alvarezquezt3004@gmail.com</t>
        </is>
      </c>
      <c r="AG40" t="inlineStr"/>
      <c r="AH40" t="inlineStr">
        <is>
          <t>RESTAURANTE</t>
        </is>
      </c>
      <c r="AI40" t="n">
        <v>8711021</v>
      </c>
      <c r="AJ40" t="inlineStr">
        <is>
          <t>MARTINEZ ESPEJEL LUIS ARMANDO</t>
        </is>
      </c>
      <c r="AK40" t="inlineStr"/>
      <c r="AL40" t="inlineStr">
        <is>
          <t>AGUSTIN MARTINEZ</t>
        </is>
      </c>
      <c r="AM40" t="n">
        <v>7299091105</v>
      </c>
      <c r="AN40" t="inlineStr">
        <is>
          <t>BRIAN MARTINEZ</t>
        </is>
      </c>
      <c r="AO40" t="n">
        <v>7223093460</v>
      </c>
      <c r="AP40" t="inlineStr">
        <is>
          <t>TRINIDAD VERA</t>
        </is>
      </c>
      <c r="AQ40" t="inlineStr">
        <is>
          <t>5664248310</t>
        </is>
      </c>
      <c r="AR40" t="inlineStr"/>
      <c r="AS40" t="inlineStr"/>
      <c r="AT40" t="inlineStr"/>
      <c r="AU40" t="inlineStr"/>
      <c r="AV40" t="inlineStr"/>
      <c r="AW40" t="inlineStr"/>
      <c r="AX40" t="n">
        <v>6153.81</v>
      </c>
      <c r="AY40" t="n">
        <v>0.2</v>
      </c>
      <c r="AZ40" t="n">
        <v>1</v>
      </c>
      <c r="BA40" t="inlineStr">
        <is>
          <t>Individual sin Garantía</t>
        </is>
      </c>
      <c r="BB40" t="inlineStr">
        <is>
          <t>PROL 16 DE SEPTIEMBRE  #5</t>
        </is>
      </c>
      <c r="BC40" t="inlineStr">
        <is>
          <t>San Lucas Tepemajalco</t>
        </is>
      </c>
      <c r="BD40" t="inlineStr">
        <is>
          <t>México</t>
        </is>
      </c>
      <c r="BE40" t="inlineStr">
        <is>
          <t>San Antonio La Isla</t>
        </is>
      </c>
      <c r="BF40" s="5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Metepec</t>
        </is>
      </c>
      <c r="C41" t="n">
        <v>43</v>
      </c>
      <c r="D41" t="inlineStr">
        <is>
          <t>Cedillo Gonzalez Hugo</t>
        </is>
      </c>
      <c r="E41" t="n">
        <v>39</v>
      </c>
      <c r="F41" t="inlineStr">
        <is>
          <t>CALL CENTER</t>
        </is>
      </c>
      <c r="G41" t="inlineStr">
        <is>
          <t>001492</t>
        </is>
      </c>
      <c r="H41" t="n">
        <v>1</v>
      </c>
      <c r="I41" t="inlineStr">
        <is>
          <t>MONTES ZEPEDA GRACIELA ESMERALDA</t>
        </is>
      </c>
      <c r="J41" s="4" t="n">
        <v>45848</v>
      </c>
      <c r="K41" s="4" t="n">
        <v>46016</v>
      </c>
      <c r="L41" t="n">
        <v>5000</v>
      </c>
      <c r="M41" t="n">
        <v>5267.04</v>
      </c>
      <c r="N41" t="n">
        <v>0</v>
      </c>
      <c r="O41" t="n">
        <v>12</v>
      </c>
      <c r="P41" t="inlineStr">
        <is>
          <t>Catorcenal</t>
        </is>
      </c>
      <c r="Q41" t="n">
        <v>673.4</v>
      </c>
      <c r="R41" t="n">
        <v>696</v>
      </c>
      <c r="S41" t="n">
        <v>0</v>
      </c>
      <c r="T41" t="n">
        <v>5</v>
      </c>
      <c r="U41" t="n">
        <v>1</v>
      </c>
      <c r="V41" t="n">
        <v>3511.36</v>
      </c>
      <c r="W41" t="n">
        <v>671.004768</v>
      </c>
      <c r="X41" t="n">
        <v>438.92</v>
      </c>
      <c r="Y41" t="n">
        <v>176.48</v>
      </c>
      <c r="Z41" t="n">
        <v>55.6</v>
      </c>
      <c r="AA41" t="n">
        <v>0</v>
      </c>
      <c r="AB41" t="n">
        <v>674</v>
      </c>
      <c r="AC41" s="4" t="n">
        <v>45904</v>
      </c>
      <c r="AD41" t="inlineStr">
        <is>
          <t>Entregado</t>
        </is>
      </c>
      <c r="AE41" t="n">
        <v>7226795168</v>
      </c>
      <c r="AF41" t="inlineStr">
        <is>
          <t>esmeraldamonteszepeda@gmail.com</t>
        </is>
      </c>
      <c r="AG41" t="inlineStr"/>
      <c r="AH41" t="inlineStr">
        <is>
          <t>COMPRAVENTA DE ROPA</t>
        </is>
      </c>
      <c r="AI41" t="n">
        <v>6211023</v>
      </c>
      <c r="AJ41" t="inlineStr">
        <is>
          <t>CARREÑO ANAYA IVAN</t>
        </is>
      </c>
      <c r="AK41" t="inlineStr"/>
      <c r="AL41" t="inlineStr">
        <is>
          <t>QUETZALIN ALICE CORTEZ</t>
        </is>
      </c>
      <c r="AM41" t="n">
        <v>7224647788</v>
      </c>
      <c r="AN41" t="inlineStr">
        <is>
          <t>IVAN CARREÑO ANAYA</t>
        </is>
      </c>
      <c r="AO41" t="n">
        <v>7226795168</v>
      </c>
      <c r="AP41" t="inlineStr">
        <is>
          <t>ESTHELA ZEPEDA SANCHEZ</t>
        </is>
      </c>
      <c r="AQ41" t="inlineStr">
        <is>
          <t>7223477860</t>
        </is>
      </c>
      <c r="AR41" t="inlineStr"/>
      <c r="AS41" t="inlineStr"/>
      <c r="AT41" t="inlineStr"/>
      <c r="AU41" t="inlineStr"/>
      <c r="AV41" t="inlineStr"/>
      <c r="AW41" t="inlineStr"/>
      <c r="AX41" t="n">
        <v>4978.81</v>
      </c>
      <c r="AY41" t="n">
        <v>0</v>
      </c>
      <c r="AZ41" t="n">
        <v>1</v>
      </c>
      <c r="BA41" t="inlineStr">
        <is>
          <t>Individual sin Garantía</t>
        </is>
      </c>
      <c r="BB41" t="inlineStr">
        <is>
          <t>NICOLAS BRAVO #192</t>
        </is>
      </c>
      <c r="BC41" t="inlineStr">
        <is>
          <t>San Miguel</t>
        </is>
      </c>
      <c r="BD41" t="inlineStr">
        <is>
          <t>México</t>
        </is>
      </c>
      <c r="BE41" t="inlineStr">
        <is>
          <t>Metepec</t>
        </is>
      </c>
      <c r="BF41" s="5" t="inlineStr">
        <is>
          <t>Ver en mapa</t>
        </is>
      </c>
      <c r="BG41" t="inlineStr"/>
      <c r="BH41" t="inlineStr"/>
      <c r="BI41" t="n">
        <v>1</v>
      </c>
      <c r="BJ41" t="n">
        <v>1</v>
      </c>
    </row>
    <row r="42">
      <c r="A42" t="inlineStr">
        <is>
          <t>Región Estado México</t>
        </is>
      </c>
      <c r="B42" t="inlineStr">
        <is>
          <t>Metepec</t>
        </is>
      </c>
      <c r="C42" t="n">
        <v>43</v>
      </c>
      <c r="D42" t="inlineStr">
        <is>
          <t>Cedillo Gonzalez Hugo</t>
        </is>
      </c>
      <c r="E42" t="n">
        <v>39</v>
      </c>
      <c r="F42" t="inlineStr">
        <is>
          <t>CALL CENTER</t>
        </is>
      </c>
      <c r="G42" t="inlineStr">
        <is>
          <t>001532</t>
        </is>
      </c>
      <c r="H42" t="n">
        <v>1</v>
      </c>
      <c r="I42" t="inlineStr">
        <is>
          <t>DIAZ DE JESUS LILIA</t>
        </is>
      </c>
      <c r="J42" s="4" t="n">
        <v>45853</v>
      </c>
      <c r="K42" s="4" t="n">
        <v>46037</v>
      </c>
      <c r="L42" t="n">
        <v>5000</v>
      </c>
      <c r="M42" t="n">
        <v>5267.04</v>
      </c>
      <c r="N42" t="n">
        <v>0</v>
      </c>
      <c r="O42" t="n">
        <v>6</v>
      </c>
      <c r="P42" t="inlineStr">
        <is>
          <t>Mensual</t>
        </is>
      </c>
      <c r="Q42" t="n">
        <v>1322.42</v>
      </c>
      <c r="R42" t="n">
        <v>348</v>
      </c>
      <c r="S42" t="n">
        <v>0</v>
      </c>
      <c r="T42" t="n">
        <v>0</v>
      </c>
      <c r="U42" t="n">
        <v>0</v>
      </c>
      <c r="V42" t="n">
        <v>3511.36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1322.42</v>
      </c>
      <c r="AC42" s="4" t="n">
        <v>45915</v>
      </c>
      <c r="AD42" t="inlineStr">
        <is>
          <t>Entregado</t>
        </is>
      </c>
      <c r="AE42" t="n">
        <v>7202791426</v>
      </c>
      <c r="AF42" t="inlineStr">
        <is>
          <t>jackefuentes441@gmail.com</t>
        </is>
      </c>
      <c r="AG42" t="inlineStr"/>
      <c r="AH42" t="inlineStr">
        <is>
          <t>TORTILLERIA</t>
        </is>
      </c>
      <c r="AI42" t="n">
        <v>2093011</v>
      </c>
      <c r="AJ42" t="inlineStr">
        <is>
          <t>FUENTES MORALES ISIDRO</t>
        </is>
      </c>
      <c r="AK42" t="inlineStr"/>
      <c r="AL42" t="inlineStr">
        <is>
          <t>FLORENTINO DIAZ DE JESUS</t>
        </is>
      </c>
      <c r="AM42" t="n">
        <v>7223770966</v>
      </c>
      <c r="AN42" t="inlineStr">
        <is>
          <t>JAQUYUELINE FUENTES DIAZ</t>
        </is>
      </c>
      <c r="AO42" t="n">
        <v>7202108671</v>
      </c>
      <c r="AP42" t="inlineStr">
        <is>
          <t>MARIA FELIX DIAZ</t>
        </is>
      </c>
      <c r="AQ42" t="inlineStr">
        <is>
          <t>5655705804</t>
        </is>
      </c>
      <c r="AR42" t="inlineStr"/>
      <c r="AS42" t="inlineStr"/>
      <c r="AT42" t="inlineStr"/>
      <c r="AU42" t="inlineStr"/>
      <c r="AV42" t="inlineStr"/>
      <c r="AW42" t="inlineStr"/>
      <c r="AX42" t="n">
        <v>5057.66</v>
      </c>
      <c r="AY42" t="n">
        <v>0.01</v>
      </c>
      <c r="AZ42" t="n">
        <v>1</v>
      </c>
      <c r="BA42" t="inlineStr">
        <is>
          <t>Individual sin Garantía</t>
        </is>
      </c>
      <c r="BB42" t="inlineStr">
        <is>
          <t>LAGO VALENCIA #616</t>
        </is>
      </c>
      <c r="BC42" t="inlineStr">
        <is>
          <t>El Seminario 1a Sección</t>
        </is>
      </c>
      <c r="BD42" t="inlineStr">
        <is>
          <t>México</t>
        </is>
      </c>
      <c r="BE42" t="inlineStr">
        <is>
          <t>Toluca</t>
        </is>
      </c>
      <c r="BF42" s="5" t="inlineStr">
        <is>
          <t>Ver en mapa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Metepec</t>
        </is>
      </c>
      <c r="C43" t="n">
        <v>37</v>
      </c>
      <c r="D43" t="inlineStr">
        <is>
          <t>CREDIFLEXI CREDIFLEXI CREDIFLEXI</t>
        </is>
      </c>
      <c r="E43" t="n">
        <v>37</v>
      </c>
      <c r="F43" t="inlineStr">
        <is>
          <t>CREDIFLEXI CREDIFLEXI CREDIFLEXI</t>
        </is>
      </c>
      <c r="G43" t="inlineStr">
        <is>
          <t>002648</t>
        </is>
      </c>
      <c r="H43" t="n">
        <v>1</v>
      </c>
      <c r="I43" t="inlineStr">
        <is>
          <t>VAZQUEZ MEDINA HECTOR MANUEL</t>
        </is>
      </c>
      <c r="J43" s="4" t="n">
        <v>45904</v>
      </c>
      <c r="K43" s="4" t="n">
        <v>46096</v>
      </c>
      <c r="L43" t="n">
        <v>30000</v>
      </c>
      <c r="M43" t="n">
        <v>30000</v>
      </c>
      <c r="N43" t="n">
        <v>0</v>
      </c>
      <c r="O43" t="n">
        <v>12</v>
      </c>
      <c r="P43" t="inlineStr">
        <is>
          <t>Quincenal</t>
        </is>
      </c>
      <c r="Q43" t="n">
        <v>2935</v>
      </c>
      <c r="R43" t="n">
        <v>492</v>
      </c>
      <c r="S43" t="n">
        <v>0</v>
      </c>
      <c r="T43" t="n">
        <v>0</v>
      </c>
      <c r="U43" t="n">
        <v>0</v>
      </c>
      <c r="V43" t="n">
        <v>30000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inlineStr"/>
      <c r="AC43" t="inlineStr"/>
      <c r="AD43" t="inlineStr">
        <is>
          <t>Entregado</t>
        </is>
      </c>
      <c r="AE43" t="n">
        <v>5579074408</v>
      </c>
      <c r="AF43" t="inlineStr">
        <is>
          <t>hectormanuelvm@outlook.com</t>
        </is>
      </c>
      <c r="AG43" t="inlineStr"/>
      <c r="AH43" t="inlineStr">
        <is>
          <t>EMPLEADO PRIVADO</t>
        </is>
      </c>
      <c r="AI43" t="n">
        <v>8944098</v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n">
        <v>30000</v>
      </c>
      <c r="AY43" t="n">
        <v>0</v>
      </c>
      <c r="AZ43" t="n">
        <v>1</v>
      </c>
      <c r="BA43" t="inlineStr">
        <is>
          <t>Individual Especial Semanal</t>
        </is>
      </c>
      <c r="BB43" t="inlineStr">
        <is>
          <t>MAPLE #30-6</t>
        </is>
      </c>
      <c r="BC43" t="inlineStr">
        <is>
          <t>El Manto</t>
        </is>
      </c>
      <c r="BD43" t="inlineStr">
        <is>
          <t>Ciudad de México</t>
        </is>
      </c>
      <c r="BE43" t="inlineStr">
        <is>
          <t>Iztapalapa</t>
        </is>
      </c>
      <c r="BF43" s="5" t="inlineStr">
        <is>
          <t>Ver en mapa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Metepec</t>
        </is>
      </c>
      <c r="C44" t="n">
        <v>37</v>
      </c>
      <c r="D44" t="inlineStr">
        <is>
          <t>CREDIFLEXI CREDIFLEXI CREDIFLEXI</t>
        </is>
      </c>
      <c r="E44" t="n">
        <v>37</v>
      </c>
      <c r="F44" t="inlineStr">
        <is>
          <t>CREDIFLEXI CREDIFLEXI CREDIFLEXI</t>
        </is>
      </c>
      <c r="G44" t="inlineStr">
        <is>
          <t>001083</t>
        </is>
      </c>
      <c r="H44" t="n">
        <v>2</v>
      </c>
      <c r="I44" t="inlineStr">
        <is>
          <t>DAVILA MONROY ROLANDO</t>
        </is>
      </c>
      <c r="J44" s="4" t="n">
        <v>45888</v>
      </c>
      <c r="K44" s="4" t="n">
        <v>46072</v>
      </c>
      <c r="L44" t="n">
        <v>30000</v>
      </c>
      <c r="M44" t="n">
        <v>30000</v>
      </c>
      <c r="N44" t="n">
        <v>0</v>
      </c>
      <c r="O44" t="n">
        <v>6</v>
      </c>
      <c r="P44" t="inlineStr">
        <is>
          <t>Mensual</t>
        </is>
      </c>
      <c r="Q44" t="n">
        <v>5846.95</v>
      </c>
      <c r="R44" t="n">
        <v>558</v>
      </c>
      <c r="S44" t="n">
        <v>0</v>
      </c>
      <c r="T44" t="n">
        <v>0</v>
      </c>
      <c r="U44" t="n">
        <v>0</v>
      </c>
      <c r="V44" t="n">
        <v>30000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inlineStr"/>
      <c r="AC44" t="inlineStr"/>
      <c r="AD44" t="inlineStr">
        <is>
          <t>Entregado</t>
        </is>
      </c>
      <c r="AE44" t="n">
        <v>7227803366</v>
      </c>
      <c r="AF44" t="inlineStr">
        <is>
          <t>goodcaroriginal2022@gmail.com</t>
        </is>
      </c>
      <c r="AG44" t="inlineStr"/>
      <c r="AH44" t="inlineStr">
        <is>
          <t>COMPRAVENTA DE AUTOMOVILES Y CAMIONES NUEVOS</t>
        </is>
      </c>
      <c r="AI44" t="n">
        <v>6811013</v>
      </c>
      <c r="AJ44" t="inlineStr"/>
      <c r="AK44" t="inlineStr"/>
      <c r="AL44" t="inlineStr">
        <is>
          <t>ARTEMISA DEL TORAL</t>
        </is>
      </c>
      <c r="AM44" t="n">
        <v>7224551026</v>
      </c>
      <c r="AN44" t="inlineStr">
        <is>
          <t>MIGUEL ANGEL SALDAÑA</t>
        </is>
      </c>
      <c r="AO44" t="n">
        <v>7227028812</v>
      </c>
      <c r="AP44" t="inlineStr">
        <is>
          <t>JAVIER VARGAS</t>
        </is>
      </c>
      <c r="AQ44" t="inlineStr">
        <is>
          <t>7221600931</t>
        </is>
      </c>
      <c r="AR44" t="inlineStr"/>
      <c r="AS44" t="inlineStr"/>
      <c r="AT44" t="inlineStr"/>
      <c r="AU44" t="inlineStr"/>
      <c r="AV44" t="inlineStr"/>
      <c r="AW44" t="inlineStr"/>
      <c r="AX44" t="n">
        <v>30000</v>
      </c>
      <c r="AY44" t="n">
        <v>0</v>
      </c>
      <c r="AZ44" t="n">
        <v>1</v>
      </c>
      <c r="BA44" t="inlineStr">
        <is>
          <t>Individual Especial Semanal</t>
        </is>
      </c>
      <c r="BB44" t="inlineStr">
        <is>
          <t>AREZZO #12</t>
        </is>
      </c>
      <c r="BC44" t="inlineStr">
        <is>
          <t>San Blas Totoltepec</t>
        </is>
      </c>
      <c r="BD44" t="inlineStr">
        <is>
          <t>México</t>
        </is>
      </c>
      <c r="BE44" t="inlineStr">
        <is>
          <t>Toluca</t>
        </is>
      </c>
      <c r="BF44" s="5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Metepec</t>
        </is>
      </c>
      <c r="C45" t="n">
        <v>24</v>
      </c>
      <c r="D45" t="inlineStr">
        <is>
          <t>Navor Segura Cesar</t>
        </is>
      </c>
      <c r="E45" t="n">
        <v>39</v>
      </c>
      <c r="F45" t="inlineStr">
        <is>
          <t>CALL CENTER</t>
        </is>
      </c>
      <c r="G45" t="inlineStr">
        <is>
          <t>001178</t>
        </is>
      </c>
      <c r="H45" t="n">
        <v>1</v>
      </c>
      <c r="I45" t="inlineStr">
        <is>
          <t>SANCHEZ RAMIREZ ALBERTO</t>
        </is>
      </c>
      <c r="J45" s="4" t="n">
        <v>45688</v>
      </c>
      <c r="K45" s="4" t="n">
        <v>46054</v>
      </c>
      <c r="L45" t="n">
        <v>25000</v>
      </c>
      <c r="M45" t="n">
        <v>26335.19</v>
      </c>
      <c r="N45" t="n">
        <v>0</v>
      </c>
      <c r="O45" t="n">
        <v>12</v>
      </c>
      <c r="P45" t="inlineStr">
        <is>
          <t>Mensual</t>
        </is>
      </c>
      <c r="Q45" t="n">
        <v>3764.55</v>
      </c>
      <c r="R45" t="n">
        <v>696</v>
      </c>
      <c r="S45" t="n">
        <v>0</v>
      </c>
      <c r="T45" t="n">
        <v>0</v>
      </c>
      <c r="U45" t="n">
        <v>0</v>
      </c>
      <c r="V45" t="n">
        <v>14379.86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3765</v>
      </c>
      <c r="AC45" s="4" t="n">
        <v>45901</v>
      </c>
      <c r="AD45" t="inlineStr">
        <is>
          <t>Entregado</t>
        </is>
      </c>
      <c r="AE45" t="n">
        <v>7221275343</v>
      </c>
      <c r="AF45" t="inlineStr">
        <is>
          <t>aalbrtosanchez@gmail.com</t>
        </is>
      </c>
      <c r="AG45" t="inlineStr"/>
      <c r="AH45" t="inlineStr">
        <is>
          <t>PENSIONADO</t>
        </is>
      </c>
      <c r="AI45" t="n">
        <v>9900907</v>
      </c>
      <c r="AJ45" t="inlineStr"/>
      <c r="AK45" t="inlineStr"/>
      <c r="AL45" t="inlineStr">
        <is>
          <t>SERGIO HERNANDEZ GOMEZ</t>
        </is>
      </c>
      <c r="AM45" t="n">
        <v>7227957483</v>
      </c>
      <c r="AN45" t="inlineStr">
        <is>
          <t>JOSEFINA SANCHEZ</t>
        </is>
      </c>
      <c r="AO45" t="n">
        <v>7712313255</v>
      </c>
      <c r="AP45" t="inlineStr">
        <is>
          <t>OLIMPIA CRUZ OCAMPO</t>
        </is>
      </c>
      <c r="AQ45" t="inlineStr">
        <is>
          <t>5549137949</t>
        </is>
      </c>
      <c r="AR45" t="inlineStr">
        <is>
          <t>Garantía Prendaria</t>
        </is>
      </c>
      <c r="AS45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T45" t="inlineStr">
        <is>
          <t>VEHICULO ATTITUDE SEDAN</t>
        </is>
      </c>
      <c r="AU45" t="inlineStr"/>
      <c r="AV45" t="inlineStr"/>
      <c r="AW45" t="inlineStr"/>
      <c r="AX45" t="n">
        <v>14376.71</v>
      </c>
      <c r="AY45" t="n">
        <v>3.15</v>
      </c>
      <c r="AZ45" t="n">
        <v>4</v>
      </c>
      <c r="BA45" t="inlineStr">
        <is>
          <t>Individual mensual con garantia nivel I Tprem</t>
        </is>
      </c>
      <c r="BB45" t="inlineStr">
        <is>
          <t>DEL FICUS MZA36 #LT49-A</t>
        </is>
      </c>
      <c r="BC45" t="inlineStr">
        <is>
          <t>Los Cedros 400</t>
        </is>
      </c>
      <c r="BD45" t="inlineStr">
        <is>
          <t>México</t>
        </is>
      </c>
      <c r="BE45" t="inlineStr">
        <is>
          <t>Lerma</t>
        </is>
      </c>
      <c r="BF45" s="5" t="inlineStr">
        <is>
          <t>Ver en mapa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Metepec</t>
        </is>
      </c>
      <c r="C46" t="n">
        <v>43</v>
      </c>
      <c r="D46" t="inlineStr">
        <is>
          <t>Cedillo Gonzalez Hugo</t>
        </is>
      </c>
      <c r="E46" t="n">
        <v>39</v>
      </c>
      <c r="F46" t="inlineStr">
        <is>
          <t>CALL CENTER</t>
        </is>
      </c>
      <c r="G46" t="inlineStr">
        <is>
          <t>001426</t>
        </is>
      </c>
      <c r="H46" t="n">
        <v>1</v>
      </c>
      <c r="I46" t="inlineStr">
        <is>
          <t>MORENO BERNAL MA DE LA LUZ</t>
        </is>
      </c>
      <c r="J46" s="4" t="n">
        <v>45828</v>
      </c>
      <c r="K46" s="4" t="n">
        <v>46011</v>
      </c>
      <c r="L46" t="n">
        <v>10000</v>
      </c>
      <c r="M46" t="n">
        <v>10534.08</v>
      </c>
      <c r="N46" t="n">
        <v>0</v>
      </c>
      <c r="O46" t="n">
        <v>6</v>
      </c>
      <c r="P46" t="inlineStr">
        <is>
          <t>Mensual</t>
        </is>
      </c>
      <c r="Q46" t="n">
        <v>2582.63</v>
      </c>
      <c r="R46" t="n">
        <v>348</v>
      </c>
      <c r="S46" t="n">
        <v>0</v>
      </c>
      <c r="T46" t="n">
        <v>0</v>
      </c>
      <c r="U46" t="n">
        <v>0</v>
      </c>
      <c r="V46" t="n">
        <v>7022.72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3163</v>
      </c>
      <c r="AC46" s="4" t="n">
        <v>45890</v>
      </c>
      <c r="AD46" t="inlineStr">
        <is>
          <t>Entregado</t>
        </is>
      </c>
      <c r="AE46" t="n">
        <v>7228340210</v>
      </c>
      <c r="AF46" t="inlineStr">
        <is>
          <t>mmoreno6320@gmail.com</t>
        </is>
      </c>
      <c r="AG46" t="inlineStr"/>
      <c r="AH46" t="inlineStr">
        <is>
          <t>TIENDA DE ABARROTES Y MISCELANEA</t>
        </is>
      </c>
      <c r="AI46" t="n">
        <v>6131023</v>
      </c>
      <c r="AJ46" t="inlineStr">
        <is>
          <t>LIUNA BECERRIL GUSTAVO</t>
        </is>
      </c>
      <c r="AK46" t="inlineStr"/>
      <c r="AL46" t="inlineStr">
        <is>
          <t>SARAHI ALONSO</t>
        </is>
      </c>
      <c r="AM46" t="n">
        <v>7225621873</v>
      </c>
      <c r="AN46" t="inlineStr">
        <is>
          <t>SALVADOR VACA</t>
        </is>
      </c>
      <c r="AO46" t="n">
        <v>7224678033</v>
      </c>
      <c r="AP46" t="inlineStr">
        <is>
          <t>LUCERO PAREDES MONTES</t>
        </is>
      </c>
      <c r="AQ46" t="inlineStr">
        <is>
          <t>7224407681</t>
        </is>
      </c>
      <c r="AR46" t="inlineStr"/>
      <c r="AS46" t="inlineStr"/>
      <c r="AT46" t="inlineStr"/>
      <c r="AU46" t="inlineStr"/>
      <c r="AV46" t="inlineStr"/>
      <c r="AW46" t="inlineStr"/>
      <c r="AX46" t="n">
        <v>10098.17</v>
      </c>
      <c r="AY46" t="n">
        <v>0.3645472</v>
      </c>
      <c r="AZ46" t="n">
        <v>1</v>
      </c>
      <c r="BA46" t="inlineStr">
        <is>
          <t>Individual sin Garantía</t>
        </is>
      </c>
      <c r="BB46" t="inlineStr">
        <is>
          <t>AV MIGUEL J CLOUTHIER #256</t>
        </is>
      </c>
      <c r="BC46" t="inlineStr">
        <is>
          <t>Izcalli Cuauhtémoc I</t>
        </is>
      </c>
      <c r="BD46" t="inlineStr">
        <is>
          <t>México</t>
        </is>
      </c>
      <c r="BE46" t="inlineStr">
        <is>
          <t>Metepec</t>
        </is>
      </c>
      <c r="BF46" s="5" t="inlineStr">
        <is>
          <t>Ver en mapa</t>
        </is>
      </c>
      <c r="BG46" t="inlineStr"/>
      <c r="BH46" t="inlineStr"/>
      <c r="BI46" t="n">
        <v>1</v>
      </c>
      <c r="BJ46" t="n">
        <v>1</v>
      </c>
    </row>
    <row r="47">
      <c r="A47" t="inlineStr">
        <is>
          <t>Región Estado México</t>
        </is>
      </c>
      <c r="B47" t="inlineStr">
        <is>
          <t>Metepec</t>
        </is>
      </c>
      <c r="C47" t="n">
        <v>43</v>
      </c>
      <c r="D47" t="inlineStr">
        <is>
          <t>Cedillo Gonzalez Hugo</t>
        </is>
      </c>
      <c r="E47" t="n">
        <v>39</v>
      </c>
      <c r="F47" t="inlineStr">
        <is>
          <t>CALL CENTER</t>
        </is>
      </c>
      <c r="G47" t="inlineStr">
        <is>
          <t>001395</t>
        </is>
      </c>
      <c r="H47" t="n">
        <v>1</v>
      </c>
      <c r="I47" t="inlineStr">
        <is>
          <t>ROMANO PALMA EDITH YADIRA</t>
        </is>
      </c>
      <c r="J47" s="4" t="n">
        <v>45824</v>
      </c>
      <c r="K47" s="4" t="n">
        <v>45992</v>
      </c>
      <c r="L47" t="n">
        <v>5000</v>
      </c>
      <c r="M47" t="n">
        <v>5267.04</v>
      </c>
      <c r="N47" t="n">
        <v>0</v>
      </c>
      <c r="O47" t="n">
        <v>24</v>
      </c>
      <c r="P47" t="inlineStr">
        <is>
          <t>Semanal</t>
        </is>
      </c>
      <c r="Q47" t="n">
        <v>365.7</v>
      </c>
      <c r="R47" t="n">
        <v>1392</v>
      </c>
      <c r="S47" t="n">
        <v>0</v>
      </c>
      <c r="T47" t="n">
        <v>13</v>
      </c>
      <c r="U47" t="n">
        <v>0</v>
      </c>
      <c r="V47" t="n">
        <v>2414.06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366</v>
      </c>
      <c r="AC47" s="4" t="n">
        <v>45915</v>
      </c>
      <c r="AD47" t="inlineStr">
        <is>
          <t>Entregado</t>
        </is>
      </c>
      <c r="AE47" t="n">
        <v>7228968921</v>
      </c>
      <c r="AF47" t="inlineStr">
        <is>
          <t>yadis_roma30@hotmail.com</t>
        </is>
      </c>
      <c r="AG47" t="inlineStr"/>
      <c r="AH47" t="inlineStr">
        <is>
          <t>EMPLEADO PRIVADO</t>
        </is>
      </c>
      <c r="AI47" t="n">
        <v>8944098</v>
      </c>
      <c r="AJ47" t="inlineStr">
        <is>
          <t>GARCIA CAMACHO CARLOS</t>
        </is>
      </c>
      <c r="AK47" t="n">
        <v>7293288652</v>
      </c>
      <c r="AL47" t="inlineStr">
        <is>
          <t>BLANCA VELAZQUEZ</t>
        </is>
      </c>
      <c r="AM47" t="n">
        <v>7226762573</v>
      </c>
      <c r="AN47" t="inlineStr">
        <is>
          <t>ANDREA GONZALEZ</t>
        </is>
      </c>
      <c r="AO47" t="n">
        <v>7221259454</v>
      </c>
      <c r="AP47" t="inlineStr">
        <is>
          <t>JUAN GARCIA</t>
        </is>
      </c>
      <c r="AQ47" t="inlineStr">
        <is>
          <t>7224959630</t>
        </is>
      </c>
      <c r="AR47" t="inlineStr"/>
      <c r="AS47" t="inlineStr"/>
      <c r="AT47" t="inlineStr"/>
      <c r="AU47" t="inlineStr"/>
      <c r="AV47" t="inlineStr"/>
      <c r="AW47" t="inlineStr"/>
      <c r="AX47" t="n">
        <v>3380.81</v>
      </c>
      <c r="AY47" t="n">
        <v>3.8938016</v>
      </c>
      <c r="AZ47" t="n">
        <v>1</v>
      </c>
      <c r="BA47" t="inlineStr">
        <is>
          <t>Individual sin Garantía</t>
        </is>
      </c>
      <c r="BB47" t="inlineStr">
        <is>
          <t>IGNACIO ZARAGOZA #510</t>
        </is>
      </c>
      <c r="BC47" t="inlineStr">
        <is>
          <t>La Aurora</t>
        </is>
      </c>
      <c r="BD47" t="inlineStr">
        <is>
          <t>México</t>
        </is>
      </c>
      <c r="BE47" t="inlineStr">
        <is>
          <t>Tenango Del Valle</t>
        </is>
      </c>
      <c r="BF47" s="5" t="inlineStr">
        <is>
          <t>Ver en mapa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Metepec</t>
        </is>
      </c>
      <c r="C48" t="n">
        <v>43</v>
      </c>
      <c r="D48" t="inlineStr">
        <is>
          <t>Cedillo Gonzalez Hugo</t>
        </is>
      </c>
      <c r="E48" t="n">
        <v>39</v>
      </c>
      <c r="F48" t="inlineStr">
        <is>
          <t>CALL CENTER</t>
        </is>
      </c>
      <c r="G48" t="inlineStr">
        <is>
          <t>001686</t>
        </is>
      </c>
      <c r="H48" t="n">
        <v>1</v>
      </c>
      <c r="I48" t="inlineStr">
        <is>
          <t>SANCHEZ PERALTA ESTHER</t>
        </is>
      </c>
      <c r="J48" s="4" t="n">
        <v>45877</v>
      </c>
      <c r="K48" s="4" t="n">
        <v>46045</v>
      </c>
      <c r="L48" t="n">
        <v>5000</v>
      </c>
      <c r="M48" t="n">
        <v>5267.04</v>
      </c>
      <c r="N48" t="n">
        <v>0</v>
      </c>
      <c r="O48" t="n">
        <v>12</v>
      </c>
      <c r="P48" t="inlineStr">
        <is>
          <t>Catorcenal</t>
        </is>
      </c>
      <c r="Q48" t="n">
        <v>673.4</v>
      </c>
      <c r="R48" t="n">
        <v>696</v>
      </c>
      <c r="S48" t="n">
        <v>0</v>
      </c>
      <c r="T48" t="n">
        <v>2</v>
      </c>
      <c r="U48" t="n">
        <v>0</v>
      </c>
      <c r="V48" t="n">
        <v>4389.2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674</v>
      </c>
      <c r="AC48" s="4" t="n">
        <v>45905</v>
      </c>
      <c r="AD48" t="inlineStr">
        <is>
          <t>Entregado</t>
        </is>
      </c>
      <c r="AE48" t="n">
        <v>7201199567</v>
      </c>
      <c r="AF48" t="inlineStr">
        <is>
          <t>esthersanchezperalta51@gmail.com</t>
        </is>
      </c>
      <c r="AG48" t="inlineStr"/>
      <c r="AH48" t="inlineStr">
        <is>
          <t>RESTAURANTE</t>
        </is>
      </c>
      <c r="AI48" t="n">
        <v>8711021</v>
      </c>
      <c r="AJ48" t="inlineStr">
        <is>
          <t>MEJIA ARZALUZ VICTOR</t>
        </is>
      </c>
      <c r="AK48" t="inlineStr"/>
      <c r="AL48" t="inlineStr">
        <is>
          <t>VICTOR MEJIA ARZALUZ</t>
        </is>
      </c>
      <c r="AM48" t="n">
        <v>7203347006</v>
      </c>
      <c r="AN48" t="inlineStr">
        <is>
          <t>ROSALBA SANCHEZ PERALTA</t>
        </is>
      </c>
      <c r="AO48" t="n">
        <v>5512138858</v>
      </c>
      <c r="AP48" t="inlineStr">
        <is>
          <t>ANA KAREN PERLATA SOTO</t>
        </is>
      </c>
      <c r="AQ48" t="inlineStr">
        <is>
          <t>7221474286</t>
        </is>
      </c>
      <c r="AR48" t="inlineStr"/>
      <c r="AS48" t="inlineStr"/>
      <c r="AT48" t="inlineStr"/>
      <c r="AU48" t="inlineStr"/>
      <c r="AV48" t="inlineStr"/>
      <c r="AW48" t="inlineStr"/>
      <c r="AX48" t="n">
        <v>6152.81</v>
      </c>
      <c r="AY48" t="n">
        <v>1.2</v>
      </c>
      <c r="AZ48" t="n">
        <v>1</v>
      </c>
      <c r="BA48" t="inlineStr">
        <is>
          <t>Individual sin Garantía</t>
        </is>
      </c>
      <c r="BB48" t="inlineStr">
        <is>
          <t>PRIV DE LA CRUZ #3-SN</t>
        </is>
      </c>
      <c r="BC48" t="inlineStr">
        <is>
          <t>San Felipe Tlalmimilolpan</t>
        </is>
      </c>
      <c r="BD48" t="inlineStr">
        <is>
          <t>México</t>
        </is>
      </c>
      <c r="BE48" t="inlineStr">
        <is>
          <t>Toluca</t>
        </is>
      </c>
      <c r="BF48" s="5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Metepec</t>
        </is>
      </c>
      <c r="C49" t="n">
        <v>43</v>
      </c>
      <c r="D49" t="inlineStr">
        <is>
          <t>Cedillo Gonzalez Hugo</t>
        </is>
      </c>
      <c r="E49" t="n">
        <v>39</v>
      </c>
      <c r="F49" t="inlineStr">
        <is>
          <t>CALL CENTER</t>
        </is>
      </c>
      <c r="G49" t="inlineStr">
        <is>
          <t>001685</t>
        </is>
      </c>
      <c r="H49" t="n">
        <v>1</v>
      </c>
      <c r="I49" t="inlineStr">
        <is>
          <t>ENZASTEGUI LEDEZMA MARIA DE LOS ANGELES</t>
        </is>
      </c>
      <c r="J49" s="4" t="n">
        <v>45877</v>
      </c>
      <c r="K49" s="4" t="n">
        <v>46242</v>
      </c>
      <c r="L49" t="n">
        <v>10000</v>
      </c>
      <c r="M49" t="n">
        <v>10534.08</v>
      </c>
      <c r="N49" t="n">
        <v>0</v>
      </c>
      <c r="O49" t="n">
        <v>12</v>
      </c>
      <c r="P49" t="inlineStr">
        <is>
          <t>Mensual</t>
        </is>
      </c>
      <c r="Q49" t="n">
        <v>1702.69</v>
      </c>
      <c r="R49" t="n">
        <v>696</v>
      </c>
      <c r="S49" t="n">
        <v>0</v>
      </c>
      <c r="T49" t="n">
        <v>0</v>
      </c>
      <c r="U49" t="n">
        <v>0</v>
      </c>
      <c r="V49" t="n">
        <v>9656.24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1703</v>
      </c>
      <c r="AC49" s="4" t="n">
        <v>45908</v>
      </c>
      <c r="AD49" t="inlineStr">
        <is>
          <t>Entregado</t>
        </is>
      </c>
      <c r="AE49" t="n">
        <v>7207884541</v>
      </c>
      <c r="AF49" t="inlineStr">
        <is>
          <t>mariadelosangelesenzastegui@gmail.com</t>
        </is>
      </c>
      <c r="AG49" t="inlineStr"/>
      <c r="AH49" t="inlineStr">
        <is>
          <t>EMPLEADO PRIVADO</t>
        </is>
      </c>
      <c r="AI49" t="n">
        <v>8944098</v>
      </c>
      <c r="AJ49" t="inlineStr"/>
      <c r="AK49" t="inlineStr"/>
      <c r="AL49" t="inlineStr">
        <is>
          <t>JAZMIN ENZASTEGUI</t>
        </is>
      </c>
      <c r="AM49" t="n">
        <v>7223922027</v>
      </c>
      <c r="AN49" t="inlineStr">
        <is>
          <t>NANCY LEDEZMA</t>
        </is>
      </c>
      <c r="AO49" t="n">
        <v>7221235341</v>
      </c>
      <c r="AP49" t="inlineStr">
        <is>
          <t>IRVING ARELLANO</t>
        </is>
      </c>
      <c r="AQ49" t="inlineStr">
        <is>
          <t>7228466438</t>
        </is>
      </c>
      <c r="AR49" t="inlineStr"/>
      <c r="AS49" t="inlineStr"/>
      <c r="AT49" t="inlineStr"/>
      <c r="AU49" t="inlineStr"/>
      <c r="AV49" t="inlineStr"/>
      <c r="AW49" t="inlineStr"/>
      <c r="AX49" t="n">
        <v>18091.3</v>
      </c>
      <c r="AY49" t="n">
        <v>0.31</v>
      </c>
      <c r="AZ49" t="n">
        <v>1</v>
      </c>
      <c r="BA49" t="inlineStr">
        <is>
          <t>Individual sin Garantía</t>
        </is>
      </c>
      <c r="BB49" t="inlineStr">
        <is>
          <t>CJON REFORMA #1-SN</t>
        </is>
      </c>
      <c r="BC49" t="inlineStr">
        <is>
          <t>Santiago Tlacotepec</t>
        </is>
      </c>
      <c r="BD49" t="inlineStr">
        <is>
          <t>México</t>
        </is>
      </c>
      <c r="BE49" t="inlineStr">
        <is>
          <t>Toluca</t>
        </is>
      </c>
      <c r="BF49" s="5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Metepec</t>
        </is>
      </c>
      <c r="C50" t="n">
        <v>37</v>
      </c>
      <c r="D50" t="inlineStr">
        <is>
          <t>CREDIFLEXI CREDIFLEXI CREDIFLEXI</t>
        </is>
      </c>
      <c r="E50" t="n">
        <v>39</v>
      </c>
      <c r="F50" t="inlineStr">
        <is>
          <t>CALL CENTER</t>
        </is>
      </c>
      <c r="G50" t="inlineStr">
        <is>
          <t>001268</t>
        </is>
      </c>
      <c r="H50" t="n">
        <v>1</v>
      </c>
      <c r="I50" t="inlineStr">
        <is>
          <t>CORONA ROBLES GABRIEL</t>
        </is>
      </c>
      <c r="J50" s="4" t="n">
        <v>45770</v>
      </c>
      <c r="K50" s="4" t="n">
        <v>46135</v>
      </c>
      <c r="L50" t="n">
        <v>25000</v>
      </c>
      <c r="M50" t="n">
        <v>26335.19</v>
      </c>
      <c r="N50" t="n">
        <v>0</v>
      </c>
      <c r="O50" t="n">
        <v>12</v>
      </c>
      <c r="P50" t="inlineStr">
        <is>
          <t>Mensual</t>
        </is>
      </c>
      <c r="Q50" t="n">
        <v>3686.44</v>
      </c>
      <c r="R50" t="n">
        <v>696</v>
      </c>
      <c r="S50" t="n">
        <v>0</v>
      </c>
      <c r="T50" t="n">
        <v>0</v>
      </c>
      <c r="U50" t="n">
        <v>0</v>
      </c>
      <c r="V50" t="n">
        <v>17556.79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3686</v>
      </c>
      <c r="AC50" s="4" t="n">
        <v>45891</v>
      </c>
      <c r="AD50" t="inlineStr">
        <is>
          <t>Entregado</t>
        </is>
      </c>
      <c r="AE50" t="n">
        <v>7223601170</v>
      </c>
      <c r="AF50" t="inlineStr">
        <is>
          <t>mayamary05@icloud.com</t>
        </is>
      </c>
      <c r="AG50" t="inlineStr"/>
      <c r="AH50" t="inlineStr">
        <is>
          <t>RESTAURANTE</t>
        </is>
      </c>
      <c r="AI50" t="n">
        <v>8711021</v>
      </c>
      <c r="AJ50" t="inlineStr">
        <is>
          <t>VALDEZ ESTEVEZ MARIA EUGENIA</t>
        </is>
      </c>
      <c r="AK50" t="inlineStr"/>
      <c r="AL50" t="inlineStr">
        <is>
          <t>GERARDO FLORES</t>
        </is>
      </c>
      <c r="AM50" t="n">
        <v>7224954244</v>
      </c>
      <c r="AN50" t="inlineStr">
        <is>
          <t>FELIPE CAZAS</t>
        </is>
      </c>
      <c r="AO50" t="n">
        <v>7225767330</v>
      </c>
      <c r="AP50" t="inlineStr">
        <is>
          <t>EZEQUIEL REYES</t>
        </is>
      </c>
      <c r="AQ50" t="inlineStr">
        <is>
          <t>7225663418</t>
        </is>
      </c>
      <c r="AR50" t="inlineStr">
        <is>
          <t>Garantía Prendaria</t>
        </is>
      </c>
      <c r="AS50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T50" t="inlineStr">
        <is>
          <t>VEHICULO PICK UP F150</t>
        </is>
      </c>
      <c r="AU50" t="inlineStr"/>
      <c r="AV50" t="inlineStr"/>
      <c r="AW50" t="inlineStr"/>
      <c r="AX50" t="n">
        <v>29027.29</v>
      </c>
      <c r="AY50" t="n">
        <v>0.237871166666667</v>
      </c>
      <c r="AZ50" t="n">
        <v>1</v>
      </c>
      <c r="BA50" t="inlineStr">
        <is>
          <t>Individual sin Garantía</t>
        </is>
      </c>
      <c r="BB50" t="inlineStr">
        <is>
          <t>HIDALGO #48-1</t>
        </is>
      </c>
      <c r="BC50" t="inlineStr">
        <is>
          <t>Calimaya</t>
        </is>
      </c>
      <c r="BD50" t="inlineStr">
        <is>
          <t>México</t>
        </is>
      </c>
      <c r="BE50" t="inlineStr">
        <is>
          <t>Calimaya</t>
        </is>
      </c>
      <c r="BF50" s="5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Metepec</t>
        </is>
      </c>
      <c r="C51" t="n">
        <v>37</v>
      </c>
      <c r="D51" t="inlineStr">
        <is>
          <t>CREDIFLEXI CREDIFLEXI CREDIFLEXI</t>
        </is>
      </c>
      <c r="E51" t="n">
        <v>39</v>
      </c>
      <c r="F51" t="inlineStr">
        <is>
          <t>CALL CENTER</t>
        </is>
      </c>
      <c r="G51" t="inlineStr">
        <is>
          <t>001265</t>
        </is>
      </c>
      <c r="H51" t="n">
        <v>1</v>
      </c>
      <c r="I51" t="inlineStr">
        <is>
          <t>ALANIS GARCIA PAULO CESAR</t>
        </is>
      </c>
      <c r="J51" s="4" t="n">
        <v>45770</v>
      </c>
      <c r="K51" s="4" t="n">
        <v>46135</v>
      </c>
      <c r="L51" t="n">
        <v>7000</v>
      </c>
      <c r="M51" t="n">
        <v>7373.85</v>
      </c>
      <c r="N51" t="n">
        <v>0</v>
      </c>
      <c r="O51" t="n">
        <v>12</v>
      </c>
      <c r="P51" t="inlineStr">
        <is>
          <t>Mensual</t>
        </is>
      </c>
      <c r="Q51" t="n">
        <v>1209.28</v>
      </c>
      <c r="R51" t="n">
        <v>696</v>
      </c>
      <c r="S51" t="n">
        <v>0</v>
      </c>
      <c r="T51" t="n">
        <v>0</v>
      </c>
      <c r="U51" t="n">
        <v>0</v>
      </c>
      <c r="V51" t="n">
        <v>4915.900000000001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1210</v>
      </c>
      <c r="AC51" s="4" t="n">
        <v>45894</v>
      </c>
      <c r="AD51" t="inlineStr">
        <is>
          <t>Entregado</t>
        </is>
      </c>
      <c r="AE51" t="n">
        <v>7293774847</v>
      </c>
      <c r="AF51" t="inlineStr">
        <is>
          <t>cesarp88@gmail.com</t>
        </is>
      </c>
      <c r="AG51" t="inlineStr"/>
      <c r="AH51" t="inlineStr">
        <is>
          <t>VULCANIZACION DE LLANTAS Y CAMARAS</t>
        </is>
      </c>
      <c r="AI51" t="n">
        <v>3212024</v>
      </c>
      <c r="AJ51" t="inlineStr">
        <is>
          <t>ZARAGOZA MANJARREZ ADRINAN</t>
        </is>
      </c>
      <c r="AK51" t="inlineStr"/>
      <c r="AL51" t="inlineStr">
        <is>
          <t>MARIA ELENA MANJARREZ</t>
        </is>
      </c>
      <c r="AM51" t="n">
        <v>7227862042</v>
      </c>
      <c r="AN51" t="inlineStr">
        <is>
          <t>ADRIANA ZARAGOZA</t>
        </is>
      </c>
      <c r="AO51" t="n">
        <v>7227862041</v>
      </c>
      <c r="AP51" t="inlineStr">
        <is>
          <t>JUAN ANGEL ALANIS</t>
        </is>
      </c>
      <c r="AQ51" t="inlineStr">
        <is>
          <t>7227863490</t>
        </is>
      </c>
      <c r="AR51" t="inlineStr"/>
      <c r="AS51" t="inlineStr"/>
      <c r="AT51" t="inlineStr"/>
      <c r="AU51" t="inlineStr"/>
      <c r="AV51" t="inlineStr"/>
      <c r="AW51" t="inlineStr"/>
      <c r="AX51" t="n">
        <v>9208.120000000001</v>
      </c>
      <c r="AY51" t="n">
        <v>2.15</v>
      </c>
      <c r="AZ51" t="n">
        <v>1</v>
      </c>
      <c r="BA51" t="inlineStr">
        <is>
          <t>Individual sin Garantía</t>
        </is>
      </c>
      <c r="BB51" t="inlineStr">
        <is>
          <t>SAN ANGEL  #SN</t>
        </is>
      </c>
      <c r="BC51" t="inlineStr">
        <is>
          <t>San Antonio el Llanito</t>
        </is>
      </c>
      <c r="BD51" t="inlineStr">
        <is>
          <t>México</t>
        </is>
      </c>
      <c r="BE51" t="inlineStr">
        <is>
          <t>Ocoyoacac</t>
        </is>
      </c>
      <c r="BF51" s="5" t="inlineStr">
        <is>
          <t>Ver en mapa</t>
        </is>
      </c>
      <c r="BG51" t="inlineStr"/>
      <c r="BH51" t="inlineStr"/>
      <c r="BI51" t="n">
        <v>0</v>
      </c>
      <c r="BJ51" t="n">
        <v>0</v>
      </c>
    </row>
  </sheetData>
  <mergeCells count="2">
    <mergeCell ref="BK1:BO1"/>
    <mergeCell ref="BP1:BT1"/>
  </mergeCells>
  <conditionalFormatting sqref="N3:N51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</hyperlinks>
  <pageMargins left="0.75" right="0.75" top="1" bottom="1" header="0.5" footer="0.5"/>
  <tableParts count="1">
    <tablePart xmlns:r="http://schemas.openxmlformats.org/officeDocument/2006/relationships" r:id="rId50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T72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38" customWidth="1" min="32" max="32"/>
    <col width="18" customWidth="1" min="33" max="33"/>
    <col width="50" customWidth="1" min="34" max="34"/>
    <col width="32" customWidth="1" min="35" max="35"/>
    <col width="36" customWidth="1" min="36" max="36"/>
    <col width="18" customWidth="1" min="37" max="37"/>
    <col width="35" customWidth="1" min="38" max="38"/>
    <col width="22" customWidth="1" min="39" max="39"/>
    <col width="37" customWidth="1" min="40" max="40"/>
    <col width="22" customWidth="1" min="41" max="41"/>
    <col width="37" customWidth="1" min="42" max="42"/>
    <col width="22" customWidth="1" min="43" max="43"/>
    <col width="20" customWidth="1" min="44" max="44"/>
    <col width="50" customWidth="1" min="45" max="45"/>
    <col width="33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44" customWidth="1" min="53" max="53"/>
    <col width="35" customWidth="1" min="54" max="54"/>
    <col width="38" customWidth="1" min="55" max="55"/>
    <col width="20" customWidth="1" min="56" max="56"/>
    <col width="19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Tenancingo</t>
        </is>
      </c>
      <c r="C3" t="n">
        <v>10</v>
      </c>
      <c r="D3" t="inlineStr">
        <is>
          <t>Estrada Ayala Hector Esdras</t>
        </is>
      </c>
      <c r="E3" t="n">
        <v>20</v>
      </c>
      <c r="F3" t="inlineStr">
        <is>
          <t>Campos Sanchez Victor Humberto</t>
        </is>
      </c>
      <c r="G3" t="inlineStr">
        <is>
          <t>001059</t>
        </is>
      </c>
      <c r="H3" t="n">
        <v>1</v>
      </c>
      <c r="I3" t="inlineStr">
        <is>
          <t>GOMEZ ESTRADA MAURICIO</t>
        </is>
      </c>
      <c r="J3" s="4" t="n">
        <v>45441</v>
      </c>
      <c r="K3" s="4" t="n">
        <v>45690</v>
      </c>
      <c r="L3" t="n">
        <v>80000</v>
      </c>
      <c r="M3" t="n">
        <v>84272.62</v>
      </c>
      <c r="N3" t="n">
        <v>351</v>
      </c>
      <c r="O3" t="n">
        <v>8</v>
      </c>
      <c r="P3" t="inlineStr">
        <is>
          <t>Mensual</t>
        </is>
      </c>
      <c r="Q3" t="n">
        <v>17017.76</v>
      </c>
      <c r="R3" t="n">
        <v>464</v>
      </c>
      <c r="S3" t="n">
        <v>2320</v>
      </c>
      <c r="T3" t="n">
        <v>0</v>
      </c>
      <c r="U3" t="n">
        <v>4.4</v>
      </c>
      <c r="V3" t="n">
        <v>59540.72</v>
      </c>
      <c r="W3" t="n">
        <v>78388.08</v>
      </c>
      <c r="X3" t="n">
        <v>59540.72</v>
      </c>
      <c r="Y3" t="n">
        <v>15889.36</v>
      </c>
      <c r="Z3" t="n">
        <v>638</v>
      </c>
      <c r="AA3" t="n">
        <v>2320</v>
      </c>
      <c r="AB3" t="n">
        <v>5000</v>
      </c>
      <c r="AC3" s="4" t="n">
        <v>45592</v>
      </c>
      <c r="AD3" t="inlineStr">
        <is>
          <t>Entregado</t>
        </is>
      </c>
      <c r="AE3" t="n">
        <v>7225468842</v>
      </c>
      <c r="AF3" t="inlineStr">
        <is>
          <t>mauriciocarg@gmail.com</t>
        </is>
      </c>
      <c r="AG3" t="inlineStr"/>
      <c r="AH3" t="inlineStr">
        <is>
          <t>COMPRAVENTA DE CARNE DE RES Y OTRAS ESPECIES DE GANADO</t>
        </is>
      </c>
      <c r="AI3" t="n">
        <v>6122014</v>
      </c>
      <c r="AJ3" t="inlineStr"/>
      <c r="AK3" t="inlineStr"/>
      <c r="AL3" t="inlineStr">
        <is>
          <t>CARNICOS SUSY GABRIEL TORRE</t>
        </is>
      </c>
      <c r="AM3" t="n">
        <v>7228443623</v>
      </c>
      <c r="AN3" t="inlineStr">
        <is>
          <t>MARIA ROBLES</t>
        </is>
      </c>
      <c r="AO3" t="n">
        <v>7223801211</v>
      </c>
      <c r="AP3" t="inlineStr">
        <is>
          <t>ANTONIO PERALTA</t>
        </is>
      </c>
      <c r="AQ3" t="inlineStr">
        <is>
          <t>7221194728</t>
        </is>
      </c>
      <c r="AR3" t="inlineStr">
        <is>
          <t>Garantía Prendaria</t>
        </is>
      </c>
      <c r="AS3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T3" t="inlineStr">
        <is>
          <t>CAMIONETA PARTNER MAXI PACK</t>
        </is>
      </c>
      <c r="AU3" t="inlineStr"/>
      <c r="AV3" t="inlineStr"/>
      <c r="AW3" t="inlineStr"/>
      <c r="AX3" t="n">
        <v>78388.08</v>
      </c>
      <c r="AY3" t="n">
        <v>0</v>
      </c>
      <c r="AZ3" t="n">
        <v>1</v>
      </c>
      <c r="BA3" t="inlineStr">
        <is>
          <t>Individual mensual con garantia nivel I TI</t>
        </is>
      </c>
      <c r="BB3" t="inlineStr">
        <is>
          <t>ZARAGOZA NTE #111</t>
        </is>
      </c>
      <c r="BC3" t="inlineStr">
        <is>
          <t>Tenango de Arista</t>
        </is>
      </c>
      <c r="BD3" t="inlineStr">
        <is>
          <t>México</t>
        </is>
      </c>
      <c r="BE3" t="inlineStr">
        <is>
          <t>Tenango Del Valle</t>
        </is>
      </c>
      <c r="BF3" s="5" t="inlineStr">
        <is>
          <t>Ver en mapa</t>
        </is>
      </c>
      <c r="BG3" t="inlineStr"/>
      <c r="BH3" t="inlineStr"/>
      <c r="BI3" t="n">
        <v>15</v>
      </c>
      <c r="BJ3" t="n">
        <v>15</v>
      </c>
    </row>
    <row r="4">
      <c r="A4" t="inlineStr">
        <is>
          <t>Región Estado México</t>
        </is>
      </c>
      <c r="B4" t="inlineStr">
        <is>
          <t>Tenancingo</t>
        </is>
      </c>
      <c r="C4" t="n">
        <v>37</v>
      </c>
      <c r="D4" t="inlineStr">
        <is>
          <t>CREDIFLEXI CREDIFLEXI CREDIFLEXI</t>
        </is>
      </c>
      <c r="E4" t="n">
        <v>78</v>
      </c>
      <c r="F4" t="inlineStr">
        <is>
          <t>Atilano Saucedo Fortino</t>
        </is>
      </c>
      <c r="G4" t="inlineStr">
        <is>
          <t>001245</t>
        </is>
      </c>
      <c r="H4" t="n">
        <v>1</v>
      </c>
      <c r="I4" t="inlineStr">
        <is>
          <t>ACOSTA ACOSTA ELENA</t>
        </is>
      </c>
      <c r="J4" s="4" t="n">
        <v>45761</v>
      </c>
      <c r="K4" s="4" t="n">
        <v>45944</v>
      </c>
      <c r="L4" t="n">
        <v>10000</v>
      </c>
      <c r="M4" t="n">
        <v>10534.08</v>
      </c>
      <c r="N4" t="n">
        <v>127</v>
      </c>
      <c r="O4" t="n">
        <v>6</v>
      </c>
      <c r="P4" t="inlineStr">
        <is>
          <t>Mensual</t>
        </is>
      </c>
      <c r="Q4" t="n">
        <v>2351.3</v>
      </c>
      <c r="R4" t="n">
        <v>348</v>
      </c>
      <c r="S4" t="n">
        <v>2900</v>
      </c>
      <c r="T4" t="n">
        <v>0</v>
      </c>
      <c r="U4" t="n">
        <v>5</v>
      </c>
      <c r="V4" t="n">
        <v>10534.08</v>
      </c>
      <c r="W4" t="n">
        <v>14656.521648</v>
      </c>
      <c r="X4" t="n">
        <v>8778.4</v>
      </c>
      <c r="Y4" t="n">
        <v>2688.12</v>
      </c>
      <c r="Z4" t="n">
        <v>290</v>
      </c>
      <c r="AA4" t="n">
        <v>2900</v>
      </c>
      <c r="AB4" t="inlineStr"/>
      <c r="AC4" t="inlineStr"/>
      <c r="AD4" t="inlineStr">
        <is>
          <t>Entregado</t>
        </is>
      </c>
      <c r="AE4" t="n">
        <v>7203071835</v>
      </c>
      <c r="AF4" t="inlineStr">
        <is>
          <t>elacosta@gmail.com</t>
        </is>
      </c>
      <c r="AG4" t="inlineStr"/>
      <c r="AH4" t="inlineStr">
        <is>
          <t>COMPRAVENTA DE LEGUMBRES Y HORTALIZAS</t>
        </is>
      </c>
      <c r="AI4" t="n">
        <v>6112023</v>
      </c>
      <c r="AJ4" t="inlineStr">
        <is>
          <t>SEGOVIO VICTOR MANUEL</t>
        </is>
      </c>
      <c r="AK4" t="inlineStr"/>
      <c r="AL4" t="inlineStr">
        <is>
          <t>ROBERTO PALMA URBANO</t>
        </is>
      </c>
      <c r="AM4" t="n">
        <v>6645477087</v>
      </c>
      <c r="AN4" t="inlineStr">
        <is>
          <t>MA DEL SOCORRO DOMINGUEZ</t>
        </is>
      </c>
      <c r="AO4" t="n">
        <v>7296081362</v>
      </c>
      <c r="AP4" t="inlineStr">
        <is>
          <t>GABRIEL JUANA PEREZ DOMINGUEZ</t>
        </is>
      </c>
      <c r="AQ4" t="inlineStr">
        <is>
          <t>7221696574</t>
        </is>
      </c>
      <c r="AR4" t="inlineStr"/>
      <c r="AS4" t="inlineStr"/>
      <c r="AT4" t="inlineStr"/>
      <c r="AU4" t="inlineStr"/>
      <c r="AV4" t="inlineStr"/>
      <c r="AW4" t="inlineStr"/>
      <c r="AX4" t="n">
        <v>16949.83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JUAN ESCUTIA #331</t>
        </is>
      </c>
      <c r="BC4" t="inlineStr">
        <is>
          <t>San José el Cuartel</t>
        </is>
      </c>
      <c r="BD4" t="inlineStr">
        <is>
          <t>México</t>
        </is>
      </c>
      <c r="BE4" t="inlineStr">
        <is>
          <t>Tenancingo</t>
        </is>
      </c>
      <c r="BF4" s="5" t="inlineStr">
        <is>
          <t>Ver en mapa</t>
        </is>
      </c>
      <c r="BG4" t="inlineStr"/>
      <c r="BH4" t="inlineStr"/>
      <c r="BI4" t="n">
        <v>5</v>
      </c>
      <c r="BJ4" t="n">
        <v>5</v>
      </c>
    </row>
    <row r="5">
      <c r="A5" t="inlineStr">
        <is>
          <t>Región Estado México</t>
        </is>
      </c>
      <c r="B5" t="inlineStr">
        <is>
          <t>Tenancingo</t>
        </is>
      </c>
      <c r="C5" t="n">
        <v>37</v>
      </c>
      <c r="D5" t="inlineStr">
        <is>
          <t>CREDIFLEXI CREDIFLEXI CREDIFLEXI</t>
        </is>
      </c>
      <c r="E5" t="n">
        <v>78</v>
      </c>
      <c r="F5" t="inlineStr">
        <is>
          <t>Atilano Saucedo Fortino</t>
        </is>
      </c>
      <c r="G5" t="inlineStr">
        <is>
          <t>001274</t>
        </is>
      </c>
      <c r="H5" t="n">
        <v>1</v>
      </c>
      <c r="I5" t="inlineStr">
        <is>
          <t>BERNAL BERNAL MARIA YESSENIA</t>
        </is>
      </c>
      <c r="J5" s="4" t="n">
        <v>45777</v>
      </c>
      <c r="K5" s="4" t="n">
        <v>45960</v>
      </c>
      <c r="L5" t="n">
        <v>15000</v>
      </c>
      <c r="M5" t="n">
        <v>15801.12</v>
      </c>
      <c r="N5" t="n">
        <v>111</v>
      </c>
      <c r="O5" t="n">
        <v>6</v>
      </c>
      <c r="P5" t="inlineStr">
        <is>
          <t>Mensual</t>
        </is>
      </c>
      <c r="Q5" t="n">
        <v>3844.95</v>
      </c>
      <c r="R5" t="n">
        <v>348</v>
      </c>
      <c r="S5" t="n">
        <v>2320</v>
      </c>
      <c r="T5" t="n">
        <v>0</v>
      </c>
      <c r="U5" t="n">
        <v>4</v>
      </c>
      <c r="V5" t="n">
        <v>15801.12</v>
      </c>
      <c r="W5" t="n">
        <v>17699.8</v>
      </c>
      <c r="X5" t="n">
        <v>10534.08</v>
      </c>
      <c r="Y5" t="n">
        <v>4613.72</v>
      </c>
      <c r="Z5" t="n">
        <v>232</v>
      </c>
      <c r="AA5" t="n">
        <v>2320</v>
      </c>
      <c r="AB5" t="inlineStr"/>
      <c r="AC5" t="inlineStr"/>
      <c r="AD5" t="inlineStr">
        <is>
          <t>Entregado</t>
        </is>
      </c>
      <c r="AE5" t="n">
        <v>7224191963</v>
      </c>
      <c r="AF5" t="inlineStr">
        <is>
          <t>maryessbb@gmail.com</t>
        </is>
      </c>
      <c r="AG5" t="inlineStr"/>
      <c r="AH5" t="inlineStr">
        <is>
          <t>CULTIVO DE FLORES Y PLANTAS DE ORNATO</t>
        </is>
      </c>
      <c r="AI5" t="n">
        <v>131011</v>
      </c>
      <c r="AJ5" t="inlineStr">
        <is>
          <t>MORALES VAZQUEZ JESUS ARMANDO</t>
        </is>
      </c>
      <c r="AK5" t="inlineStr"/>
      <c r="AL5" t="inlineStr">
        <is>
          <t>MARI CARMEN MORALES VAZQUEZ</t>
        </is>
      </c>
      <c r="AM5" t="n">
        <v>7225656079</v>
      </c>
      <c r="AN5" t="inlineStr">
        <is>
          <t>ROSA ELENA BERNAL BERNAL</t>
        </is>
      </c>
      <c r="AO5" t="n">
        <v>7221065423</v>
      </c>
      <c r="AP5" t="inlineStr">
        <is>
          <t>ARNULFO BERNAL TRUJILLO</t>
        </is>
      </c>
      <c r="AQ5" t="inlineStr">
        <is>
          <t>7291078655</t>
        </is>
      </c>
      <c r="AR5" t="inlineStr"/>
      <c r="AS5" t="inlineStr"/>
      <c r="AT5" t="inlineStr"/>
      <c r="AU5" t="inlineStr"/>
      <c r="AV5" t="inlineStr"/>
      <c r="AW5" t="inlineStr"/>
      <c r="AX5" t="n">
        <v>25273.69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DOM CON  #SN</t>
        </is>
      </c>
      <c r="BC5" t="inlineStr">
        <is>
          <t>Villa Guerrero</t>
        </is>
      </c>
      <c r="BD5" t="inlineStr">
        <is>
          <t>México</t>
        </is>
      </c>
      <c r="BE5" t="inlineStr">
        <is>
          <t>Villa Guerrero</t>
        </is>
      </c>
      <c r="BF5" s="5" t="inlineStr">
        <is>
          <t>Ver en mapa</t>
        </is>
      </c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Tenancingo</t>
        </is>
      </c>
      <c r="C6" t="n">
        <v>37</v>
      </c>
      <c r="D6" t="inlineStr">
        <is>
          <t>CREDIFLEXI CREDIFLEXI CREDIFLEXI</t>
        </is>
      </c>
      <c r="E6" t="n">
        <v>78</v>
      </c>
      <c r="F6" t="inlineStr">
        <is>
          <t>Atilano Saucedo Fortino</t>
        </is>
      </c>
      <c r="G6" t="inlineStr">
        <is>
          <t>001285</t>
        </is>
      </c>
      <c r="H6" t="n">
        <v>1</v>
      </c>
      <c r="I6" t="inlineStr">
        <is>
          <t>GONZALEZ GUADARRAMA EDUARDO</t>
        </is>
      </c>
      <c r="J6" s="4" t="n">
        <v>45777</v>
      </c>
      <c r="K6" s="4" t="n">
        <v>46142</v>
      </c>
      <c r="L6" t="n">
        <v>12000</v>
      </c>
      <c r="M6" t="n">
        <v>12640.89</v>
      </c>
      <c r="N6" t="n">
        <v>111</v>
      </c>
      <c r="O6" t="n">
        <v>12</v>
      </c>
      <c r="P6" t="inlineStr">
        <is>
          <t>Mensual</t>
        </is>
      </c>
      <c r="Q6" t="n">
        <v>2031.63</v>
      </c>
      <c r="R6" t="n">
        <v>696</v>
      </c>
      <c r="S6" t="n">
        <v>2320</v>
      </c>
      <c r="T6" t="n">
        <v>0</v>
      </c>
      <c r="U6" t="n">
        <v>4</v>
      </c>
      <c r="V6" t="n">
        <v>12640.89</v>
      </c>
      <c r="W6" t="n">
        <v>10446.52</v>
      </c>
      <c r="X6" t="n">
        <v>4213.63</v>
      </c>
      <c r="Y6" t="n">
        <v>3680.89</v>
      </c>
      <c r="Z6" t="n">
        <v>232</v>
      </c>
      <c r="AA6" t="n">
        <v>2320</v>
      </c>
      <c r="AB6" t="inlineStr"/>
      <c r="AC6" t="inlineStr"/>
      <c r="AD6" t="inlineStr">
        <is>
          <t>Entregado</t>
        </is>
      </c>
      <c r="AE6" t="n">
        <v>7222031200</v>
      </c>
      <c r="AF6" t="inlineStr">
        <is>
          <t>pgg250789@gmail.com</t>
        </is>
      </c>
      <c r="AG6" t="inlineStr"/>
      <c r="AH6" t="inlineStr">
        <is>
          <t>RESTAURANTE</t>
        </is>
      </c>
      <c r="AI6" t="n">
        <v>8711021</v>
      </c>
      <c r="AJ6" t="inlineStr">
        <is>
          <t>GARCIA GALLEGOS PATRICIA</t>
        </is>
      </c>
      <c r="AK6" t="inlineStr"/>
      <c r="AL6" t="inlineStr">
        <is>
          <t>LETICIA GARCIA GALLEGOS</t>
        </is>
      </c>
      <c r="AM6" t="n">
        <v>7223878493</v>
      </c>
      <c r="AN6" t="inlineStr">
        <is>
          <t>MARIA GABRIELA BAUTISTA GARCIA</t>
        </is>
      </c>
      <c r="AO6" t="n">
        <v>7224940976</v>
      </c>
      <c r="AP6" t="inlineStr">
        <is>
          <t>VICTOR BALCAZAR</t>
        </is>
      </c>
      <c r="AQ6" t="inlineStr">
        <is>
          <t>7226835984</t>
        </is>
      </c>
      <c r="AR6" t="inlineStr"/>
      <c r="AS6" t="inlineStr"/>
      <c r="AT6" t="inlineStr"/>
      <c r="AU6" t="inlineStr"/>
      <c r="AV6" t="inlineStr"/>
      <c r="AW6" t="inlineStr"/>
      <c r="AX6" t="n">
        <v>26235.55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CEDROS #122</t>
        </is>
      </c>
      <c r="BC6" t="inlineStr">
        <is>
          <t>Shiperes</t>
        </is>
      </c>
      <c r="BD6" t="inlineStr">
        <is>
          <t>México</t>
        </is>
      </c>
      <c r="BE6" t="inlineStr">
        <is>
          <t>Tenancingo</t>
        </is>
      </c>
      <c r="BF6" s="5" t="inlineStr">
        <is>
          <t>Ver en mapa</t>
        </is>
      </c>
      <c r="BG6" t="inlineStr"/>
      <c r="BH6" t="inlineStr"/>
      <c r="BI6" t="n">
        <v>4</v>
      </c>
      <c r="BJ6" t="n">
        <v>4</v>
      </c>
    </row>
    <row r="7">
      <c r="A7" t="inlineStr">
        <is>
          <t>Región Estado México</t>
        </is>
      </c>
      <c r="B7" t="inlineStr">
        <is>
          <t>Tenancingo</t>
        </is>
      </c>
      <c r="C7" t="n">
        <v>42</v>
      </c>
      <c r="D7" t="inlineStr">
        <is>
          <t>Avila Nieto Luis Alfredo</t>
        </is>
      </c>
      <c r="E7" t="n">
        <v>78</v>
      </c>
      <c r="F7" t="inlineStr">
        <is>
          <t>Atilano Saucedo Fortino</t>
        </is>
      </c>
      <c r="G7" t="inlineStr">
        <is>
          <t>001324</t>
        </is>
      </c>
      <c r="H7" t="n">
        <v>1</v>
      </c>
      <c r="I7" t="inlineStr">
        <is>
          <t>AGUILAR ORTIZ DIANA KAREN</t>
        </is>
      </c>
      <c r="J7" s="4" t="n">
        <v>45797</v>
      </c>
      <c r="K7" s="4" t="n">
        <v>45965</v>
      </c>
      <c r="L7" t="n">
        <v>5000</v>
      </c>
      <c r="M7" t="n">
        <v>5267.04</v>
      </c>
      <c r="N7" t="n">
        <v>100</v>
      </c>
      <c r="O7" t="n">
        <v>24</v>
      </c>
      <c r="P7" t="inlineStr">
        <is>
          <t>Semanal</t>
        </is>
      </c>
      <c r="Q7" t="n">
        <v>365.7</v>
      </c>
      <c r="R7" t="n">
        <v>1392</v>
      </c>
      <c r="S7" t="n">
        <v>8700</v>
      </c>
      <c r="T7" t="n">
        <v>17</v>
      </c>
      <c r="U7" t="n">
        <v>14.8</v>
      </c>
      <c r="V7" t="n">
        <v>4828.12</v>
      </c>
      <c r="W7" t="n">
        <v>14050.91</v>
      </c>
      <c r="X7" t="n">
        <v>3291.9</v>
      </c>
      <c r="Y7" t="n">
        <v>1247.01</v>
      </c>
      <c r="Z7" t="n">
        <v>812</v>
      </c>
      <c r="AA7" t="n">
        <v>8700</v>
      </c>
      <c r="AB7" t="n">
        <v>500</v>
      </c>
      <c r="AC7" s="4" t="n">
        <v>45812</v>
      </c>
      <c r="AD7" t="inlineStr">
        <is>
          <t>Entregado</t>
        </is>
      </c>
      <c r="AE7" t="n">
        <v>5615319505</v>
      </c>
      <c r="AF7" t="inlineStr">
        <is>
          <t>da2789515@gmail.com</t>
        </is>
      </c>
      <c r="AG7" t="inlineStr"/>
      <c r="AH7" t="inlineStr">
        <is>
          <t>TORTILLERIA</t>
        </is>
      </c>
      <c r="AI7" t="n">
        <v>2093011</v>
      </c>
      <c r="AJ7" t="inlineStr"/>
      <c r="AK7" t="inlineStr"/>
      <c r="AL7" t="inlineStr">
        <is>
          <t>ADRIANA BLANCAS RAMIREZ</t>
        </is>
      </c>
      <c r="AM7" t="n">
        <v>7293002621</v>
      </c>
      <c r="AN7" t="inlineStr">
        <is>
          <t>BERENICE RUBI ESTRADA TETATZIN</t>
        </is>
      </c>
      <c r="AO7" t="n">
        <v>7228010787</v>
      </c>
      <c r="AP7" t="inlineStr">
        <is>
          <t>ANAHI RAMIREZ ZAMORA</t>
        </is>
      </c>
      <c r="AQ7" t="inlineStr">
        <is>
          <t>7228010787</t>
        </is>
      </c>
      <c r="AR7" t="inlineStr"/>
      <c r="AS7" t="inlineStr"/>
      <c r="AT7" t="inlineStr"/>
      <c r="AU7" t="inlineStr"/>
      <c r="AV7" t="inlineStr"/>
      <c r="AW7" t="inlineStr"/>
      <c r="AX7" t="n">
        <v>16204.81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CLL BENITO JUAREZ #2</t>
        </is>
      </c>
      <c r="BC7" t="inlineStr">
        <is>
          <t>San Nicolás</t>
        </is>
      </c>
      <c r="BD7" t="inlineStr">
        <is>
          <t>México</t>
        </is>
      </c>
      <c r="BE7" t="inlineStr">
        <is>
          <t>Malinalco</t>
        </is>
      </c>
      <c r="BF7" s="5" t="inlineStr">
        <is>
          <t>Ver en mapa</t>
        </is>
      </c>
      <c r="BG7" t="inlineStr"/>
      <c r="BH7" t="inlineStr"/>
      <c r="BI7" t="n">
        <v>17</v>
      </c>
      <c r="BJ7" t="n">
        <v>17</v>
      </c>
    </row>
    <row r="8">
      <c r="A8" t="inlineStr">
        <is>
          <t>Región Estado México</t>
        </is>
      </c>
      <c r="B8" t="inlineStr">
        <is>
          <t>Tenancingo</t>
        </is>
      </c>
      <c r="C8" t="n">
        <v>42</v>
      </c>
      <c r="D8" t="inlineStr">
        <is>
          <t>Avila Nieto Luis Alfredo</t>
        </is>
      </c>
      <c r="E8" t="n">
        <v>78</v>
      </c>
      <c r="F8" t="inlineStr">
        <is>
          <t>Atilano Saucedo Fortino</t>
        </is>
      </c>
      <c r="G8" t="inlineStr">
        <is>
          <t>001341</t>
        </is>
      </c>
      <c r="H8" t="n">
        <v>1</v>
      </c>
      <c r="I8" t="inlineStr">
        <is>
          <t>DOMINGUEZ VELAZQUEZ GABRIELA</t>
        </is>
      </c>
      <c r="J8" s="4" t="n">
        <v>45803</v>
      </c>
      <c r="K8" s="4" t="n">
        <v>45971</v>
      </c>
      <c r="L8" t="n">
        <v>5000</v>
      </c>
      <c r="M8" t="n">
        <v>5267.04</v>
      </c>
      <c r="N8" t="n">
        <v>87</v>
      </c>
      <c r="O8" t="n">
        <v>12</v>
      </c>
      <c r="P8" t="inlineStr">
        <is>
          <t>Catorcenal</t>
        </is>
      </c>
      <c r="Q8" t="n">
        <v>673.4</v>
      </c>
      <c r="R8" t="n">
        <v>696</v>
      </c>
      <c r="S8" t="n">
        <v>4060</v>
      </c>
      <c r="T8" t="n">
        <v>8</v>
      </c>
      <c r="U8" t="n">
        <v>7</v>
      </c>
      <c r="V8" t="n">
        <v>4828.12</v>
      </c>
      <c r="W8" t="n">
        <v>8773.210000000001</v>
      </c>
      <c r="X8" t="n">
        <v>3072.44</v>
      </c>
      <c r="Y8" t="n">
        <v>1235.37</v>
      </c>
      <c r="Z8" t="n">
        <v>405.4</v>
      </c>
      <c r="AA8" t="n">
        <v>4060</v>
      </c>
      <c r="AB8" t="n">
        <v>674</v>
      </c>
      <c r="AC8" s="4" t="n">
        <v>45817</v>
      </c>
      <c r="AD8" t="inlineStr">
        <is>
          <t>Entregado</t>
        </is>
      </c>
      <c r="AE8" t="n">
        <v>7228634600</v>
      </c>
      <c r="AF8" t="inlineStr">
        <is>
          <t>gabita24.a2@gmail.com</t>
        </is>
      </c>
      <c r="AG8" t="inlineStr"/>
      <c r="AH8" t="inlineStr">
        <is>
          <t>SERVICIOS DE ALIMENTOS EN LENCERIAS TAQUERIAS Y TORTERIAS</t>
        </is>
      </c>
      <c r="AI8" t="n">
        <v>8712011</v>
      </c>
      <c r="AJ8" t="inlineStr"/>
      <c r="AK8" t="inlineStr"/>
      <c r="AL8" t="inlineStr">
        <is>
          <t>LUCIA EUSEVIA SANDOVAL</t>
        </is>
      </c>
      <c r="AM8" t="n">
        <v>7221218282</v>
      </c>
      <c r="AN8" t="inlineStr">
        <is>
          <t>LETICIA MEDINA PAREDES</t>
        </is>
      </c>
      <c r="AO8" t="n">
        <v>7223018763</v>
      </c>
      <c r="AP8" t="inlineStr">
        <is>
          <t>DIANA GRANADOS REZA</t>
        </is>
      </c>
      <c r="AQ8" t="inlineStr">
        <is>
          <t>7299507509</t>
        </is>
      </c>
      <c r="AR8" t="inlineStr"/>
      <c r="AS8" t="inlineStr"/>
      <c r="AT8" t="inlineStr"/>
      <c r="AU8" t="inlineStr"/>
      <c r="AV8" t="inlineStr"/>
      <c r="AW8" t="inlineStr"/>
      <c r="AX8" t="n">
        <v>11234.81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PASANDO EL PANTEON #SN</t>
        </is>
      </c>
      <c r="BC8" t="inlineStr">
        <is>
          <t>Portezuelos Uno (San Andrés)</t>
        </is>
      </c>
      <c r="BD8" t="inlineStr">
        <is>
          <t>México</t>
        </is>
      </c>
      <c r="BE8" t="inlineStr">
        <is>
          <t>Ixtapan De La Sal</t>
        </is>
      </c>
      <c r="BF8" s="5" t="inlineStr">
        <is>
          <t>Ver en mapa</t>
        </is>
      </c>
      <c r="BG8" t="inlineStr"/>
      <c r="BH8" t="inlineStr"/>
      <c r="BI8" t="n">
        <v>7</v>
      </c>
      <c r="BJ8" t="n">
        <v>7</v>
      </c>
    </row>
    <row r="9">
      <c r="A9" t="inlineStr">
        <is>
          <t>Región Estado México</t>
        </is>
      </c>
      <c r="B9" t="inlineStr">
        <is>
          <t>Tenancingo</t>
        </is>
      </c>
      <c r="C9" t="n">
        <v>42</v>
      </c>
      <c r="D9" t="inlineStr">
        <is>
          <t>Avila Nieto Luis Alfredo</t>
        </is>
      </c>
      <c r="E9" t="n">
        <v>78</v>
      </c>
      <c r="F9" t="inlineStr">
        <is>
          <t>Atilano Saucedo Fortino</t>
        </is>
      </c>
      <c r="G9" t="inlineStr">
        <is>
          <t>001342</t>
        </is>
      </c>
      <c r="H9" t="n">
        <v>1</v>
      </c>
      <c r="I9" t="inlineStr">
        <is>
          <t>GAMA GONZALEZ PEDRO</t>
        </is>
      </c>
      <c r="J9" s="4" t="n">
        <v>45803</v>
      </c>
      <c r="K9" s="4" t="n">
        <v>45987</v>
      </c>
      <c r="L9" t="n">
        <v>5000</v>
      </c>
      <c r="M9" t="n">
        <v>5267.04</v>
      </c>
      <c r="N9" t="n">
        <v>84</v>
      </c>
      <c r="O9" t="n">
        <v>6</v>
      </c>
      <c r="P9" t="inlineStr">
        <is>
          <t>Mensual</t>
        </is>
      </c>
      <c r="Q9" t="n">
        <v>1322.42</v>
      </c>
      <c r="R9" t="n">
        <v>348</v>
      </c>
      <c r="S9" t="n">
        <v>1740</v>
      </c>
      <c r="T9" t="n">
        <v>0</v>
      </c>
      <c r="U9" t="n">
        <v>3</v>
      </c>
      <c r="V9" t="n">
        <v>5267.04</v>
      </c>
      <c r="W9" t="n">
        <v>5707.251980799999</v>
      </c>
      <c r="X9" t="n">
        <v>2633.52</v>
      </c>
      <c r="Y9" t="n">
        <v>1159.73</v>
      </c>
      <c r="Z9" t="n">
        <v>174</v>
      </c>
      <c r="AA9" t="n">
        <v>1740</v>
      </c>
      <c r="AB9" t="inlineStr"/>
      <c r="AC9" t="inlineStr"/>
      <c r="AD9" t="inlineStr">
        <is>
          <t>Entregado</t>
        </is>
      </c>
      <c r="AE9" t="n">
        <v>7228065155</v>
      </c>
      <c r="AF9" t="inlineStr">
        <is>
          <t>espinoza222318@gmail.com</t>
        </is>
      </c>
      <c r="AG9" t="inlineStr"/>
      <c r="AH9" t="inlineStr">
        <is>
          <t>PENSIONADO</t>
        </is>
      </c>
      <c r="AI9" t="n">
        <v>9900907</v>
      </c>
      <c r="AJ9" t="inlineStr"/>
      <c r="AK9" t="inlineStr"/>
      <c r="AL9" t="inlineStr">
        <is>
          <t>REYNA GARCIA GONZALEZ</t>
        </is>
      </c>
      <c r="AM9" t="n">
        <v>5565256507</v>
      </c>
      <c r="AN9" t="inlineStr">
        <is>
          <t>VICTOR CORNELIO GARCIA SOTELO</t>
        </is>
      </c>
      <c r="AO9" t="n">
        <v>7223554519</v>
      </c>
      <c r="AP9" t="inlineStr">
        <is>
          <t>MARIA TERESA ROGEL GARCIA</t>
        </is>
      </c>
      <c r="AQ9" t="inlineStr">
        <is>
          <t>7226018034</t>
        </is>
      </c>
      <c r="AR9" t="inlineStr"/>
      <c r="AS9" t="inlineStr"/>
      <c r="AT9" t="inlineStr"/>
      <c r="AU9" t="inlineStr"/>
      <c r="AV9" t="inlineStr"/>
      <c r="AW9" t="inlineStr"/>
      <c r="AX9" t="n">
        <v>9500.5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5 DE MAYO #SN</t>
        </is>
      </c>
      <c r="BC9" t="inlineStr">
        <is>
          <t>Ixtapan de la Sal</t>
        </is>
      </c>
      <c r="BD9" t="inlineStr">
        <is>
          <t>México</t>
        </is>
      </c>
      <c r="BE9" t="inlineStr">
        <is>
          <t>Ixtapan De La Sal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Tenancingo</t>
        </is>
      </c>
      <c r="C10" t="n">
        <v>37</v>
      </c>
      <c r="D10" t="inlineStr">
        <is>
          <t>CREDIFLEXI CREDIFLEXI CREDIFLEXI</t>
        </is>
      </c>
      <c r="E10" t="n">
        <v>78</v>
      </c>
      <c r="F10" t="inlineStr">
        <is>
          <t>Atilano Saucedo Fortino</t>
        </is>
      </c>
      <c r="G10" t="inlineStr">
        <is>
          <t>001297</t>
        </is>
      </c>
      <c r="H10" t="n">
        <v>1</v>
      </c>
      <c r="I10" t="inlineStr">
        <is>
          <t>SANCHEZ LOPEZ MARIA ASENCION</t>
        </is>
      </c>
      <c r="J10" s="4" t="n">
        <v>45782</v>
      </c>
      <c r="K10" s="4" t="n">
        <v>45966</v>
      </c>
      <c r="L10" t="n">
        <v>20000</v>
      </c>
      <c r="M10" t="n">
        <v>21068.16</v>
      </c>
      <c r="N10" t="n">
        <v>73</v>
      </c>
      <c r="O10" t="n">
        <v>6</v>
      </c>
      <c r="P10" t="inlineStr">
        <is>
          <t>Mensual</t>
        </is>
      </c>
      <c r="Q10" t="n">
        <v>5115.67</v>
      </c>
      <c r="R10" t="n">
        <v>348</v>
      </c>
      <c r="S10" t="n">
        <v>1740</v>
      </c>
      <c r="T10" t="n">
        <v>0</v>
      </c>
      <c r="U10" t="n">
        <v>3</v>
      </c>
      <c r="V10" t="n">
        <v>17556.8</v>
      </c>
      <c r="W10" t="n">
        <v>17086.68</v>
      </c>
      <c r="X10" t="n">
        <v>10534.08</v>
      </c>
      <c r="Y10" t="n">
        <v>4638.93</v>
      </c>
      <c r="Z10" t="n">
        <v>173.67</v>
      </c>
      <c r="AA10" t="n">
        <v>1740</v>
      </c>
      <c r="AB10" t="n">
        <v>5116</v>
      </c>
      <c r="AC10" s="4" t="n">
        <v>45813</v>
      </c>
      <c r="AD10" t="inlineStr">
        <is>
          <t>Entregado</t>
        </is>
      </c>
      <c r="AE10" t="n">
        <v>7226022373</v>
      </c>
      <c r="AF10" t="inlineStr">
        <is>
          <t>chelsysamchez@gmail.com</t>
        </is>
      </c>
      <c r="AG10" t="inlineStr"/>
      <c r="AH10" t="inlineStr">
        <is>
          <t>COMPRAVENTA DE DULCES</t>
        </is>
      </c>
      <c r="AI10" t="n">
        <v>6132013</v>
      </c>
      <c r="AJ10" t="inlineStr"/>
      <c r="AK10" t="inlineStr"/>
      <c r="AL10" t="inlineStr">
        <is>
          <t>BERTA CORTES  GARCIA</t>
        </is>
      </c>
      <c r="AM10" t="n">
        <v>5576725118</v>
      </c>
      <c r="AN10" t="inlineStr">
        <is>
          <t>ISMAEL SANCHEZ VAZQUEZ</t>
        </is>
      </c>
      <c r="AO10" t="n">
        <v>7224612253</v>
      </c>
      <c r="AP10" t="inlineStr">
        <is>
          <t>NATALY LOPEZ ORTIZ</t>
        </is>
      </c>
      <c r="AQ10" t="inlineStr">
        <is>
          <t>7203649917</t>
        </is>
      </c>
      <c r="AR10" t="inlineStr"/>
      <c r="AS10" t="inlineStr"/>
      <c r="AT10" t="inlineStr"/>
      <c r="AU10" t="inlineStr"/>
      <c r="AV10" t="inlineStr"/>
      <c r="AW10" t="inlineStr"/>
      <c r="AX10" t="n">
        <v>27202.02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INDEPENDENCIA  #123</t>
        </is>
      </c>
      <c r="BC10" t="inlineStr">
        <is>
          <t>Chalma</t>
        </is>
      </c>
      <c r="BD10" t="inlineStr">
        <is>
          <t>México</t>
        </is>
      </c>
      <c r="BE10" t="inlineStr">
        <is>
          <t>Malinalco</t>
        </is>
      </c>
      <c r="BF10" s="5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Tenancingo</t>
        </is>
      </c>
      <c r="C11" t="n">
        <v>41</v>
      </c>
      <c r="D11" t="inlineStr">
        <is>
          <t>Martinez Perez Juan Daniel</t>
        </is>
      </c>
      <c r="E11" t="n">
        <v>78</v>
      </c>
      <c r="F11" t="inlineStr">
        <is>
          <t>Atilano Saucedo Fortino</t>
        </is>
      </c>
      <c r="G11" t="inlineStr">
        <is>
          <t>001352</t>
        </is>
      </c>
      <c r="H11" t="n">
        <v>1</v>
      </c>
      <c r="I11" t="inlineStr">
        <is>
          <t>ESCOBAR AGUILAR OSCAR</t>
        </is>
      </c>
      <c r="J11" s="4" t="n">
        <v>45805</v>
      </c>
      <c r="K11" s="4" t="n">
        <v>46141</v>
      </c>
      <c r="L11" t="n">
        <v>10000</v>
      </c>
      <c r="M11" t="n">
        <v>10534.08</v>
      </c>
      <c r="N11" t="n">
        <v>71</v>
      </c>
      <c r="O11" t="n">
        <v>24</v>
      </c>
      <c r="P11" t="inlineStr">
        <is>
          <t>Catorcenal</t>
        </is>
      </c>
      <c r="Q11" t="n">
        <v>849.88</v>
      </c>
      <c r="R11" t="n">
        <v>1392</v>
      </c>
      <c r="S11" t="n">
        <v>3480</v>
      </c>
      <c r="T11" t="n">
        <v>8</v>
      </c>
      <c r="U11" t="n">
        <v>6</v>
      </c>
      <c r="V11" t="n">
        <v>9656.24</v>
      </c>
      <c r="W11" t="n">
        <v>8579.059999999999</v>
      </c>
      <c r="X11" t="n">
        <v>2633.52</v>
      </c>
      <c r="Y11" t="n">
        <v>2117.78</v>
      </c>
      <c r="Z11" t="n">
        <v>347.76</v>
      </c>
      <c r="AA11" t="n">
        <v>3480</v>
      </c>
      <c r="AB11" t="n">
        <v>850</v>
      </c>
      <c r="AC11" s="4" t="n">
        <v>45833</v>
      </c>
      <c r="AD11" t="inlineStr">
        <is>
          <t>Entregado</t>
        </is>
      </c>
      <c r="AE11" t="n">
        <v>7292923057</v>
      </c>
      <c r="AF11" t="inlineStr">
        <is>
          <t>oscarescobaraguilar@gmail.com</t>
        </is>
      </c>
      <c r="AG11" t="inlineStr"/>
      <c r="AH11" t="inlineStr">
        <is>
          <t>FABRICACION DE PAN Y PASTELES</t>
        </is>
      </c>
      <c r="AI11" t="n">
        <v>2071017</v>
      </c>
      <c r="AJ11" t="inlineStr"/>
      <c r="AK11" t="inlineStr"/>
      <c r="AL11" t="inlineStr">
        <is>
          <t>YOVANI ZAMORA</t>
        </is>
      </c>
      <c r="AM11" t="n">
        <v>6084501672</v>
      </c>
      <c r="AN11" t="inlineStr">
        <is>
          <t>CRISOFORO CORTEZ FRANCO</t>
        </is>
      </c>
      <c r="AO11" t="n">
        <v>7203042712</v>
      </c>
      <c r="AP11" t="inlineStr">
        <is>
          <t>MANUEL VEGA</t>
        </is>
      </c>
      <c r="AQ11" t="inlineStr">
        <is>
          <t>7141088208</t>
        </is>
      </c>
      <c r="AR11" t="inlineStr"/>
      <c r="AS11" t="inlineStr"/>
      <c r="AT11" t="inlineStr"/>
      <c r="AU11" t="inlineStr"/>
      <c r="AV11" t="inlineStr"/>
      <c r="AW11" t="inlineStr"/>
      <c r="AX11" t="n">
        <v>21249.17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PROL INDEPENDENCIA #SN</t>
        </is>
      </c>
      <c r="BC11" t="inlineStr">
        <is>
          <t>San Pedro Ejido Tecomatlán</t>
        </is>
      </c>
      <c r="BD11" t="inlineStr">
        <is>
          <t>México</t>
        </is>
      </c>
      <c r="BE11" t="inlineStr">
        <is>
          <t>Tenancingo</t>
        </is>
      </c>
      <c r="BF11" s="5" t="inlineStr">
        <is>
          <t>Ver en mapa</t>
        </is>
      </c>
      <c r="BG11" t="inlineStr"/>
      <c r="BH11" t="inlineStr"/>
      <c r="BI11" t="n">
        <v>6</v>
      </c>
      <c r="BJ11" t="n">
        <v>6</v>
      </c>
    </row>
    <row r="12">
      <c r="A12" t="inlineStr">
        <is>
          <t>Región Estado México</t>
        </is>
      </c>
      <c r="B12" t="inlineStr">
        <is>
          <t>Tenancingo</t>
        </is>
      </c>
      <c r="C12" t="n">
        <v>42</v>
      </c>
      <c r="D12" t="inlineStr">
        <is>
          <t>Avila Nieto Luis Alfredo</t>
        </is>
      </c>
      <c r="E12" t="n">
        <v>78</v>
      </c>
      <c r="F12" t="inlineStr">
        <is>
          <t>Atilano Saucedo Fortino</t>
        </is>
      </c>
      <c r="G12" t="inlineStr">
        <is>
          <t>001355</t>
        </is>
      </c>
      <c r="H12" t="n">
        <v>1</v>
      </c>
      <c r="I12" t="inlineStr">
        <is>
          <t>TOVAR SOLIS VICENTE TEODULFO</t>
        </is>
      </c>
      <c r="J12" s="4" t="n">
        <v>45807</v>
      </c>
      <c r="K12" s="4" t="n">
        <v>45993</v>
      </c>
      <c r="L12" t="n">
        <v>5000</v>
      </c>
      <c r="M12" t="n">
        <v>5267.04</v>
      </c>
      <c r="N12" t="n">
        <v>45</v>
      </c>
      <c r="O12" t="n">
        <v>6</v>
      </c>
      <c r="P12" t="inlineStr">
        <is>
          <t>Mensual</t>
        </is>
      </c>
      <c r="Q12" t="n">
        <v>1326.62</v>
      </c>
      <c r="R12" t="n">
        <v>348</v>
      </c>
      <c r="S12" t="n">
        <v>1160</v>
      </c>
      <c r="T12" t="n">
        <v>0</v>
      </c>
      <c r="U12" t="n">
        <v>1.4</v>
      </c>
      <c r="V12" t="n">
        <v>4044.6</v>
      </c>
      <c r="W12" t="n">
        <v>3019.86</v>
      </c>
      <c r="X12" t="n">
        <v>1411.08</v>
      </c>
      <c r="Y12" t="n">
        <v>390.78</v>
      </c>
      <c r="Z12" t="n">
        <v>58</v>
      </c>
      <c r="AA12" t="n">
        <v>1160</v>
      </c>
      <c r="AB12" t="n">
        <v>2700</v>
      </c>
      <c r="AC12" s="4" t="n">
        <v>45897</v>
      </c>
      <c r="AD12" t="inlineStr">
        <is>
          <t>Entregado</t>
        </is>
      </c>
      <c r="AE12" t="n">
        <v>7228047323</v>
      </c>
      <c r="AF12" t="inlineStr">
        <is>
          <t>visot81sep@gmail.com</t>
        </is>
      </c>
      <c r="AG12" t="inlineStr"/>
      <c r="AH12" t="inlineStr">
        <is>
          <t>TRANSPORTE EN AUTOMOVILES DE SITIO Y TURISMO</t>
        </is>
      </c>
      <c r="AI12" t="n">
        <v>7114010</v>
      </c>
      <c r="AJ12" t="inlineStr"/>
      <c r="AK12" t="inlineStr"/>
      <c r="AL12" t="inlineStr">
        <is>
          <t>MIGUEL ANGEL GAMA GARCIA</t>
        </is>
      </c>
      <c r="AM12" t="n">
        <v>7293485236</v>
      </c>
      <c r="AN12" t="inlineStr">
        <is>
          <t>MARIBEL GUADARRAMA CONDE</t>
        </is>
      </c>
      <c r="AO12" t="n">
        <v>6242182897</v>
      </c>
      <c r="AP12" t="inlineStr">
        <is>
          <t>DOLORES GONZALEZ GARCIA</t>
        </is>
      </c>
      <c r="AQ12" t="inlineStr">
        <is>
          <t>7293552329</t>
        </is>
      </c>
      <c r="AR12" t="inlineStr"/>
      <c r="AS12" t="inlineStr"/>
      <c r="AT12" t="inlineStr"/>
      <c r="AU12" t="inlineStr"/>
      <c r="AV12" t="inlineStr"/>
      <c r="AW12" t="inlineStr"/>
      <c r="AX12" t="n">
        <v>6825.72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LUIS DONALDO COLOSIO  #SN</t>
        </is>
      </c>
      <c r="BC12" t="inlineStr">
        <is>
          <t>Tonatico</t>
        </is>
      </c>
      <c r="BD12" t="inlineStr">
        <is>
          <t>México</t>
        </is>
      </c>
      <c r="BE12" t="inlineStr">
        <is>
          <t>Tonatico</t>
        </is>
      </c>
      <c r="BF12" s="5" t="inlineStr">
        <is>
          <t>Ver en mapa</t>
        </is>
      </c>
      <c r="BG12" t="inlineStr"/>
      <c r="BH12" t="inlineStr"/>
      <c r="BI12" t="n">
        <v>3</v>
      </c>
      <c r="BJ12" t="n">
        <v>3</v>
      </c>
    </row>
    <row r="13">
      <c r="A13" t="inlineStr">
        <is>
          <t>Región Estado México</t>
        </is>
      </c>
      <c r="B13" t="inlineStr">
        <is>
          <t>Tenancingo</t>
        </is>
      </c>
      <c r="C13" t="n">
        <v>42</v>
      </c>
      <c r="D13" t="inlineStr">
        <is>
          <t>Avila Nieto Luis Alfredo</t>
        </is>
      </c>
      <c r="E13" t="n">
        <v>78</v>
      </c>
      <c r="F13" t="inlineStr">
        <is>
          <t>Atilano Saucedo Fortino</t>
        </is>
      </c>
      <c r="G13" t="inlineStr">
        <is>
          <t>001397</t>
        </is>
      </c>
      <c r="H13" t="n">
        <v>1</v>
      </c>
      <c r="I13" t="inlineStr">
        <is>
          <t>CARBAJAL VAZQUEZ RICARDO</t>
        </is>
      </c>
      <c r="J13" s="4" t="n">
        <v>45820</v>
      </c>
      <c r="K13" s="4" t="n">
        <v>45988</v>
      </c>
      <c r="L13" t="n">
        <v>8000</v>
      </c>
      <c r="M13" t="n">
        <v>8427.26</v>
      </c>
      <c r="N13" t="n">
        <v>42</v>
      </c>
      <c r="O13" t="n">
        <v>12</v>
      </c>
      <c r="P13" t="inlineStr">
        <is>
          <t>Catorcenal</t>
        </is>
      </c>
      <c r="Q13" t="n">
        <v>1042.64</v>
      </c>
      <c r="R13" t="n">
        <v>696</v>
      </c>
      <c r="S13" t="n">
        <v>1740</v>
      </c>
      <c r="T13" t="n">
        <v>7</v>
      </c>
      <c r="U13" t="n">
        <v>4</v>
      </c>
      <c r="V13" t="n">
        <v>6320.440000000001</v>
      </c>
      <c r="W13" t="n">
        <v>5909.0617</v>
      </c>
      <c r="X13" t="n">
        <v>2809.08</v>
      </c>
      <c r="Y13" t="n">
        <v>1129.48</v>
      </c>
      <c r="Z13" t="n">
        <v>230.5</v>
      </c>
      <c r="AA13" t="n">
        <v>1740</v>
      </c>
      <c r="AB13" t="n">
        <v>43</v>
      </c>
      <c r="AC13" s="4" t="n">
        <v>45866</v>
      </c>
      <c r="AD13" t="inlineStr">
        <is>
          <t>Entregado</t>
        </is>
      </c>
      <c r="AE13" t="n">
        <v>7225288410</v>
      </c>
      <c r="AF13" t="inlineStr">
        <is>
          <t>ricardocarbajalvazquez842@gmail.com</t>
        </is>
      </c>
      <c r="AG13" t="inlineStr"/>
      <c r="AH13" t="inlineStr">
        <is>
          <t>EMPLEADO PRIVADO</t>
        </is>
      </c>
      <c r="AI13" t="n">
        <v>8944098</v>
      </c>
      <c r="AJ13" t="inlineStr">
        <is>
          <t>GARCIA TRUJILLO MARICELA</t>
        </is>
      </c>
      <c r="AK13" t="inlineStr"/>
      <c r="AL13" t="inlineStr">
        <is>
          <t>GUSTAVO ANGEL DESIDERIO</t>
        </is>
      </c>
      <c r="AM13" t="n">
        <v>7218890536</v>
      </c>
      <c r="AN13" t="inlineStr">
        <is>
          <t>EDUARDO CARBAJAL GARCIA</t>
        </is>
      </c>
      <c r="AO13" t="n">
        <v>5647483002</v>
      </c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n">
        <v>10832.26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PROGRESO #SN</t>
        </is>
      </c>
      <c r="BC13" t="inlineStr">
        <is>
          <t>El Progreso</t>
        </is>
      </c>
      <c r="BD13" t="inlineStr">
        <is>
          <t>México</t>
        </is>
      </c>
      <c r="BE13" t="inlineStr">
        <is>
          <t>Ixtapan De La Sal</t>
        </is>
      </c>
      <c r="BF13" s="5" t="inlineStr">
        <is>
          <t>Ver en mapa</t>
        </is>
      </c>
      <c r="BG13" t="inlineStr"/>
      <c r="BH13" t="inlineStr"/>
      <c r="BI13" t="n">
        <v>6</v>
      </c>
      <c r="BJ13" t="n">
        <v>6</v>
      </c>
    </row>
    <row r="14">
      <c r="A14" t="inlineStr">
        <is>
          <t>Región Estado México</t>
        </is>
      </c>
      <c r="B14" t="inlineStr">
        <is>
          <t>Tenancingo</t>
        </is>
      </c>
      <c r="C14" t="n">
        <v>42</v>
      </c>
      <c r="D14" t="inlineStr">
        <is>
          <t>Avila Nieto Luis Alfredo</t>
        </is>
      </c>
      <c r="E14" t="n">
        <v>78</v>
      </c>
      <c r="F14" t="inlineStr">
        <is>
          <t>Atilano Saucedo Fortino</t>
        </is>
      </c>
      <c r="G14" t="inlineStr">
        <is>
          <t>001354</t>
        </is>
      </c>
      <c r="H14" t="n">
        <v>1</v>
      </c>
      <c r="I14" t="inlineStr">
        <is>
          <t>ROMERO ROSALIO MARIA DEL CARMEN</t>
        </is>
      </c>
      <c r="J14" s="4" t="n">
        <v>45806</v>
      </c>
      <c r="K14" s="4" t="n">
        <v>45974</v>
      </c>
      <c r="L14" t="n">
        <v>10000</v>
      </c>
      <c r="M14" t="n">
        <v>10534.08</v>
      </c>
      <c r="N14" t="n">
        <v>42</v>
      </c>
      <c r="O14" t="n">
        <v>12</v>
      </c>
      <c r="P14" t="inlineStr">
        <is>
          <t>Catorcenal</t>
        </is>
      </c>
      <c r="Q14" t="n">
        <v>1288.8</v>
      </c>
      <c r="R14" t="n">
        <v>696</v>
      </c>
      <c r="S14" t="n">
        <v>1740</v>
      </c>
      <c r="T14" t="n">
        <v>8</v>
      </c>
      <c r="U14" t="n">
        <v>4</v>
      </c>
      <c r="V14" t="n">
        <v>7022.73</v>
      </c>
      <c r="W14" t="n">
        <v>6895.22</v>
      </c>
      <c r="X14" t="n">
        <v>3511.37</v>
      </c>
      <c r="Y14" t="n">
        <v>1411.85</v>
      </c>
      <c r="Z14" t="n">
        <v>232</v>
      </c>
      <c r="AA14" t="n">
        <v>1740</v>
      </c>
      <c r="AB14" t="n">
        <v>1288.8</v>
      </c>
      <c r="AC14" s="4" t="n">
        <v>45862</v>
      </c>
      <c r="AD14" t="inlineStr">
        <is>
          <t>Entregado</t>
        </is>
      </c>
      <c r="AE14" t="n">
        <v>7223114459</v>
      </c>
      <c r="AF14" t="inlineStr">
        <is>
          <t>rosaliomariadelcarmen378@gmail.com</t>
        </is>
      </c>
      <c r="AG14" t="inlineStr"/>
      <c r="AH14" t="inlineStr">
        <is>
          <t>RESTAURANTE</t>
        </is>
      </c>
      <c r="AI14" t="n">
        <v>8711021</v>
      </c>
      <c r="AJ14" t="inlineStr"/>
      <c r="AK14" t="inlineStr"/>
      <c r="AL14" t="inlineStr">
        <is>
          <t>MARICRUZ GARCIA ESCOBAR</t>
        </is>
      </c>
      <c r="AM14" t="n">
        <v>7211021471</v>
      </c>
      <c r="AN14" t="inlineStr">
        <is>
          <t>ARIANA GOMEZ SOTELO</t>
        </is>
      </c>
      <c r="AO14" t="n">
        <v>7227536718</v>
      </c>
      <c r="AP14" t="inlineStr">
        <is>
          <t>MARIA ISABEL GARCIA PEREZ</t>
        </is>
      </c>
      <c r="AQ14" t="inlineStr">
        <is>
          <t>7221691659</t>
        </is>
      </c>
      <c r="AR14" t="inlineStr"/>
      <c r="AS14" t="inlineStr"/>
      <c r="AT14" t="inlineStr"/>
      <c r="AU14" t="inlineStr"/>
      <c r="AV14" t="inlineStr"/>
      <c r="AW14" t="inlineStr"/>
      <c r="AX14" t="n">
        <v>11818.42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CAMINO REAL S #SN</t>
        </is>
      </c>
      <c r="BC14" t="inlineStr">
        <is>
          <t>Ixtapan de la Sal</t>
        </is>
      </c>
      <c r="BD14" t="inlineStr">
        <is>
          <t>México</t>
        </is>
      </c>
      <c r="BE14" t="inlineStr">
        <is>
          <t>Ixtapan De La Sal</t>
        </is>
      </c>
      <c r="BF14" s="5" t="inlineStr">
        <is>
          <t>Ver en mapa</t>
        </is>
      </c>
      <c r="BG14" t="inlineStr"/>
      <c r="BH14" t="inlineStr"/>
      <c r="BI14" t="n">
        <v>4</v>
      </c>
      <c r="BJ14" t="n">
        <v>4</v>
      </c>
    </row>
    <row r="15">
      <c r="A15" t="inlineStr">
        <is>
          <t>Región Estado México</t>
        </is>
      </c>
      <c r="B15" t="inlineStr">
        <is>
          <t>Tenancingo</t>
        </is>
      </c>
      <c r="C15" t="n">
        <v>42</v>
      </c>
      <c r="D15" t="inlineStr">
        <is>
          <t>Avila Nieto Luis Alfredo</t>
        </is>
      </c>
      <c r="E15" t="n">
        <v>78</v>
      </c>
      <c r="F15" t="inlineStr">
        <is>
          <t>Atilano Saucedo Fortino</t>
        </is>
      </c>
      <c r="G15" t="inlineStr">
        <is>
          <t>001490</t>
        </is>
      </c>
      <c r="H15" t="n">
        <v>1</v>
      </c>
      <c r="I15" t="inlineStr">
        <is>
          <t>FACIO VARA LUZ MARIA</t>
        </is>
      </c>
      <c r="J15" s="4" t="n">
        <v>45848</v>
      </c>
      <c r="K15" s="4" t="n">
        <v>46032</v>
      </c>
      <c r="L15" t="n">
        <v>5000</v>
      </c>
      <c r="M15" t="n">
        <v>5267.04</v>
      </c>
      <c r="N15" t="n">
        <v>38</v>
      </c>
      <c r="O15" t="n">
        <v>6</v>
      </c>
      <c r="P15" t="inlineStr">
        <is>
          <t>Mensual</t>
        </is>
      </c>
      <c r="Q15" t="n">
        <v>1322.42</v>
      </c>
      <c r="R15" t="n">
        <v>348</v>
      </c>
      <c r="S15" t="n">
        <v>1160</v>
      </c>
      <c r="T15" t="n">
        <v>0</v>
      </c>
      <c r="U15" t="n">
        <v>2</v>
      </c>
      <c r="V15" t="n">
        <v>5267.04</v>
      </c>
      <c r="W15" t="n">
        <v>3804.834653866666</v>
      </c>
      <c r="X15" t="n">
        <v>1755.68</v>
      </c>
      <c r="Y15" t="n">
        <v>773.15</v>
      </c>
      <c r="Z15" t="n">
        <v>116</v>
      </c>
      <c r="AA15" t="n">
        <v>1160</v>
      </c>
      <c r="AB15" t="inlineStr"/>
      <c r="AC15" t="inlineStr"/>
      <c r="AD15" t="inlineStr">
        <is>
          <t>Entregado</t>
        </is>
      </c>
      <c r="AE15" t="n">
        <v>7223150550</v>
      </c>
      <c r="AF15" t="inlineStr">
        <is>
          <t>2305luzfacio@gmail.com</t>
        </is>
      </c>
      <c r="AG15" t="inlineStr"/>
      <c r="AH15" t="inlineStr">
        <is>
          <t>TIENDA DE ABARROTES Y MISCELANEA</t>
        </is>
      </c>
      <c r="AI15" t="n">
        <v>6131023</v>
      </c>
      <c r="AJ15" t="inlineStr"/>
      <c r="AK15" t="inlineStr"/>
      <c r="AL15" t="inlineStr">
        <is>
          <t>JOSE JUAN FACIO VARA</t>
        </is>
      </c>
      <c r="AM15" t="n">
        <v>7227861311</v>
      </c>
      <c r="AN15" t="inlineStr">
        <is>
          <t>DULCE CRISTINA FACIO VARA</t>
        </is>
      </c>
      <c r="AO15" t="n">
        <v>7295040120</v>
      </c>
      <c r="AP15" t="inlineStr">
        <is>
          <t>MARINA VARA FUENTES</t>
        </is>
      </c>
      <c r="AQ15" t="inlineStr">
        <is>
          <t>5532502067</t>
        </is>
      </c>
      <c r="AR15" t="inlineStr"/>
      <c r="AS15" t="inlineStr"/>
      <c r="AT15" t="inlineStr"/>
      <c r="AU15" t="inlineStr"/>
      <c r="AV15" t="inlineStr"/>
      <c r="AW15" t="inlineStr"/>
      <c r="AX15" t="n">
        <v>8862.5</v>
      </c>
      <c r="AY15" t="n">
        <v>0</v>
      </c>
      <c r="AZ15" t="n">
        <v>1</v>
      </c>
      <c r="BA15" t="inlineStr">
        <is>
          <t>Individual sin Garantía</t>
        </is>
      </c>
      <c r="BB15" t="inlineStr">
        <is>
          <t>LA VALENCIANA #SN</t>
        </is>
      </c>
      <c r="BC15" t="inlineStr">
        <is>
          <t>San Francisco</t>
        </is>
      </c>
      <c r="BD15" t="inlineStr">
        <is>
          <t>México</t>
        </is>
      </c>
      <c r="BE15" t="inlineStr">
        <is>
          <t>Villa Guerrero</t>
        </is>
      </c>
      <c r="BF15" s="5" t="inlineStr">
        <is>
          <t>Ver en mapa</t>
        </is>
      </c>
      <c r="BG15" t="inlineStr"/>
      <c r="BH15" t="inlineStr"/>
      <c r="BI15" t="n">
        <v>2</v>
      </c>
      <c r="BJ15" t="n">
        <v>2</v>
      </c>
    </row>
    <row r="16">
      <c r="A16" t="inlineStr">
        <is>
          <t>Región Estado México</t>
        </is>
      </c>
      <c r="B16" t="inlineStr">
        <is>
          <t>Tenancingo</t>
        </is>
      </c>
      <c r="C16" t="n">
        <v>41</v>
      </c>
      <c r="D16" t="inlineStr">
        <is>
          <t>Martinez Perez Juan Daniel</t>
        </is>
      </c>
      <c r="E16" t="n">
        <v>78</v>
      </c>
      <c r="F16" t="inlineStr">
        <is>
          <t>Atilano Saucedo Fortino</t>
        </is>
      </c>
      <c r="G16" t="inlineStr">
        <is>
          <t>001317</t>
        </is>
      </c>
      <c r="H16" t="n">
        <v>1</v>
      </c>
      <c r="I16" t="inlineStr">
        <is>
          <t>MACHADO GONZALEZ ALEJANDRO</t>
        </is>
      </c>
      <c r="J16" s="4" t="n">
        <v>45791</v>
      </c>
      <c r="K16" s="4" t="n">
        <v>46156</v>
      </c>
      <c r="L16" t="n">
        <v>20000</v>
      </c>
      <c r="M16" t="n">
        <v>21068.16</v>
      </c>
      <c r="N16" t="n">
        <v>35</v>
      </c>
      <c r="O16" t="n">
        <v>12</v>
      </c>
      <c r="P16" t="inlineStr">
        <is>
          <t>Mensual</t>
        </is>
      </c>
      <c r="Q16" t="n">
        <v>3347.38</v>
      </c>
      <c r="R16" t="n">
        <v>696</v>
      </c>
      <c r="S16" t="n">
        <v>1160</v>
      </c>
      <c r="T16" t="n">
        <v>0</v>
      </c>
      <c r="U16" t="n">
        <v>2</v>
      </c>
      <c r="V16" t="n">
        <v>17556.81</v>
      </c>
      <c r="W16" t="n">
        <v>7854.774101333333</v>
      </c>
      <c r="X16" t="n">
        <v>3511.37</v>
      </c>
      <c r="Y16" t="n">
        <v>3067.4</v>
      </c>
      <c r="Z16" t="n">
        <v>116</v>
      </c>
      <c r="AA16" t="n">
        <v>1160</v>
      </c>
      <c r="AB16" t="n">
        <v>3347.38</v>
      </c>
      <c r="AC16" s="4" t="n">
        <v>45852</v>
      </c>
      <c r="AD16" t="inlineStr">
        <is>
          <t>Entregado</t>
        </is>
      </c>
      <c r="AE16" t="n">
        <v>7294809159</v>
      </c>
      <c r="AF16" t="inlineStr">
        <is>
          <t>alexmlzm@gmail.com</t>
        </is>
      </c>
      <c r="AG16" t="inlineStr"/>
      <c r="AH16" t="inlineStr">
        <is>
          <t>EMPLEADO PRIVADO</t>
        </is>
      </c>
      <c r="AI16" t="n">
        <v>8944098</v>
      </c>
      <c r="AJ16" t="inlineStr"/>
      <c r="AK16" t="inlineStr"/>
      <c r="AL16" t="inlineStr">
        <is>
          <t>LUIS JAVIER SOTELO VELA</t>
        </is>
      </c>
      <c r="AM16" t="n">
        <v>7201229534</v>
      </c>
      <c r="AN16" t="inlineStr">
        <is>
          <t>SABINA GUARDA RAMIREZ</t>
        </is>
      </c>
      <c r="AO16" t="n">
        <v>7225973209</v>
      </c>
      <c r="AP16" t="inlineStr">
        <is>
          <t>ROSI ITZEL ESCOBAR GUARDA</t>
        </is>
      </c>
      <c r="AQ16" t="inlineStr">
        <is>
          <t>7225450074</t>
        </is>
      </c>
      <c r="AR16" t="inlineStr"/>
      <c r="AS16" t="inlineStr"/>
      <c r="AT16" t="inlineStr"/>
      <c r="AU16" t="inlineStr"/>
      <c r="AV16" t="inlineStr"/>
      <c r="AW16" t="inlineStr"/>
      <c r="AX16" t="n">
        <v>34169.84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CDA DE LOS PINOS #5</t>
        </is>
      </c>
      <c r="BC16" t="inlineStr">
        <is>
          <t>San José el Cuartel</t>
        </is>
      </c>
      <c r="BD16" t="inlineStr">
        <is>
          <t>México</t>
        </is>
      </c>
      <c r="BE16" t="inlineStr">
        <is>
          <t>Tenancingo</t>
        </is>
      </c>
      <c r="BF16" s="5" t="inlineStr">
        <is>
          <t>Ver en mapa</t>
        </is>
      </c>
      <c r="BG16" t="inlineStr"/>
      <c r="BH16" t="inlineStr"/>
      <c r="BI16" t="n">
        <v>2</v>
      </c>
      <c r="BJ16" t="n">
        <v>2</v>
      </c>
    </row>
    <row r="17">
      <c r="A17" t="inlineStr">
        <is>
          <t>Región Estado México</t>
        </is>
      </c>
      <c r="B17" t="inlineStr">
        <is>
          <t>Tenancingo</t>
        </is>
      </c>
      <c r="C17" t="n">
        <v>42</v>
      </c>
      <c r="D17" t="inlineStr">
        <is>
          <t>Avila Nieto Luis Alfredo</t>
        </is>
      </c>
      <c r="E17" t="n">
        <v>39</v>
      </c>
      <c r="F17" t="inlineStr">
        <is>
          <t>CALL CENTER</t>
        </is>
      </c>
      <c r="G17" t="inlineStr">
        <is>
          <t>001482</t>
        </is>
      </c>
      <c r="H17" t="n">
        <v>1</v>
      </c>
      <c r="I17" t="inlineStr">
        <is>
          <t>CANO MARTINEZ BERTHA XARENI</t>
        </is>
      </c>
      <c r="J17" s="4" t="n">
        <v>45855</v>
      </c>
      <c r="K17" s="4" t="n">
        <v>46023</v>
      </c>
      <c r="L17" t="n">
        <v>5000</v>
      </c>
      <c r="M17" t="n">
        <v>5267.04</v>
      </c>
      <c r="N17" t="n">
        <v>28</v>
      </c>
      <c r="O17" t="n">
        <v>24</v>
      </c>
      <c r="P17" t="inlineStr">
        <is>
          <t>Semanal</t>
        </is>
      </c>
      <c r="Q17" t="n">
        <v>365.7</v>
      </c>
      <c r="R17" t="n">
        <v>1392</v>
      </c>
      <c r="S17" t="n">
        <v>2900</v>
      </c>
      <c r="T17" t="n">
        <v>9</v>
      </c>
      <c r="U17" t="n">
        <v>5</v>
      </c>
      <c r="V17" t="n">
        <v>4389.2</v>
      </c>
      <c r="W17" t="n">
        <v>4724.6642912</v>
      </c>
      <c r="X17" t="n">
        <v>1097.3</v>
      </c>
      <c r="Y17" t="n">
        <v>441.2</v>
      </c>
      <c r="Z17" t="n">
        <v>286.16</v>
      </c>
      <c r="AA17" t="n">
        <v>2900</v>
      </c>
      <c r="AB17" t="n">
        <v>366.66</v>
      </c>
      <c r="AC17" s="4" t="n">
        <v>45897</v>
      </c>
      <c r="AD17" t="inlineStr">
        <is>
          <t>Entregado</t>
        </is>
      </c>
      <c r="AE17" t="n">
        <v>5649639680</v>
      </c>
      <c r="AF17" t="inlineStr">
        <is>
          <t>bercano598@gmail.com</t>
        </is>
      </c>
      <c r="AG17" t="inlineStr"/>
      <c r="AH17" t="inlineStr">
        <is>
          <t>FABRICACION DE OTROS PREPARADOS ALIMENTICIOS DERIVADOS DE CEREALES</t>
        </is>
      </c>
      <c r="AI17" t="n">
        <v>2094027</v>
      </c>
      <c r="AJ17" t="inlineStr">
        <is>
          <t>GALLEGOS GARCIA AARON ISMAEL</t>
        </is>
      </c>
      <c r="AK17" t="inlineStr"/>
      <c r="AL17" t="inlineStr">
        <is>
          <t>LUZ FRANCO SANCHEZ</t>
        </is>
      </c>
      <c r="AM17" t="n">
        <v>7224567448</v>
      </c>
      <c r="AN17" t="inlineStr">
        <is>
          <t>JOSE LUIS TINOCO MOLINA</t>
        </is>
      </c>
      <c r="AO17" t="n">
        <v>7223153613</v>
      </c>
      <c r="AP17" t="inlineStr">
        <is>
          <t>FABIOLA CANO SOTELO</t>
        </is>
      </c>
      <c r="AQ17" t="inlineStr">
        <is>
          <t>7222405074</t>
        </is>
      </c>
      <c r="AR17" t="inlineStr"/>
      <c r="AS17" t="inlineStr"/>
      <c r="AT17" t="inlineStr"/>
      <c r="AU17" t="inlineStr"/>
      <c r="AV17" t="inlineStr"/>
      <c r="AW17" t="inlineStr"/>
      <c r="AX17" t="n">
        <v>9340.17</v>
      </c>
      <c r="AY17" t="n">
        <v>0</v>
      </c>
      <c r="AZ17" t="n">
        <v>1</v>
      </c>
      <c r="BA17" t="inlineStr">
        <is>
          <t>Individual sin Garantía</t>
        </is>
      </c>
      <c r="BB17" t="inlineStr">
        <is>
          <t>ALLENDE #SN-Sn</t>
        </is>
      </c>
      <c r="BC17" t="inlineStr">
        <is>
          <t>Villa Guerrero</t>
        </is>
      </c>
      <c r="BD17" t="inlineStr">
        <is>
          <t>México</t>
        </is>
      </c>
      <c r="BE17" t="inlineStr">
        <is>
          <t>Villa Guerrero</t>
        </is>
      </c>
      <c r="BF17" s="5" t="inlineStr">
        <is>
          <t>Ver en mapa</t>
        </is>
      </c>
      <c r="BG17" t="inlineStr"/>
      <c r="BH17" t="inlineStr"/>
      <c r="BI17" t="n">
        <v>8</v>
      </c>
      <c r="BJ17" t="n">
        <v>6</v>
      </c>
    </row>
    <row r="18">
      <c r="A18" t="inlineStr">
        <is>
          <t>Región Estado México</t>
        </is>
      </c>
      <c r="B18" t="inlineStr">
        <is>
          <t>Tenancingo</t>
        </is>
      </c>
      <c r="C18" t="n">
        <v>41</v>
      </c>
      <c r="D18" t="inlineStr">
        <is>
          <t>Martinez Perez Juan Daniel</t>
        </is>
      </c>
      <c r="E18" t="n">
        <v>78</v>
      </c>
      <c r="F18" t="inlineStr">
        <is>
          <t>Atilano Saucedo Fortino</t>
        </is>
      </c>
      <c r="G18" t="inlineStr">
        <is>
          <t>001332</t>
        </is>
      </c>
      <c r="H18" t="n">
        <v>1</v>
      </c>
      <c r="I18" t="inlineStr">
        <is>
          <t>NUÑEZ VALLEJO ADRIANA DANIELA</t>
        </is>
      </c>
      <c r="J18" s="4" t="n">
        <v>45799</v>
      </c>
      <c r="K18" s="4" t="n">
        <v>45983</v>
      </c>
      <c r="L18" t="n">
        <v>30000</v>
      </c>
      <c r="M18" t="n">
        <v>31602.23</v>
      </c>
      <c r="N18" t="n">
        <v>27</v>
      </c>
      <c r="O18" t="n">
        <v>6</v>
      </c>
      <c r="P18" t="inlineStr">
        <is>
          <t>Mensual</t>
        </is>
      </c>
      <c r="Q18" t="n">
        <v>7059.79</v>
      </c>
      <c r="R18" t="n">
        <v>348</v>
      </c>
      <c r="S18" t="n">
        <v>580</v>
      </c>
      <c r="T18" t="n">
        <v>0</v>
      </c>
      <c r="U18" t="n">
        <v>1</v>
      </c>
      <c r="V18" t="n">
        <v>21068.15</v>
      </c>
      <c r="W18" t="n">
        <v>7629.375</v>
      </c>
      <c r="X18" t="n">
        <v>5267.04</v>
      </c>
      <c r="Y18" t="n">
        <v>1734.76</v>
      </c>
      <c r="Z18" t="n">
        <v>47.58</v>
      </c>
      <c r="AA18" t="n">
        <v>580</v>
      </c>
      <c r="AB18" t="n">
        <v>7650</v>
      </c>
      <c r="AC18" s="4" t="n">
        <v>45868</v>
      </c>
      <c r="AD18" t="inlineStr">
        <is>
          <t>Entregado</t>
        </is>
      </c>
      <c r="AE18" t="n">
        <v>7222506939</v>
      </c>
      <c r="AF18" t="inlineStr">
        <is>
          <t>danielavallejo18@icloud.com</t>
        </is>
      </c>
      <c r="AG18" t="inlineStr"/>
      <c r="AH18" t="inlineStr">
        <is>
          <t>COMPRAVENTA DE ROPA</t>
        </is>
      </c>
      <c r="AI18" t="n">
        <v>6211023</v>
      </c>
      <c r="AJ18" t="inlineStr"/>
      <c r="AK18" t="inlineStr"/>
      <c r="AL18" t="inlineStr">
        <is>
          <t>VICTOR VILLA VILLEGAS</t>
        </is>
      </c>
      <c r="AM18" t="n">
        <v>7221551295</v>
      </c>
      <c r="AN18" t="inlineStr">
        <is>
          <t>MONICA GARCIA NUÑEZ</t>
        </is>
      </c>
      <c r="AO18" t="n">
        <v>7295030367</v>
      </c>
      <c r="AP18" t="inlineStr">
        <is>
          <t>MIRIAM QUIROZ RAMIREZ</t>
        </is>
      </c>
      <c r="AQ18" t="inlineStr">
        <is>
          <t>7298576589</t>
        </is>
      </c>
      <c r="AR18" t="inlineStr"/>
      <c r="AS18" t="inlineStr"/>
      <c r="AT18" t="inlineStr"/>
      <c r="AU18" t="inlineStr"/>
      <c r="AV18" t="inlineStr"/>
      <c r="AW18" t="inlineStr"/>
      <c r="AX18" t="n">
        <v>28634.74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CALLE EL CRUCERO #SN</t>
        </is>
      </c>
      <c r="BC18" t="inlineStr">
        <is>
          <t>San Nicolás</t>
        </is>
      </c>
      <c r="BD18" t="inlineStr">
        <is>
          <t>México</t>
        </is>
      </c>
      <c r="BE18" t="inlineStr">
        <is>
          <t>Tenancingo</t>
        </is>
      </c>
      <c r="BF18" s="5" t="inlineStr">
        <is>
          <t>Ver en mapa</t>
        </is>
      </c>
      <c r="BG18" t="inlineStr"/>
      <c r="BH18" t="inlineStr"/>
      <c r="BI18" t="n">
        <v>3</v>
      </c>
      <c r="BJ18" t="n">
        <v>3</v>
      </c>
    </row>
    <row r="19">
      <c r="A19" t="inlineStr">
        <is>
          <t>Región Estado México</t>
        </is>
      </c>
      <c r="B19" t="inlineStr">
        <is>
          <t>Tenancingo</t>
        </is>
      </c>
      <c r="C19" t="n">
        <v>41</v>
      </c>
      <c r="D19" t="inlineStr">
        <is>
          <t>Martinez Perez Juan Daniel</t>
        </is>
      </c>
      <c r="E19" t="n">
        <v>39</v>
      </c>
      <c r="F19" t="inlineStr">
        <is>
          <t>CALL CENTER</t>
        </is>
      </c>
      <c r="G19" t="inlineStr">
        <is>
          <t>001619</t>
        </is>
      </c>
      <c r="H19" t="n">
        <v>1</v>
      </c>
      <c r="I19" t="inlineStr">
        <is>
          <t>OVIEDO GARCIA LORENA</t>
        </is>
      </c>
      <c r="J19" s="4" t="n">
        <v>45860</v>
      </c>
      <c r="K19" s="4" t="n">
        <v>46044</v>
      </c>
      <c r="L19" t="n">
        <v>5000</v>
      </c>
      <c r="M19" t="n">
        <v>5267.04</v>
      </c>
      <c r="N19" t="n">
        <v>27</v>
      </c>
      <c r="O19" t="n">
        <v>6</v>
      </c>
      <c r="P19" t="inlineStr">
        <is>
          <t>Mensual</t>
        </is>
      </c>
      <c r="Q19" t="n">
        <v>1322.42</v>
      </c>
      <c r="R19" t="n">
        <v>348</v>
      </c>
      <c r="S19" t="n">
        <v>0</v>
      </c>
      <c r="T19" t="n">
        <v>0</v>
      </c>
      <c r="U19" t="n">
        <v>0.5</v>
      </c>
      <c r="V19" t="n">
        <v>4968.62</v>
      </c>
      <c r="W19" t="n">
        <v>579.42</v>
      </c>
      <c r="X19" t="n">
        <v>579.42</v>
      </c>
      <c r="Y19" t="n">
        <v>0</v>
      </c>
      <c r="Z19" t="n">
        <v>0</v>
      </c>
      <c r="AA19" t="n">
        <v>0</v>
      </c>
      <c r="AB19" t="n">
        <v>1323</v>
      </c>
      <c r="AC19" s="4" t="n">
        <v>45894</v>
      </c>
      <c r="AD19" t="inlineStr">
        <is>
          <t>Entregado</t>
        </is>
      </c>
      <c r="AE19" t="n">
        <v>7226177941</v>
      </c>
      <c r="AF19" t="inlineStr">
        <is>
          <t>loreog0895@gmail.com</t>
        </is>
      </c>
      <c r="AG19" t="inlineStr"/>
      <c r="AH19" t="inlineStr">
        <is>
          <t>SALON DE BELLEZA</t>
        </is>
      </c>
      <c r="AI19" t="n">
        <v>8933013</v>
      </c>
      <c r="AJ19" t="inlineStr"/>
      <c r="AK19" t="inlineStr"/>
      <c r="AL19" t="inlineStr">
        <is>
          <t>GABRIELA OVIEDO GARCIA</t>
        </is>
      </c>
      <c r="AM19" t="n">
        <v>7225671064</v>
      </c>
      <c r="AN19" t="inlineStr">
        <is>
          <t>ANDREA GARCIA BOBADILLA</t>
        </is>
      </c>
      <c r="AO19" t="n">
        <v>7226647293</v>
      </c>
      <c r="AP19" t="inlineStr">
        <is>
          <t>MARIA NATALI PERDOMO</t>
        </is>
      </c>
      <c r="AQ19" t="inlineStr">
        <is>
          <t>7292579606</t>
        </is>
      </c>
      <c r="AR19" t="inlineStr"/>
      <c r="AS19" t="inlineStr"/>
      <c r="AT19" t="inlineStr"/>
      <c r="AU19" t="inlineStr"/>
      <c r="AV19" t="inlineStr"/>
      <c r="AW19" t="inlineStr"/>
      <c r="AX19" t="n">
        <v>6901.5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AHUEHUETE #SN</t>
        </is>
      </c>
      <c r="BC19" t="inlineStr">
        <is>
          <t>San Juan Tetitlán</t>
        </is>
      </c>
      <c r="BD19" t="inlineStr">
        <is>
          <t>México</t>
        </is>
      </c>
      <c r="BE19" t="inlineStr">
        <is>
          <t>Tenancingo</t>
        </is>
      </c>
      <c r="BF19" s="5" t="inlineStr">
        <is>
          <t>Ver en mapa</t>
        </is>
      </c>
      <c r="BG19" t="inlineStr"/>
      <c r="BH19" t="inlineStr"/>
      <c r="BI19" t="n">
        <v>1</v>
      </c>
      <c r="BJ19" t="n">
        <v>1</v>
      </c>
    </row>
    <row r="20">
      <c r="A20" t="inlineStr">
        <is>
          <t>Región Estado México</t>
        </is>
      </c>
      <c r="B20" t="inlineStr">
        <is>
          <t>Tenancingo</t>
        </is>
      </c>
      <c r="C20" t="n">
        <v>37</v>
      </c>
      <c r="D20" t="inlineStr">
        <is>
          <t>CREDIFLEXI CREDIFLEXI CREDIFLEXI</t>
        </is>
      </c>
      <c r="E20" t="n">
        <v>78</v>
      </c>
      <c r="F20" t="inlineStr">
        <is>
          <t>Atilano Saucedo Fortino</t>
        </is>
      </c>
      <c r="G20" t="inlineStr">
        <is>
          <t>001262</t>
        </is>
      </c>
      <c r="H20" t="n">
        <v>1</v>
      </c>
      <c r="I20" t="inlineStr">
        <is>
          <t>RIVAS SERRANO NOEMI ANDREA</t>
        </is>
      </c>
      <c r="J20" s="4" t="n">
        <v>45769</v>
      </c>
      <c r="K20" s="4" t="n">
        <v>45953</v>
      </c>
      <c r="L20" t="n">
        <v>7000</v>
      </c>
      <c r="M20" t="n">
        <v>7373.85</v>
      </c>
      <c r="N20" t="n">
        <v>24</v>
      </c>
      <c r="O20" t="n">
        <v>6</v>
      </c>
      <c r="P20" t="inlineStr">
        <is>
          <t>Mensual</t>
        </is>
      </c>
      <c r="Q20" t="n">
        <v>1825.24</v>
      </c>
      <c r="R20" t="n">
        <v>348</v>
      </c>
      <c r="S20" t="n">
        <v>0</v>
      </c>
      <c r="T20" t="n">
        <v>0</v>
      </c>
      <c r="U20" t="n">
        <v>0.2</v>
      </c>
      <c r="V20" t="n">
        <v>2860.92</v>
      </c>
      <c r="W20" t="n">
        <v>402.97</v>
      </c>
      <c r="X20" t="n">
        <v>402.97</v>
      </c>
      <c r="Y20" t="n">
        <v>0</v>
      </c>
      <c r="Z20" t="n">
        <v>0</v>
      </c>
      <c r="AA20" t="n">
        <v>0</v>
      </c>
      <c r="AB20" t="n">
        <v>500</v>
      </c>
      <c r="AC20" s="4" t="n">
        <v>45915</v>
      </c>
      <c r="AD20" t="inlineStr">
        <is>
          <t>Entregado</t>
        </is>
      </c>
      <c r="AE20" t="n">
        <v>7228880732</v>
      </c>
      <c r="AF20" t="inlineStr">
        <is>
          <t>mimialelis40@gmail.com</t>
        </is>
      </c>
      <c r="AG20" t="inlineStr"/>
      <c r="AH20" t="inlineStr">
        <is>
          <t>COMPRAVENTA DE FLORES Y ADORNOS FLORALES ARTIFICIALES</t>
        </is>
      </c>
      <c r="AI20" t="n">
        <v>6326012</v>
      </c>
      <c r="AJ20" t="inlineStr"/>
      <c r="AK20" t="inlineStr"/>
      <c r="AL20" t="inlineStr">
        <is>
          <t>MARIANO VARGAS GONZALEZ</t>
        </is>
      </c>
      <c r="AM20" t="n">
        <v>4941005791</v>
      </c>
      <c r="AN20" t="inlineStr">
        <is>
          <t>RIGOBERTO VAZQUEZ FUENTES</t>
        </is>
      </c>
      <c r="AO20" t="n">
        <v>7225196494</v>
      </c>
      <c r="AP20" t="inlineStr">
        <is>
          <t>DANIEL MILLAN GARCIA</t>
        </is>
      </c>
      <c r="AQ20" t="inlineStr">
        <is>
          <t>7226831443</t>
        </is>
      </c>
      <c r="AR20" t="inlineStr"/>
      <c r="AS20" t="inlineStr"/>
      <c r="AT20" t="inlineStr"/>
      <c r="AU20" t="inlineStr"/>
      <c r="AV20" t="inlineStr"/>
      <c r="AW20" t="inlineStr"/>
      <c r="AX20" t="n">
        <v>3937.45</v>
      </c>
      <c r="AY20" t="n">
        <v>0</v>
      </c>
      <c r="AZ20" t="n">
        <v>1</v>
      </c>
      <c r="BA20" t="inlineStr">
        <is>
          <t>Individual sin Garantía</t>
        </is>
      </c>
      <c r="BB20" t="inlineStr">
        <is>
          <t>MIGUEL HIDALGO #607-B</t>
        </is>
      </c>
      <c r="BC20" t="inlineStr">
        <is>
          <t>Tenancingo de Degollado</t>
        </is>
      </c>
      <c r="BD20" t="inlineStr">
        <is>
          <t>México</t>
        </is>
      </c>
      <c r="BE20" t="inlineStr">
        <is>
          <t>Tenancingo</t>
        </is>
      </c>
      <c r="BF20" s="5" t="inlineStr">
        <is>
          <t>Ver en mapa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Tenancingo</t>
        </is>
      </c>
      <c r="C21" t="n">
        <v>41</v>
      </c>
      <c r="D21" t="inlineStr">
        <is>
          <t>Martinez Perez Juan Daniel</t>
        </is>
      </c>
      <c r="E21" t="n">
        <v>39</v>
      </c>
      <c r="F21" t="inlineStr">
        <is>
          <t>CALL CENTER</t>
        </is>
      </c>
      <c r="G21" t="inlineStr">
        <is>
          <t>001571</t>
        </is>
      </c>
      <c r="H21" t="n">
        <v>1</v>
      </c>
      <c r="I21" t="inlineStr">
        <is>
          <t>VASQUEZ GUARDIAN SALVADOR</t>
        </is>
      </c>
      <c r="J21" s="4" t="n">
        <v>45867</v>
      </c>
      <c r="K21" s="4" t="n">
        <v>46054</v>
      </c>
      <c r="L21" t="n">
        <v>5000</v>
      </c>
      <c r="M21" t="n">
        <v>5267.04</v>
      </c>
      <c r="N21" t="n">
        <v>17</v>
      </c>
      <c r="O21" t="n">
        <v>6</v>
      </c>
      <c r="P21" t="inlineStr">
        <is>
          <t>Mensual</t>
        </is>
      </c>
      <c r="Q21" t="n">
        <v>1328.72</v>
      </c>
      <c r="R21" t="n">
        <v>348</v>
      </c>
      <c r="S21" t="n">
        <v>0</v>
      </c>
      <c r="T21" t="n">
        <v>0</v>
      </c>
      <c r="U21" t="n">
        <v>0.5</v>
      </c>
      <c r="V21" t="n">
        <v>4969.2</v>
      </c>
      <c r="W21" t="n">
        <v>580.0006602666671</v>
      </c>
      <c r="X21" t="n">
        <v>580</v>
      </c>
      <c r="Y21" t="n">
        <v>0</v>
      </c>
      <c r="Z21" t="n">
        <v>0</v>
      </c>
      <c r="AA21" t="n">
        <v>0</v>
      </c>
      <c r="AB21" t="n">
        <v>1328.72</v>
      </c>
      <c r="AC21" s="4" t="n">
        <v>45911</v>
      </c>
      <c r="AD21" t="inlineStr">
        <is>
          <t>Entregado</t>
        </is>
      </c>
      <c r="AE21" t="n">
        <v>3344773102</v>
      </c>
      <c r="AF21" t="inlineStr">
        <is>
          <t>nicoguardian52@gmail.com</t>
        </is>
      </c>
      <c r="AG21" t="inlineStr"/>
      <c r="AH21" t="inlineStr">
        <is>
          <t>TRANSPORTE EN AUTOMOVIL DE RULETEO</t>
        </is>
      </c>
      <c r="AI21" t="n">
        <v>7113012</v>
      </c>
      <c r="AJ21" t="inlineStr">
        <is>
          <t>REYES SERRANO YARED</t>
        </is>
      </c>
      <c r="AK21" t="inlineStr"/>
      <c r="AL21" t="inlineStr">
        <is>
          <t>GLORIA GUARDIAN BERNAL</t>
        </is>
      </c>
      <c r="AM21" t="n">
        <v>7226772974</v>
      </c>
      <c r="AN21" t="inlineStr">
        <is>
          <t>SALVIO VASQUEZ FLORES</t>
        </is>
      </c>
      <c r="AO21" t="n">
        <v>7227855416</v>
      </c>
      <c r="AP21" t="inlineStr">
        <is>
          <t>DIANA MAYELI VASQUEZ REYES</t>
        </is>
      </c>
      <c r="AQ21" t="inlineStr">
        <is>
          <t>7228333821</t>
        </is>
      </c>
      <c r="AR21" t="inlineStr"/>
      <c r="AS21" t="inlineStr"/>
      <c r="AT21" t="inlineStr"/>
      <c r="AU21" t="inlineStr"/>
      <c r="AV21" t="inlineStr"/>
      <c r="AW21" t="inlineStr"/>
      <c r="AX21" t="n">
        <v>6933.6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AHUEHUETE #136</t>
        </is>
      </c>
      <c r="BC21" t="inlineStr">
        <is>
          <t>San Juan Tetitlán</t>
        </is>
      </c>
      <c r="BD21" t="inlineStr">
        <is>
          <t>México</t>
        </is>
      </c>
      <c r="BE21" t="inlineStr">
        <is>
          <t>Tenancingo</t>
        </is>
      </c>
      <c r="BF21" s="5" t="inlineStr">
        <is>
          <t>Ver en mapa</t>
        </is>
      </c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Tenancingo</t>
        </is>
      </c>
      <c r="C22" t="n">
        <v>42</v>
      </c>
      <c r="D22" t="inlineStr">
        <is>
          <t>Avila Nieto Luis Alfredo</t>
        </is>
      </c>
      <c r="E22" t="n">
        <v>39</v>
      </c>
      <c r="F22" t="inlineStr">
        <is>
          <t>CALL CENTER</t>
        </is>
      </c>
      <c r="G22" t="inlineStr">
        <is>
          <t>001357</t>
        </is>
      </c>
      <c r="H22" t="n">
        <v>1</v>
      </c>
      <c r="I22" t="inlineStr">
        <is>
          <t>CARRILLO SALINAS TATIANA</t>
        </is>
      </c>
      <c r="J22" s="4" t="n">
        <v>45807</v>
      </c>
      <c r="K22" s="4" t="n">
        <v>46031</v>
      </c>
      <c r="L22" t="n">
        <v>10000</v>
      </c>
      <c r="M22" t="n">
        <v>10534.08</v>
      </c>
      <c r="N22" t="n">
        <v>13</v>
      </c>
      <c r="O22" t="n">
        <v>16</v>
      </c>
      <c r="P22" t="inlineStr">
        <is>
          <t>Catorcenal</t>
        </is>
      </c>
      <c r="Q22" t="n">
        <v>1069.34</v>
      </c>
      <c r="R22" t="n">
        <v>928</v>
      </c>
      <c r="S22" t="n">
        <v>580</v>
      </c>
      <c r="T22" t="n">
        <v>7</v>
      </c>
      <c r="U22" t="n">
        <v>1</v>
      </c>
      <c r="V22" t="n">
        <v>6583.8</v>
      </c>
      <c r="W22" t="n">
        <v>1645.3933504</v>
      </c>
      <c r="X22" t="n">
        <v>658.38</v>
      </c>
      <c r="Y22" t="n">
        <v>352.96</v>
      </c>
      <c r="Z22" t="n">
        <v>54.05</v>
      </c>
      <c r="AA22" t="n">
        <v>580</v>
      </c>
      <c r="AB22" t="n">
        <v>1070</v>
      </c>
      <c r="AC22" s="4" t="n">
        <v>45891</v>
      </c>
      <c r="AD22" t="inlineStr">
        <is>
          <t>Entregado</t>
        </is>
      </c>
      <c r="AE22" t="n">
        <v>7221191802</v>
      </c>
      <c r="AF22" t="inlineStr">
        <is>
          <t>tatiscarrillo0201@hotmail.com</t>
        </is>
      </c>
      <c r="AG22" t="inlineStr"/>
      <c r="AH22" t="inlineStr">
        <is>
          <t>EMPLEADO PRIVADO</t>
        </is>
      </c>
      <c r="AI22" t="n">
        <v>8944098</v>
      </c>
      <c r="AJ22" t="inlineStr"/>
      <c r="AK22" t="inlineStr"/>
      <c r="AL22" t="inlineStr">
        <is>
          <t>ROSA MARIA SANCHEZ GARCIA</t>
        </is>
      </c>
      <c r="AM22" t="n">
        <v>7221459037</v>
      </c>
      <c r="AN22" t="inlineStr">
        <is>
          <t>JUAN CARLOS GONZALEZ LARA</t>
        </is>
      </c>
      <c r="AO22" t="n">
        <v>7224918355</v>
      </c>
      <c r="AP22" t="inlineStr">
        <is>
          <t>RAFAEL SANCHEZ MADARIAGA</t>
        </is>
      </c>
      <c r="AQ22" t="inlineStr">
        <is>
          <t>7224446260</t>
        </is>
      </c>
      <c r="AR22" t="inlineStr"/>
      <c r="AS22" t="inlineStr"/>
      <c r="AT22" t="inlineStr"/>
      <c r="AU22" t="inlineStr"/>
      <c r="AV22" t="inlineStr"/>
      <c r="AW22" t="inlineStr"/>
      <c r="AX22" t="n">
        <v>10747.47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5 DE MAYO  #303</t>
        </is>
      </c>
      <c r="BC22" t="inlineStr">
        <is>
          <t>Santiaguito Cuaxustenco</t>
        </is>
      </c>
      <c r="BD22" t="inlineStr">
        <is>
          <t>México</t>
        </is>
      </c>
      <c r="BE22" t="inlineStr">
        <is>
          <t>Tenango Del Valle</t>
        </is>
      </c>
      <c r="BF22" s="5" t="inlineStr">
        <is>
          <t>Ver en mapa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Tenancingo</t>
        </is>
      </c>
      <c r="C23" t="n">
        <v>37</v>
      </c>
      <c r="D23" t="inlineStr">
        <is>
          <t>CREDIFLEXI CREDIFLEXI CREDIFLEXI</t>
        </is>
      </c>
      <c r="E23" t="n">
        <v>39</v>
      </c>
      <c r="F23" t="inlineStr">
        <is>
          <t>CALL CENTER</t>
        </is>
      </c>
      <c r="G23" t="inlineStr">
        <is>
          <t>001301</t>
        </is>
      </c>
      <c r="H23" t="n">
        <v>1</v>
      </c>
      <c r="I23" t="inlineStr">
        <is>
          <t>FLORES SALDIVAR CLEMENTINA</t>
        </is>
      </c>
      <c r="J23" s="4" t="n">
        <v>45783</v>
      </c>
      <c r="K23" s="4" t="n">
        <v>45967</v>
      </c>
      <c r="L23" t="n">
        <v>5000</v>
      </c>
      <c r="M23" t="n">
        <v>5267.04</v>
      </c>
      <c r="N23" t="n">
        <v>10</v>
      </c>
      <c r="O23" t="n">
        <v>12</v>
      </c>
      <c r="P23" t="inlineStr">
        <is>
          <t>Quincenal</t>
        </is>
      </c>
      <c r="Q23" t="n">
        <v>690.21</v>
      </c>
      <c r="R23" t="n">
        <v>696</v>
      </c>
      <c r="S23" t="n">
        <v>580</v>
      </c>
      <c r="T23" t="n">
        <v>0</v>
      </c>
      <c r="U23" t="n">
        <v>1</v>
      </c>
      <c r="V23" t="n">
        <v>2194.6</v>
      </c>
      <c r="W23" t="n">
        <v>1268.62</v>
      </c>
      <c r="X23" t="n">
        <v>438.92</v>
      </c>
      <c r="Y23" t="n">
        <v>193.29</v>
      </c>
      <c r="Z23" t="n">
        <v>56.41</v>
      </c>
      <c r="AA23" t="n">
        <v>580</v>
      </c>
      <c r="AB23" t="n">
        <v>690.21</v>
      </c>
      <c r="AC23" s="4" t="n">
        <v>45890</v>
      </c>
      <c r="AD23" t="inlineStr">
        <is>
          <t>Entregado</t>
        </is>
      </c>
      <c r="AE23" t="n">
        <v>7297604453</v>
      </c>
      <c r="AF23" t="inlineStr">
        <is>
          <t>clementinasaldivar@gmail.com</t>
        </is>
      </c>
      <c r="AG23" t="inlineStr"/>
      <c r="AH23" t="inlineStr">
        <is>
          <t>COMPRAVENTA DE OTRAS JOYAS</t>
        </is>
      </c>
      <c r="AI23" t="n">
        <v>6225024</v>
      </c>
      <c r="AJ23" t="inlineStr"/>
      <c r="AK23" t="inlineStr"/>
      <c r="AL23" t="inlineStr">
        <is>
          <t>CLARA PIÑA PEREA</t>
        </is>
      </c>
      <c r="AM23" t="n">
        <v>7221396754</v>
      </c>
      <c r="AN23" t="inlineStr">
        <is>
          <t>VIRIDANA GUADARAMA</t>
        </is>
      </c>
      <c r="AO23" t="n">
        <v>7225453554</v>
      </c>
      <c r="AP23" t="inlineStr">
        <is>
          <t>MARIA GUADARRAMA BLANCAS</t>
        </is>
      </c>
      <c r="AQ23" t="inlineStr">
        <is>
          <t>7226416316</t>
        </is>
      </c>
      <c r="AR23" t="inlineStr"/>
      <c r="AS23" t="inlineStr"/>
      <c r="AT23" t="inlineStr"/>
      <c r="AU23" t="inlineStr"/>
      <c r="AV23" t="inlineStr"/>
      <c r="AW23" t="inlineStr"/>
      <c r="AX23" t="n">
        <v>3797.45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1 DE MAYO SN #SN</t>
        </is>
      </c>
      <c r="BC23" t="inlineStr">
        <is>
          <t>San José el Cuartel</t>
        </is>
      </c>
      <c r="BD23" t="inlineStr">
        <is>
          <t>México</t>
        </is>
      </c>
      <c r="BE23" t="inlineStr">
        <is>
          <t>Tenancingo</t>
        </is>
      </c>
      <c r="BF23" s="5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Tenancingo</t>
        </is>
      </c>
      <c r="C24" t="n">
        <v>37</v>
      </c>
      <c r="D24" t="inlineStr">
        <is>
          <t>CREDIFLEXI CREDIFLEXI CREDIFLEXI</t>
        </is>
      </c>
      <c r="E24" t="n">
        <v>39</v>
      </c>
      <c r="F24" t="inlineStr">
        <is>
          <t>CALL CENTER</t>
        </is>
      </c>
      <c r="G24" t="inlineStr">
        <is>
          <t>001303</t>
        </is>
      </c>
      <c r="H24" t="n">
        <v>1</v>
      </c>
      <c r="I24" t="inlineStr">
        <is>
          <t>ALVAREZ ESQUIVEL MA DE LOURDES</t>
        </is>
      </c>
      <c r="J24" s="4" t="n">
        <v>45785</v>
      </c>
      <c r="K24" s="4" t="n">
        <v>46150</v>
      </c>
      <c r="L24" t="n">
        <v>10000</v>
      </c>
      <c r="M24" t="n">
        <v>10534.08</v>
      </c>
      <c r="N24" t="n">
        <v>10</v>
      </c>
      <c r="O24" t="n">
        <v>24</v>
      </c>
      <c r="P24" t="inlineStr">
        <is>
          <t>Quincenal</t>
        </is>
      </c>
      <c r="Q24" t="n">
        <v>880.35</v>
      </c>
      <c r="R24" t="n">
        <v>1392</v>
      </c>
      <c r="S24" t="n">
        <v>637.42</v>
      </c>
      <c r="T24" t="n">
        <v>0</v>
      </c>
      <c r="U24" t="n">
        <v>1</v>
      </c>
      <c r="V24" t="n">
        <v>7461.64</v>
      </c>
      <c r="W24" t="n">
        <v>1459.77</v>
      </c>
      <c r="X24" t="n">
        <v>438.92</v>
      </c>
      <c r="Y24" t="n">
        <v>383.43</v>
      </c>
      <c r="Z24" t="n">
        <v>0</v>
      </c>
      <c r="AA24" t="n">
        <v>637.42</v>
      </c>
      <c r="AB24" t="n">
        <v>461</v>
      </c>
      <c r="AC24" s="4" t="n">
        <v>45898</v>
      </c>
      <c r="AD24" t="inlineStr">
        <is>
          <t>Entregado</t>
        </is>
      </c>
      <c r="AE24" t="n">
        <v>7225060623</v>
      </c>
      <c r="AF24" t="inlineStr">
        <is>
          <t>lulualvarezctll@gmail.com</t>
        </is>
      </c>
      <c r="AG24" t="inlineStr"/>
      <c r="AH24" t="inlineStr">
        <is>
          <t>EMPLEADO PRIVADO</t>
        </is>
      </c>
      <c r="AI24" t="n">
        <v>8944098</v>
      </c>
      <c r="AJ24" t="inlineStr"/>
      <c r="AK24" t="inlineStr"/>
      <c r="AL24" t="inlineStr">
        <is>
          <t>SALVADOR PONCE PEREZ</t>
        </is>
      </c>
      <c r="AM24" t="n">
        <v>7226978030</v>
      </c>
      <c r="AN24" t="inlineStr">
        <is>
          <t>DIEGO CAMACHO</t>
        </is>
      </c>
      <c r="AO24" t="n">
        <v>7221195350</v>
      </c>
      <c r="AP24" t="inlineStr">
        <is>
          <t>MARIA DE LOS ANGELEZ MILLAN</t>
        </is>
      </c>
      <c r="AQ24" t="inlineStr">
        <is>
          <t>7223544346</t>
        </is>
      </c>
      <c r="AR24" t="inlineStr"/>
      <c r="AS24" t="inlineStr"/>
      <c r="AT24" t="inlineStr"/>
      <c r="AU24" t="inlineStr"/>
      <c r="AV24" t="inlineStr"/>
      <c r="AW24" t="inlineStr"/>
      <c r="AX24" t="n">
        <v>14617.3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CALLE LAZARO  CARDENAS SN #SN</t>
        </is>
      </c>
      <c r="BC24" t="inlineStr">
        <is>
          <t>Emiliano Zapata</t>
        </is>
      </c>
      <c r="BD24" t="inlineStr">
        <is>
          <t>México</t>
        </is>
      </c>
      <c r="BE24" t="inlineStr">
        <is>
          <t>Tenancingo</t>
        </is>
      </c>
      <c r="BF24" s="5" t="inlineStr">
        <is>
          <t>Ver en mapa</t>
        </is>
      </c>
      <c r="BG24" t="inlineStr"/>
      <c r="BH24" t="inlineStr"/>
      <c r="BI24" t="n">
        <v>5</v>
      </c>
      <c r="BJ24" t="n">
        <v>3</v>
      </c>
    </row>
    <row r="25">
      <c r="A25" t="inlineStr">
        <is>
          <t>Región Estado México</t>
        </is>
      </c>
      <c r="B25" t="inlineStr">
        <is>
          <t>Tenancingo</t>
        </is>
      </c>
      <c r="C25" t="n">
        <v>42</v>
      </c>
      <c r="D25" t="inlineStr">
        <is>
          <t>Avila Nieto Luis Alfredo</t>
        </is>
      </c>
      <c r="E25" t="n">
        <v>78</v>
      </c>
      <c r="F25" t="inlineStr">
        <is>
          <t>Atilano Saucedo Fortino</t>
        </is>
      </c>
      <c r="G25" t="inlineStr">
        <is>
          <t>001340</t>
        </is>
      </c>
      <c r="H25" t="n">
        <v>1</v>
      </c>
      <c r="I25" t="inlineStr">
        <is>
          <t>FIGUEROA VARA MARIA EUGENIA</t>
        </is>
      </c>
      <c r="J25" s="4" t="n">
        <v>45803</v>
      </c>
      <c r="K25" s="4" t="n">
        <v>45915</v>
      </c>
      <c r="L25" t="n">
        <v>5000</v>
      </c>
      <c r="M25" t="n">
        <v>5267.04</v>
      </c>
      <c r="N25" t="n">
        <v>10</v>
      </c>
      <c r="O25" t="n">
        <v>16</v>
      </c>
      <c r="P25" t="inlineStr">
        <is>
          <t>Semanal</t>
        </is>
      </c>
      <c r="Q25" t="n">
        <v>475.43</v>
      </c>
      <c r="R25" t="n">
        <v>928</v>
      </c>
      <c r="S25" t="n">
        <v>1160</v>
      </c>
      <c r="T25" t="n">
        <v>16</v>
      </c>
      <c r="U25" t="n">
        <v>2</v>
      </c>
      <c r="V25" t="n">
        <v>658.38</v>
      </c>
      <c r="W25" t="n">
        <v>2102.89</v>
      </c>
      <c r="X25" t="n">
        <v>658.38</v>
      </c>
      <c r="Y25" t="n">
        <v>176.48</v>
      </c>
      <c r="Z25" t="n">
        <v>108.03</v>
      </c>
      <c r="AA25" t="n">
        <v>1160</v>
      </c>
      <c r="AB25" t="n">
        <v>952</v>
      </c>
      <c r="AC25" s="4" t="n">
        <v>45901</v>
      </c>
      <c r="AD25" t="inlineStr">
        <is>
          <t>Entregado</t>
        </is>
      </c>
      <c r="AE25" t="n">
        <v>7201686870</v>
      </c>
      <c r="AF25" t="inlineStr">
        <is>
          <t>mariafigueroa151168@gmail.com</t>
        </is>
      </c>
      <c r="AG25" t="inlineStr"/>
      <c r="AH25" t="inlineStr">
        <is>
          <t>COMPRAVENTA DE CALZADO</t>
        </is>
      </c>
      <c r="AI25" t="n">
        <v>6212013</v>
      </c>
      <c r="AJ25" t="inlineStr"/>
      <c r="AK25" t="inlineStr"/>
      <c r="AL25" t="inlineStr">
        <is>
          <t>GABRIELA DOMINGUEZ VELAZQUEZ</t>
        </is>
      </c>
      <c r="AM25" t="n">
        <v>7228634600</v>
      </c>
      <c r="AN25" t="inlineStr">
        <is>
          <t>JORGE AYALA VILLA</t>
        </is>
      </c>
      <c r="AO25" t="n">
        <v>7228634600</v>
      </c>
      <c r="AP25" t="inlineStr">
        <is>
          <t>CARMEN GUARDA VAZQUEZ</t>
        </is>
      </c>
      <c r="AQ25" t="inlineStr">
        <is>
          <t>5564729233</t>
        </is>
      </c>
      <c r="AR25" t="inlineStr"/>
      <c r="AS25" t="inlineStr"/>
      <c r="AT25" t="inlineStr"/>
      <c r="AU25" t="inlineStr"/>
      <c r="AV25" t="inlineStr"/>
      <c r="AW25" t="inlineStr"/>
      <c r="AX25" t="n">
        <v>2102.89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PROL OBREGON PASANDO EL PUENT #49</t>
        </is>
      </c>
      <c r="BC25" t="inlineStr">
        <is>
          <t>El Progreso</t>
        </is>
      </c>
      <c r="BD25" t="inlineStr">
        <is>
          <t>México</t>
        </is>
      </c>
      <c r="BE25" t="inlineStr">
        <is>
          <t>Ixtapan De La Sal</t>
        </is>
      </c>
      <c r="BF25" s="5" t="inlineStr">
        <is>
          <t>Ver en mapa</t>
        </is>
      </c>
      <c r="BG25" t="inlineStr"/>
      <c r="BH25" t="inlineStr"/>
      <c r="BI25" t="n">
        <v>3</v>
      </c>
      <c r="BJ25" t="n">
        <v>2</v>
      </c>
    </row>
    <row r="26">
      <c r="A26" t="inlineStr">
        <is>
          <t>Región Estado México</t>
        </is>
      </c>
      <c r="B26" t="inlineStr">
        <is>
          <t>Tenancingo</t>
        </is>
      </c>
      <c r="C26" t="n">
        <v>42</v>
      </c>
      <c r="D26" t="inlineStr">
        <is>
          <t>Avila Nieto Luis Alfredo</t>
        </is>
      </c>
      <c r="E26" t="n">
        <v>78</v>
      </c>
      <c r="F26" t="inlineStr">
        <is>
          <t>Atilano Saucedo Fortino</t>
        </is>
      </c>
      <c r="G26" t="inlineStr">
        <is>
          <t>001473</t>
        </is>
      </c>
      <c r="H26" t="n">
        <v>1</v>
      </c>
      <c r="I26" t="inlineStr">
        <is>
          <t>ALBARRAN ACACIO MARIA DEL CARMEN</t>
        </is>
      </c>
      <c r="J26" s="4" t="n">
        <v>45846</v>
      </c>
      <c r="K26" s="4" t="n">
        <v>46211</v>
      </c>
      <c r="L26" t="n">
        <v>10000</v>
      </c>
      <c r="M26" t="n">
        <v>10534.08</v>
      </c>
      <c r="N26" t="n">
        <v>10</v>
      </c>
      <c r="O26" t="n">
        <v>12</v>
      </c>
      <c r="P26" t="inlineStr">
        <is>
          <t>Mensual</t>
        </is>
      </c>
      <c r="Q26" t="n">
        <v>1702.69</v>
      </c>
      <c r="R26" t="n">
        <v>696</v>
      </c>
      <c r="S26" t="n">
        <v>580</v>
      </c>
      <c r="T26" t="n">
        <v>0</v>
      </c>
      <c r="U26" t="n">
        <v>1</v>
      </c>
      <c r="V26" t="n">
        <v>9656.24</v>
      </c>
      <c r="W26" t="n">
        <v>2281.383525333333</v>
      </c>
      <c r="X26" t="n">
        <v>877.84</v>
      </c>
      <c r="Y26" t="n">
        <v>766.85</v>
      </c>
      <c r="Z26" t="n">
        <v>56.69</v>
      </c>
      <c r="AA26" t="n">
        <v>580</v>
      </c>
      <c r="AB26" t="n">
        <v>2284</v>
      </c>
      <c r="AC26" s="4" t="n">
        <v>45890</v>
      </c>
      <c r="AD26" t="inlineStr">
        <is>
          <t>Entregado</t>
        </is>
      </c>
      <c r="AE26" t="n">
        <v>7226407121</v>
      </c>
      <c r="AF26" t="inlineStr">
        <is>
          <t>caralba00@gmail.com</t>
        </is>
      </c>
      <c r="AG26" t="inlineStr"/>
      <c r="AH26" t="inlineStr">
        <is>
          <t>COMPRAVENTA DE OTROS ARTICULOS DE PLASTICO</t>
        </is>
      </c>
      <c r="AI26" t="n">
        <v>6999041</v>
      </c>
      <c r="AJ26" t="inlineStr"/>
      <c r="AK26" t="inlineStr"/>
      <c r="AL26" t="inlineStr">
        <is>
          <t>ESTRELLA RUIZ GARCIA</t>
        </is>
      </c>
      <c r="AM26" t="n">
        <v>7226682127</v>
      </c>
      <c r="AN26" t="inlineStr">
        <is>
          <t>RAMIRO SILVA MORALES</t>
        </is>
      </c>
      <c r="AO26" t="n">
        <v>7221854627</v>
      </c>
      <c r="AP26" t="inlineStr">
        <is>
          <t>ELIZABETH GONZALEZ VAZQUEZ</t>
        </is>
      </c>
      <c r="AQ26" t="inlineStr">
        <is>
          <t>7221056419</t>
        </is>
      </c>
      <c r="AR26" t="inlineStr"/>
      <c r="AS26" t="inlineStr"/>
      <c r="AT26" t="inlineStr"/>
      <c r="AU26" t="inlineStr"/>
      <c r="AV26" t="inlineStr"/>
      <c r="AW26" t="inlineStr"/>
      <c r="AX26" t="n">
        <v>18728.3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BUENAVISTA #SN</t>
        </is>
      </c>
      <c r="BC26" t="inlineStr">
        <is>
          <t>Buenavista</t>
        </is>
      </c>
      <c r="BD26" t="inlineStr">
        <is>
          <t>México</t>
        </is>
      </c>
      <c r="BE26" t="inlineStr">
        <is>
          <t>Villa Guerrero</t>
        </is>
      </c>
      <c r="BF26" s="5" t="inlineStr">
        <is>
          <t>Ver en mapa</t>
        </is>
      </c>
      <c r="BG26" t="inlineStr"/>
      <c r="BH26" t="inlineStr"/>
      <c r="BI26" t="n">
        <v>2</v>
      </c>
      <c r="BJ26" t="n">
        <v>2</v>
      </c>
    </row>
    <row r="27">
      <c r="A27" t="inlineStr">
        <is>
          <t>Región Estado México</t>
        </is>
      </c>
      <c r="B27" t="inlineStr">
        <is>
          <t>Tenancingo</t>
        </is>
      </c>
      <c r="C27" t="n">
        <v>41</v>
      </c>
      <c r="D27" t="inlineStr">
        <is>
          <t>Martinez Perez Juan Daniel</t>
        </is>
      </c>
      <c r="E27" t="n">
        <v>39</v>
      </c>
      <c r="F27" t="inlineStr">
        <is>
          <t>CALL CENTER</t>
        </is>
      </c>
      <c r="G27" t="inlineStr">
        <is>
          <t>001333</t>
        </is>
      </c>
      <c r="H27" t="n">
        <v>1</v>
      </c>
      <c r="I27" t="inlineStr">
        <is>
          <t>CASTAÑEDA PADILLA IVETTE</t>
        </is>
      </c>
      <c r="J27" s="4" t="n">
        <v>45799</v>
      </c>
      <c r="K27" s="4" t="n">
        <v>45967</v>
      </c>
      <c r="L27" t="n">
        <v>5000</v>
      </c>
      <c r="M27" t="n">
        <v>5267.04</v>
      </c>
      <c r="N27" t="n">
        <v>7</v>
      </c>
      <c r="O27" t="n">
        <v>12</v>
      </c>
      <c r="P27" t="inlineStr">
        <is>
          <t>Catorcenal</t>
        </is>
      </c>
      <c r="Q27" t="n">
        <v>673.4</v>
      </c>
      <c r="R27" t="n">
        <v>696</v>
      </c>
      <c r="S27" t="n">
        <v>580</v>
      </c>
      <c r="T27" t="n">
        <v>8</v>
      </c>
      <c r="U27" t="n">
        <v>1</v>
      </c>
      <c r="V27" t="n">
        <v>2194.6</v>
      </c>
      <c r="W27" t="n">
        <v>1243.21</v>
      </c>
      <c r="X27" t="n">
        <v>438.92</v>
      </c>
      <c r="Y27" t="n">
        <v>176.48</v>
      </c>
      <c r="Z27" t="n">
        <v>47.81</v>
      </c>
      <c r="AA27" t="n">
        <v>580</v>
      </c>
      <c r="AB27" t="n">
        <v>675</v>
      </c>
      <c r="AC27" s="4" t="n">
        <v>45897</v>
      </c>
      <c r="AD27" t="inlineStr">
        <is>
          <t>Entregado</t>
        </is>
      </c>
      <c r="AE27" t="n">
        <v>7298803794</v>
      </c>
      <c r="AF27" t="inlineStr">
        <is>
          <t>ivettecastaneda@gmail.com</t>
        </is>
      </c>
      <c r="AG27" t="inlineStr"/>
      <c r="AH27" t="inlineStr">
        <is>
          <t>RESTAURANTE</t>
        </is>
      </c>
      <c r="AI27" t="n">
        <v>8711021</v>
      </c>
      <c r="AJ27" t="inlineStr"/>
      <c r="AK27" t="inlineStr"/>
      <c r="AL27" t="inlineStr">
        <is>
          <t>CLEMENTE GALINDO</t>
        </is>
      </c>
      <c r="AM27" t="n">
        <v>7221196228</v>
      </c>
      <c r="AN27" t="inlineStr">
        <is>
          <t>MAYRA CORTES</t>
        </is>
      </c>
      <c r="AO27" t="n">
        <v>7222459682</v>
      </c>
      <c r="AP27" t="inlineStr">
        <is>
          <t>JAZMIN PEREZ</t>
        </is>
      </c>
      <c r="AQ27" t="inlineStr">
        <is>
          <t>7225119418</t>
        </is>
      </c>
      <c r="AR27" t="inlineStr"/>
      <c r="AS27" t="inlineStr"/>
      <c r="AT27" t="inlineStr"/>
      <c r="AU27" t="inlineStr"/>
      <c r="AV27" t="inlineStr"/>
      <c r="AW27" t="inlineStr"/>
      <c r="AX27" t="n">
        <v>3704.81</v>
      </c>
      <c r="AY27" t="n">
        <v>0</v>
      </c>
      <c r="AZ27" t="n">
        <v>1</v>
      </c>
      <c r="BA27" t="inlineStr">
        <is>
          <t>Individual sin Garantía</t>
        </is>
      </c>
      <c r="BB27" t="inlineStr">
        <is>
          <t>CALLE JAIME TORRES #SN</t>
        </is>
      </c>
      <c r="BC27" t="inlineStr">
        <is>
          <t>San Nicolás</t>
        </is>
      </c>
      <c r="BD27" t="inlineStr">
        <is>
          <t>México</t>
        </is>
      </c>
      <c r="BE27" t="inlineStr">
        <is>
          <t>Tenancingo</t>
        </is>
      </c>
      <c r="BF27" s="5" t="inlineStr">
        <is>
          <t>Ver en mapa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Tenancingo</t>
        </is>
      </c>
      <c r="C28" t="n">
        <v>42</v>
      </c>
      <c r="D28" t="inlineStr">
        <is>
          <t>Avila Nieto Luis Alfredo</t>
        </is>
      </c>
      <c r="E28" t="n">
        <v>39</v>
      </c>
      <c r="F28" t="inlineStr">
        <is>
          <t>CALL CENTER</t>
        </is>
      </c>
      <c r="G28" t="inlineStr">
        <is>
          <t>001511</t>
        </is>
      </c>
      <c r="H28" t="n">
        <v>1</v>
      </c>
      <c r="I28" t="inlineStr">
        <is>
          <t>VEA ZAVALA ARACELI</t>
        </is>
      </c>
      <c r="J28" s="4" t="n">
        <v>45849</v>
      </c>
      <c r="K28" s="4" t="n">
        <v>46214</v>
      </c>
      <c r="L28" t="n">
        <v>10000</v>
      </c>
      <c r="M28" t="n">
        <v>10534.08</v>
      </c>
      <c r="N28" t="n">
        <v>7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t="n">
        <v>580</v>
      </c>
      <c r="T28" t="n">
        <v>0</v>
      </c>
      <c r="U28" t="n">
        <v>1</v>
      </c>
      <c r="V28" t="n">
        <v>9656.24</v>
      </c>
      <c r="W28" t="n">
        <v>2282.383525333333</v>
      </c>
      <c r="X28" t="n">
        <v>877.84</v>
      </c>
      <c r="Y28" t="n">
        <v>766.85</v>
      </c>
      <c r="Z28" t="n">
        <v>57.69</v>
      </c>
      <c r="AA28" t="n">
        <v>580</v>
      </c>
      <c r="AB28" t="n">
        <v>1703</v>
      </c>
      <c r="AC28" s="4" t="n">
        <v>45880</v>
      </c>
      <c r="AD28" t="inlineStr">
        <is>
          <t>Entregado</t>
        </is>
      </c>
      <c r="AE28" t="n">
        <v>6671806345</v>
      </c>
      <c r="AF28" t="inlineStr">
        <is>
          <t>aracelyvea413@gmail.com</t>
        </is>
      </c>
      <c r="AG28" t="inlineStr"/>
      <c r="AH28" t="inlineStr">
        <is>
          <t>RESTAURANTE</t>
        </is>
      </c>
      <c r="AI28" t="n">
        <v>8711021</v>
      </c>
      <c r="AJ28" t="inlineStr"/>
      <c r="AK28" t="inlineStr"/>
      <c r="AL28" t="inlineStr">
        <is>
          <t>IRIS CAROLINA MARTINEZ SUAREZ</t>
        </is>
      </c>
      <c r="AM28" t="n">
        <v>7411387321</v>
      </c>
      <c r="AN28" t="inlineStr">
        <is>
          <t>JANETH VALERY VELAZCO CARRAZCO</t>
        </is>
      </c>
      <c r="AO28" t="n">
        <v>5564888856</v>
      </c>
      <c r="AP28" t="inlineStr">
        <is>
          <t>CLAUDIA ANDRADE RIVERA</t>
        </is>
      </c>
      <c r="AQ28" t="inlineStr">
        <is>
          <t>5610063308</t>
        </is>
      </c>
      <c r="AR28" t="inlineStr"/>
      <c r="AS28" t="inlineStr"/>
      <c r="AT28" t="inlineStr"/>
      <c r="AU28" t="inlineStr"/>
      <c r="AV28" t="inlineStr"/>
      <c r="AW28" t="inlineStr"/>
      <c r="AX28" t="n">
        <v>18729.3</v>
      </c>
      <c r="AY28" t="n">
        <v>0</v>
      </c>
      <c r="AZ28" t="n">
        <v>1</v>
      </c>
      <c r="BA28" t="inlineStr">
        <is>
          <t>Individual sin Garantía</t>
        </is>
      </c>
      <c r="BB28" t="inlineStr">
        <is>
          <t>BENITO JUAREZ #1</t>
        </is>
      </c>
      <c r="BC28" t="inlineStr">
        <is>
          <t>Santa María Aranzazú (Santa María)</t>
        </is>
      </c>
      <c r="BD28" t="inlineStr">
        <is>
          <t>México</t>
        </is>
      </c>
      <c r="BE28" t="inlineStr">
        <is>
          <t>Villa Guerrero</t>
        </is>
      </c>
      <c r="BF28" s="5" t="inlineStr">
        <is>
          <t>Ver en mapa</t>
        </is>
      </c>
      <c r="BG28" t="inlineStr"/>
      <c r="BH28" t="inlineStr"/>
      <c r="BI28" t="n">
        <v>1</v>
      </c>
      <c r="BJ28" t="n">
        <v>1</v>
      </c>
    </row>
    <row r="29">
      <c r="A29" t="inlineStr">
        <is>
          <t>Región Estado México</t>
        </is>
      </c>
      <c r="B29" t="inlineStr">
        <is>
          <t>Tenancingo</t>
        </is>
      </c>
      <c r="C29" t="n">
        <v>42</v>
      </c>
      <c r="D29" t="inlineStr">
        <is>
          <t>Avila Nieto Luis Alfredo</t>
        </is>
      </c>
      <c r="E29" t="n">
        <v>39</v>
      </c>
      <c r="F29" t="inlineStr">
        <is>
          <t>CALL CENTER</t>
        </is>
      </c>
      <c r="G29" t="inlineStr">
        <is>
          <t>001587</t>
        </is>
      </c>
      <c r="H29" t="n">
        <v>1</v>
      </c>
      <c r="I29" t="inlineStr">
        <is>
          <t>MONTERO BRAVO AARON</t>
        </is>
      </c>
      <c r="J29" s="4" t="n">
        <v>45855</v>
      </c>
      <c r="K29" s="4" t="n">
        <v>46023</v>
      </c>
      <c r="L29" t="n">
        <v>10000</v>
      </c>
      <c r="M29" t="n">
        <v>10534.08</v>
      </c>
      <c r="N29" t="n">
        <v>7</v>
      </c>
      <c r="O29" t="n">
        <v>12</v>
      </c>
      <c r="P29" t="inlineStr">
        <is>
          <t>Catorcenal</t>
        </is>
      </c>
      <c r="Q29" t="n">
        <v>1288.8</v>
      </c>
      <c r="R29" t="n">
        <v>696</v>
      </c>
      <c r="S29" t="n">
        <v>580</v>
      </c>
      <c r="T29" t="n">
        <v>4</v>
      </c>
      <c r="U29" t="n">
        <v>1</v>
      </c>
      <c r="V29" t="n">
        <v>7900.56</v>
      </c>
      <c r="W29" t="n">
        <v>1865.21</v>
      </c>
      <c r="X29" t="n">
        <v>877.84</v>
      </c>
      <c r="Y29" t="n">
        <v>352.96</v>
      </c>
      <c r="Z29" t="n">
        <v>54.41</v>
      </c>
      <c r="AA29" t="n">
        <v>580</v>
      </c>
      <c r="AB29" t="n">
        <v>1870</v>
      </c>
      <c r="AC29" s="4" t="n">
        <v>45901</v>
      </c>
      <c r="AD29" t="inlineStr">
        <is>
          <t>Entregado</t>
        </is>
      </c>
      <c r="AE29" t="n">
        <v>7145498442</v>
      </c>
      <c r="AF29" t="inlineStr">
        <is>
          <t>monterobravoaaron06@gmail.com</t>
        </is>
      </c>
      <c r="AG29" t="inlineStr"/>
      <c r="AH29" t="inlineStr">
        <is>
          <t>CULTIVO DE FLORES Y PLANTAS DE ORNATO</t>
        </is>
      </c>
      <c r="AI29" t="n">
        <v>131011</v>
      </c>
      <c r="AJ29" t="inlineStr">
        <is>
          <t>MENDEZ SANDOVAL YOVANA ROCIO</t>
        </is>
      </c>
      <c r="AK29" t="inlineStr"/>
      <c r="AL29" t="inlineStr">
        <is>
          <t>MIKE RODRIGUEZ RODRIGUEZ</t>
        </is>
      </c>
      <c r="AM29" t="n">
        <v>7291195882</v>
      </c>
      <c r="AN29" t="inlineStr">
        <is>
          <t>YOVANA ROCIO MENDEZ SANDOVAL</t>
        </is>
      </c>
      <c r="AO29" t="n">
        <v>7145493921</v>
      </c>
      <c r="AP29" t="inlineStr">
        <is>
          <t>MARIA DEL SOCORRO TRUJILLO GONZALEZ</t>
        </is>
      </c>
      <c r="AQ29" t="inlineStr">
        <is>
          <t>7291464902</t>
        </is>
      </c>
      <c r="AR29" t="inlineStr"/>
      <c r="AS29" t="inlineStr"/>
      <c r="AT29" t="inlineStr"/>
      <c r="AU29" t="inlineStr"/>
      <c r="AV29" t="inlineStr"/>
      <c r="AW29" t="inlineStr"/>
      <c r="AX29" t="n">
        <v>11711.62</v>
      </c>
      <c r="AY29" t="n">
        <v>0</v>
      </c>
      <c r="AZ29" t="n">
        <v>1</v>
      </c>
      <c r="BA29" t="inlineStr">
        <is>
          <t>Individual sin Garantía</t>
        </is>
      </c>
      <c r="BB29" t="inlineStr">
        <is>
          <t>LOS PINOS #SN</t>
        </is>
      </c>
      <c r="BC29" t="inlineStr">
        <is>
          <t>El Islote</t>
        </is>
      </c>
      <c r="BD29" t="inlineStr">
        <is>
          <t>México</t>
        </is>
      </c>
      <c r="BE29" t="inlineStr">
        <is>
          <t>Villa Guerrero</t>
        </is>
      </c>
      <c r="BF29" s="5" t="inlineStr">
        <is>
          <t>Ver en mapa</t>
        </is>
      </c>
      <c r="BG29" t="inlineStr"/>
      <c r="BH29" t="inlineStr"/>
      <c r="BI29" t="n">
        <v>4</v>
      </c>
      <c r="BJ29" t="n">
        <v>4</v>
      </c>
    </row>
    <row r="30">
      <c r="A30" t="inlineStr">
        <is>
          <t>Región Estado México</t>
        </is>
      </c>
      <c r="B30" t="inlineStr">
        <is>
          <t>Tenancingo</t>
        </is>
      </c>
      <c r="C30" t="n">
        <v>41</v>
      </c>
      <c r="D30" t="inlineStr">
        <is>
          <t>Martinez Perez Juan Daniel</t>
        </is>
      </c>
      <c r="E30" t="n">
        <v>39</v>
      </c>
      <c r="F30" t="inlineStr">
        <is>
          <t>CALL CENTER</t>
        </is>
      </c>
      <c r="G30" t="inlineStr">
        <is>
          <t>001540</t>
        </is>
      </c>
      <c r="H30" t="n">
        <v>1</v>
      </c>
      <c r="I30" t="inlineStr">
        <is>
          <t>GARCES PACHECO ISABEL</t>
        </is>
      </c>
      <c r="J30" s="4" t="n">
        <v>45853</v>
      </c>
      <c r="K30" s="4" t="n">
        <v>46218</v>
      </c>
      <c r="L30" t="n">
        <v>10000</v>
      </c>
      <c r="M30" t="n">
        <v>10534.08</v>
      </c>
      <c r="N30" t="n">
        <v>3</v>
      </c>
      <c r="O30" t="n">
        <v>12</v>
      </c>
      <c r="P30" t="inlineStr">
        <is>
          <t>Mensual</t>
        </is>
      </c>
      <c r="Q30" t="n">
        <v>1702.69</v>
      </c>
      <c r="R30" t="n">
        <v>696</v>
      </c>
      <c r="S30" t="n">
        <v>580</v>
      </c>
      <c r="T30" t="n">
        <v>0</v>
      </c>
      <c r="U30" t="n">
        <v>1</v>
      </c>
      <c r="V30" t="n">
        <v>9656.24</v>
      </c>
      <c r="W30" t="n">
        <v>2265.383525333333</v>
      </c>
      <c r="X30" t="n">
        <v>877.84</v>
      </c>
      <c r="Y30" t="n">
        <v>766.85</v>
      </c>
      <c r="Z30" t="n">
        <v>40.69</v>
      </c>
      <c r="AA30" t="n">
        <v>580</v>
      </c>
      <c r="AB30" t="n">
        <v>600</v>
      </c>
      <c r="AC30" s="4" t="n">
        <v>45890</v>
      </c>
      <c r="AD30" t="inlineStr">
        <is>
          <t>Entregado</t>
        </is>
      </c>
      <c r="AE30" t="n">
        <v>7223455461</v>
      </c>
      <c r="AF30" t="inlineStr">
        <is>
          <t>isabelgarces3@gmail.com</t>
        </is>
      </c>
      <c r="AG30" t="inlineStr"/>
      <c r="AH30" t="inlineStr">
        <is>
          <t>FABRICACION DE PAN Y PASTELES</t>
        </is>
      </c>
      <c r="AI30" t="n">
        <v>2071017</v>
      </c>
      <c r="AJ30" t="inlineStr">
        <is>
          <t>PALOMARES CRUZ ROBERTO VICTOR</t>
        </is>
      </c>
      <c r="AK30" t="inlineStr"/>
      <c r="AL30" t="inlineStr">
        <is>
          <t>ANA ROSA PALOMARES GARCES</t>
        </is>
      </c>
      <c r="AM30" t="n">
        <v>7228600375</v>
      </c>
      <c r="AN30" t="inlineStr">
        <is>
          <t>GABRIELA MICHEL PALOMARES</t>
        </is>
      </c>
      <c r="AO30" t="n">
        <v>5530791723</v>
      </c>
      <c r="AP30" t="inlineStr">
        <is>
          <t>ANAYELI OFELIA PALOMARES GARCES</t>
        </is>
      </c>
      <c r="AQ30" t="inlineStr">
        <is>
          <t>7205832505</t>
        </is>
      </c>
      <c r="AR30" t="inlineStr"/>
      <c r="AS30" t="inlineStr"/>
      <c r="AT30" t="inlineStr"/>
      <c r="AU30" t="inlineStr"/>
      <c r="AV30" t="inlineStr"/>
      <c r="AW30" t="inlineStr"/>
      <c r="AX30" t="n">
        <v>18712.3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GUERRERO #SN</t>
        </is>
      </c>
      <c r="BC30" t="inlineStr">
        <is>
          <t>Tecomatlán (San Miguel Tecomatlán)</t>
        </is>
      </c>
      <c r="BD30" t="inlineStr">
        <is>
          <t>México</t>
        </is>
      </c>
      <c r="BE30" t="inlineStr">
        <is>
          <t>Tenancingo</t>
        </is>
      </c>
      <c r="BF30" s="5" t="inlineStr">
        <is>
          <t>Ver en mapa</t>
        </is>
      </c>
      <c r="BG30" t="inlineStr"/>
      <c r="BH30" t="inlineStr"/>
      <c r="BI30" t="n">
        <v>2</v>
      </c>
      <c r="BJ30" t="n">
        <v>2</v>
      </c>
    </row>
    <row r="31">
      <c r="A31" t="inlineStr">
        <is>
          <t>Región Estado México</t>
        </is>
      </c>
      <c r="B31" t="inlineStr">
        <is>
          <t>Tenancingo</t>
        </is>
      </c>
      <c r="C31" t="n">
        <v>41</v>
      </c>
      <c r="D31" t="inlineStr">
        <is>
          <t>Martinez Perez Juan Daniel</t>
        </is>
      </c>
      <c r="E31" t="n">
        <v>39</v>
      </c>
      <c r="F31" t="inlineStr">
        <is>
          <t>CALL CENTER</t>
        </is>
      </c>
      <c r="G31" t="inlineStr">
        <is>
          <t>001770</t>
        </is>
      </c>
      <c r="H31" t="n">
        <v>1</v>
      </c>
      <c r="I31" t="inlineStr">
        <is>
          <t>ARROYO MORENO MARIA ALEJANDRA</t>
        </is>
      </c>
      <c r="J31" s="4" t="n">
        <v>45884</v>
      </c>
      <c r="K31" s="4" t="n">
        <v>46068</v>
      </c>
      <c r="L31" t="n">
        <v>8000</v>
      </c>
      <c r="M31" t="n">
        <v>8427.26</v>
      </c>
      <c r="N31" t="n">
        <v>3</v>
      </c>
      <c r="O31" t="n">
        <v>6</v>
      </c>
      <c r="P31" t="inlineStr">
        <is>
          <t>Mensual</t>
        </is>
      </c>
      <c r="Q31" t="n">
        <v>2081.07</v>
      </c>
      <c r="R31" t="n">
        <v>348</v>
      </c>
      <c r="S31" t="n">
        <v>580</v>
      </c>
      <c r="T31" t="n">
        <v>0</v>
      </c>
      <c r="U31" t="n">
        <v>1</v>
      </c>
      <c r="V31" t="n">
        <v>8427.26</v>
      </c>
      <c r="W31" t="n">
        <v>2661.066762844444</v>
      </c>
      <c r="X31" t="n">
        <v>1404.54</v>
      </c>
      <c r="Y31" t="n">
        <v>618.52</v>
      </c>
      <c r="Z31" t="n">
        <v>58</v>
      </c>
      <c r="AA31" t="n">
        <v>580</v>
      </c>
      <c r="AB31" t="inlineStr"/>
      <c r="AC31" t="inlineStr"/>
      <c r="AD31" t="inlineStr">
        <is>
          <t>Entregado</t>
        </is>
      </c>
      <c r="AE31" t="n">
        <v>7226824469</v>
      </c>
      <c r="AF31" t="inlineStr">
        <is>
          <t>mariaalejandra75@gmail.com</t>
        </is>
      </c>
      <c r="AG31" t="inlineStr"/>
      <c r="AH31" t="inlineStr">
        <is>
          <t>SERVICIOS DE ALIMENTOS EN LENCERIAS TAQUERIAS Y TORTERIAS</t>
        </is>
      </c>
      <c r="AI31" t="n">
        <v>8712011</v>
      </c>
      <c r="AJ31" t="inlineStr">
        <is>
          <t>MARTINEZ MARTINEZ TIRSO</t>
        </is>
      </c>
      <c r="AK31" t="inlineStr"/>
      <c r="AL31" t="inlineStr">
        <is>
          <t>JOSE MARIA MARTINEZ</t>
        </is>
      </c>
      <c r="AM31" t="n">
        <v>7201364638</v>
      </c>
      <c r="AN31" t="inlineStr">
        <is>
          <t>ADRIANA SALOME MARTINEZ</t>
        </is>
      </c>
      <c r="AO31" t="n">
        <v>7223127351</v>
      </c>
      <c r="AP31" t="inlineStr">
        <is>
          <t>ERIK BRAYAN PADILLA MARTINEZ</t>
        </is>
      </c>
      <c r="AQ31" t="inlineStr">
        <is>
          <t>7225320264</t>
        </is>
      </c>
      <c r="AR31" t="inlineStr"/>
      <c r="AS31" t="inlineStr"/>
      <c r="AT31" t="inlineStr"/>
      <c r="AU31" t="inlineStr"/>
      <c r="AV31" t="inlineStr"/>
      <c r="AW31" t="inlineStr"/>
      <c r="AX31" t="n">
        <v>12776.4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VENUSTIANO C #SN</t>
        </is>
      </c>
      <c r="BC31" t="inlineStr">
        <is>
          <t>Tepetzingo</t>
        </is>
      </c>
      <c r="BD31" t="inlineStr">
        <is>
          <t>México</t>
        </is>
      </c>
      <c r="BE31" t="inlineStr">
        <is>
          <t>Tenancingo</t>
        </is>
      </c>
      <c r="BF31" s="5" t="inlineStr">
        <is>
          <t>Ver en mapa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Tenancingo</t>
        </is>
      </c>
      <c r="C32" t="n">
        <v>42</v>
      </c>
      <c r="D32" t="inlineStr">
        <is>
          <t>Avila Nieto Luis Alfredo</t>
        </is>
      </c>
      <c r="E32" t="n">
        <v>39</v>
      </c>
      <c r="F32" t="inlineStr">
        <is>
          <t>CALL CENTER</t>
        </is>
      </c>
      <c r="G32" t="inlineStr">
        <is>
          <t>001747</t>
        </is>
      </c>
      <c r="H32" t="n">
        <v>1</v>
      </c>
      <c r="I32" t="inlineStr">
        <is>
          <t>ESTRADA GUADARRAMA ADAN</t>
        </is>
      </c>
      <c r="J32" s="4" t="n">
        <v>45883</v>
      </c>
      <c r="K32" s="4" t="n">
        <v>46248</v>
      </c>
      <c r="L32" t="n">
        <v>20000</v>
      </c>
      <c r="M32" t="n">
        <v>21068.16</v>
      </c>
      <c r="N32" t="n">
        <v>3</v>
      </c>
      <c r="O32" t="n">
        <v>12</v>
      </c>
      <c r="P32" t="inlineStr">
        <is>
          <t>Mensual</t>
        </is>
      </c>
      <c r="Q32" t="n">
        <v>3347.38</v>
      </c>
      <c r="R32" t="n">
        <v>696</v>
      </c>
      <c r="S32" t="n">
        <v>580</v>
      </c>
      <c r="T32" t="n">
        <v>0</v>
      </c>
      <c r="U32" t="n">
        <v>1</v>
      </c>
      <c r="V32" t="n">
        <v>21068.16</v>
      </c>
      <c r="W32" t="n">
        <v>3927.383525333333</v>
      </c>
      <c r="X32" t="n">
        <v>1755.68</v>
      </c>
      <c r="Y32" t="n">
        <v>1533.7</v>
      </c>
      <c r="Z32" t="n">
        <v>58</v>
      </c>
      <c r="AA32" t="n">
        <v>580</v>
      </c>
      <c r="AB32" t="inlineStr"/>
      <c r="AC32" t="inlineStr"/>
      <c r="AD32" t="inlineStr">
        <is>
          <t>Entregado</t>
        </is>
      </c>
      <c r="AE32" t="n">
        <v>7226031899</v>
      </c>
      <c r="AF32" t="inlineStr">
        <is>
          <t>estradaguadarramaadan@gmail.com</t>
        </is>
      </c>
      <c r="AG32" t="inlineStr"/>
      <c r="AH32" t="inlineStr">
        <is>
          <t>CULTIVO DE FLORES Y PLANTAS DE ORNATO</t>
        </is>
      </c>
      <c r="AI32" t="n">
        <v>131011</v>
      </c>
      <c r="AJ32" t="inlineStr">
        <is>
          <t>AYALA LUGO MARIBEL</t>
        </is>
      </c>
      <c r="AK32" t="inlineStr"/>
      <c r="AL32" t="inlineStr">
        <is>
          <t>JOSUE ESTRADA AYALA</t>
        </is>
      </c>
      <c r="AM32" t="n">
        <v>7225740332</v>
      </c>
      <c r="AN32" t="inlineStr">
        <is>
          <t>ADAN JESUS ESTRADA AYALA</t>
        </is>
      </c>
      <c r="AO32" t="n">
        <v>7226422996</v>
      </c>
      <c r="AP32" t="inlineStr">
        <is>
          <t>MARIA YURITZI ESTRADA AYALA</t>
        </is>
      </c>
      <c r="AQ32" t="inlineStr">
        <is>
          <t>27292944394</t>
        </is>
      </c>
      <c r="AR32" t="inlineStr"/>
      <c r="AS32" t="inlineStr"/>
      <c r="AT32" t="inlineStr"/>
      <c r="AU32" t="inlineStr"/>
      <c r="AV32" t="inlineStr"/>
      <c r="AW32" t="inlineStr"/>
      <c r="AX32" t="n">
        <v>40110.6</v>
      </c>
      <c r="AY32" t="n">
        <v>0</v>
      </c>
      <c r="AZ32" t="n">
        <v>1</v>
      </c>
      <c r="BA32" t="inlineStr">
        <is>
          <t>Individual sin Garantía</t>
        </is>
      </c>
      <c r="BB32" t="inlineStr">
        <is>
          <t>EL MANANTIAL #SN</t>
        </is>
      </c>
      <c r="BC32" t="inlineStr">
        <is>
          <t>Jesús Carranza</t>
        </is>
      </c>
      <c r="BD32" t="inlineStr">
        <is>
          <t>México</t>
        </is>
      </c>
      <c r="BE32" t="inlineStr">
        <is>
          <t>Villa Guerrero</t>
        </is>
      </c>
      <c r="BF32" s="5" t="inlineStr">
        <is>
          <t>Ver en mapa</t>
        </is>
      </c>
      <c r="BG32" t="inlineStr"/>
      <c r="BH32" t="inlineStr"/>
      <c r="BI32" t="n">
        <v>1</v>
      </c>
      <c r="BJ32" t="n">
        <v>1</v>
      </c>
    </row>
    <row r="33">
      <c r="A33" t="inlineStr">
        <is>
          <t>Región Estado México</t>
        </is>
      </c>
      <c r="B33" t="inlineStr">
        <is>
          <t>Tenancingo</t>
        </is>
      </c>
      <c r="C33" t="n">
        <v>42</v>
      </c>
      <c r="D33" t="inlineStr">
        <is>
          <t>Avila Nieto Luis Alfredo</t>
        </is>
      </c>
      <c r="E33" t="n">
        <v>39</v>
      </c>
      <c r="F33" t="inlineStr">
        <is>
          <t>CALL CENTER</t>
        </is>
      </c>
      <c r="G33" t="inlineStr">
        <is>
          <t>001765</t>
        </is>
      </c>
      <c r="H33" t="n">
        <v>1</v>
      </c>
      <c r="I33" t="inlineStr">
        <is>
          <t>CAMACHO PEDROZA LIZETH VALERIA</t>
        </is>
      </c>
      <c r="J33" s="4" t="n">
        <v>45883</v>
      </c>
      <c r="K33" s="4" t="n">
        <v>46067</v>
      </c>
      <c r="L33" t="n">
        <v>10000</v>
      </c>
      <c r="M33" t="n">
        <v>10534.08</v>
      </c>
      <c r="N33" t="n">
        <v>3</v>
      </c>
      <c r="O33" t="n">
        <v>6</v>
      </c>
      <c r="P33" t="inlineStr">
        <is>
          <t>Mensual</t>
        </is>
      </c>
      <c r="Q33" t="n">
        <v>2586.83</v>
      </c>
      <c r="R33" t="n">
        <v>348</v>
      </c>
      <c r="S33" t="n">
        <v>580</v>
      </c>
      <c r="T33" t="n">
        <v>0</v>
      </c>
      <c r="U33" t="n">
        <v>1</v>
      </c>
      <c r="V33" t="n">
        <v>10534.08</v>
      </c>
      <c r="W33" t="n">
        <v>3166.834653866666</v>
      </c>
      <c r="X33" t="n">
        <v>1755.68</v>
      </c>
      <c r="Y33" t="n">
        <v>773.15</v>
      </c>
      <c r="Z33" t="n">
        <v>58</v>
      </c>
      <c r="AA33" t="n">
        <v>580</v>
      </c>
      <c r="AB33" t="inlineStr"/>
      <c r="AC33" t="inlineStr"/>
      <c r="AD33" t="inlineStr">
        <is>
          <t>Entregado</t>
        </is>
      </c>
      <c r="AE33" t="n">
        <v>7201474818</v>
      </c>
      <c r="AF33" t="inlineStr">
        <is>
          <t>valerializeth.campedroza@gmail.com</t>
        </is>
      </c>
      <c r="AG33" t="inlineStr"/>
      <c r="AH33" t="inlineStr">
        <is>
          <t>CULTIVO DE FLORES Y PLANTAS DE ORNATO</t>
        </is>
      </c>
      <c r="AI33" t="n">
        <v>131011</v>
      </c>
      <c r="AJ33" t="inlineStr">
        <is>
          <t>CRUZ CHAVEZ LINO ARTURO</t>
        </is>
      </c>
      <c r="AK33" t="inlineStr"/>
      <c r="AL33" t="inlineStr">
        <is>
          <t>MARIBEL PEDROZA CASTREJON</t>
        </is>
      </c>
      <c r="AM33" t="n">
        <v>7224658183</v>
      </c>
      <c r="AN33" t="inlineStr">
        <is>
          <t>ANA XIMENA CAMACHO PEDROZA</t>
        </is>
      </c>
      <c r="AO33" t="n">
        <v>7221315918</v>
      </c>
      <c r="AP33" t="inlineStr">
        <is>
          <t>FERNANDO CRUZ CHAVEZ</t>
        </is>
      </c>
      <c r="AQ33" t="inlineStr">
        <is>
          <t>7224592356</t>
        </is>
      </c>
      <c r="AR33" t="inlineStr"/>
      <c r="AS33" t="inlineStr"/>
      <c r="AT33" t="inlineStr"/>
      <c r="AU33" t="inlineStr"/>
      <c r="AV33" t="inlineStr"/>
      <c r="AW33" t="inlineStr"/>
      <c r="AX33" t="n">
        <v>15811.01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CJON ADOLFO LOPEZ MATEOS #SN-SN</t>
        </is>
      </c>
      <c r="BC33" t="inlineStr">
        <is>
          <t>Santa Ana Ixtlahuatzingo (Santa Ana)</t>
        </is>
      </c>
      <c r="BD33" t="inlineStr">
        <is>
          <t>México</t>
        </is>
      </c>
      <c r="BE33" t="inlineStr">
        <is>
          <t>Tenancingo</t>
        </is>
      </c>
      <c r="BF33" s="5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Tenancingo</t>
        </is>
      </c>
      <c r="C34" t="n">
        <v>41</v>
      </c>
      <c r="D34" t="inlineStr">
        <is>
          <t>Martinez Perez Juan Daniel</t>
        </is>
      </c>
      <c r="E34" t="n">
        <v>39</v>
      </c>
      <c r="F34" t="inlineStr">
        <is>
          <t>CALL CENTER</t>
        </is>
      </c>
      <c r="G34" t="inlineStr">
        <is>
          <t>001439</t>
        </is>
      </c>
      <c r="H34" t="n">
        <v>1</v>
      </c>
      <c r="I34" t="inlineStr">
        <is>
          <t>CHAVEZ PEDROZA IRENE</t>
        </is>
      </c>
      <c r="J34" s="4" t="n">
        <v>45832</v>
      </c>
      <c r="K34" s="4" t="n">
        <v>46000</v>
      </c>
      <c r="L34" t="n">
        <v>8000</v>
      </c>
      <c r="M34" t="n">
        <v>8427.26</v>
      </c>
      <c r="N34" t="n">
        <v>1</v>
      </c>
      <c r="O34" t="n">
        <v>12</v>
      </c>
      <c r="P34" t="inlineStr">
        <is>
          <t>Catorcenal</t>
        </is>
      </c>
      <c r="Q34" t="n">
        <v>1042.64</v>
      </c>
      <c r="R34" t="n">
        <v>696</v>
      </c>
      <c r="S34" t="n">
        <v>580</v>
      </c>
      <c r="T34" t="n">
        <v>6</v>
      </c>
      <c r="U34" t="n">
        <v>1</v>
      </c>
      <c r="V34" t="n">
        <v>4915.900000000001</v>
      </c>
      <c r="W34" t="n">
        <v>1585.85</v>
      </c>
      <c r="X34" t="n">
        <v>702.27</v>
      </c>
      <c r="Y34" t="n">
        <v>282.37</v>
      </c>
      <c r="Z34" t="n">
        <v>21.21</v>
      </c>
      <c r="AA34" t="n">
        <v>580</v>
      </c>
      <c r="AB34" t="n">
        <v>1650</v>
      </c>
      <c r="AC34" s="4" t="n">
        <v>45905</v>
      </c>
      <c r="AD34" t="inlineStr">
        <is>
          <t>Entregado</t>
        </is>
      </c>
      <c r="AE34" t="n">
        <v>7122231528</v>
      </c>
      <c r="AF34" t="inlineStr">
        <is>
          <t>irenechavez01843@hotmail.com</t>
        </is>
      </c>
      <c r="AG34" t="inlineStr"/>
      <c r="AH34" t="inlineStr">
        <is>
          <t>EMPLEADO PRIVADO</t>
        </is>
      </c>
      <c r="AI34" t="n">
        <v>8944098</v>
      </c>
      <c r="AJ34" t="inlineStr">
        <is>
          <t>GUADARRAMA GARCIA CARLOS</t>
        </is>
      </c>
      <c r="AK34" t="inlineStr"/>
      <c r="AL34" t="inlineStr">
        <is>
          <t>MAGALI SANCHEZ CASTILLO</t>
        </is>
      </c>
      <c r="AM34" t="n">
        <v>7225205121</v>
      </c>
      <c r="AN34" t="inlineStr">
        <is>
          <t>JUANA DEL ROSARIO MARTINEZ</t>
        </is>
      </c>
      <c r="AO34" t="n">
        <v>7222024897</v>
      </c>
      <c r="AP34" t="inlineStr">
        <is>
          <t>PABLO CABRERA SANCHEZ</t>
        </is>
      </c>
      <c r="AQ34" t="inlineStr">
        <is>
          <t>7228353081</t>
        </is>
      </c>
      <c r="AR34" t="inlineStr"/>
      <c r="AS34" t="inlineStr"/>
      <c r="AT34" t="inlineStr"/>
      <c r="AU34" t="inlineStr"/>
      <c r="AV34" t="inlineStr"/>
      <c r="AW34" t="inlineStr"/>
      <c r="AX34" t="n">
        <v>7493.690000000001</v>
      </c>
      <c r="AY34" t="n">
        <v>0</v>
      </c>
      <c r="AZ34" t="n">
        <v>1</v>
      </c>
      <c r="BA34" t="inlineStr">
        <is>
          <t>Individual sin Garantía</t>
        </is>
      </c>
      <c r="BB34" t="inlineStr">
        <is>
          <t>C SIN NOMBRE  #SN</t>
        </is>
      </c>
      <c r="BC34" t="inlineStr">
        <is>
          <t>La Ocotalera cu</t>
        </is>
      </c>
      <c r="BD34" t="inlineStr">
        <is>
          <t>México</t>
        </is>
      </c>
      <c r="BE34" t="inlineStr">
        <is>
          <t>Tenancingo</t>
        </is>
      </c>
      <c r="BF34" s="5" t="inlineStr">
        <is>
          <t>Ver en mapa</t>
        </is>
      </c>
      <c r="BG34" t="inlineStr"/>
      <c r="BH34" t="inlineStr"/>
      <c r="BI34" t="n">
        <v>2</v>
      </c>
      <c r="BJ34" t="n">
        <v>2</v>
      </c>
    </row>
    <row r="35">
      <c r="A35" t="inlineStr">
        <is>
          <t>Región Estado México</t>
        </is>
      </c>
      <c r="B35" t="inlineStr">
        <is>
          <t>Tenancingo</t>
        </is>
      </c>
      <c r="C35" t="n">
        <v>42</v>
      </c>
      <c r="D35" t="inlineStr">
        <is>
          <t>Avila Nieto Luis Alfredo</t>
        </is>
      </c>
      <c r="E35" t="n">
        <v>39</v>
      </c>
      <c r="F35" t="inlineStr">
        <is>
          <t>CALL CENTER</t>
        </is>
      </c>
      <c r="G35" t="inlineStr">
        <is>
          <t>001533</t>
        </is>
      </c>
      <c r="H35" t="n">
        <v>1</v>
      </c>
      <c r="I35" t="inlineStr">
        <is>
          <t>FLORES GONZALEZ ALEJANDRA</t>
        </is>
      </c>
      <c r="J35" s="4" t="n">
        <v>45854</v>
      </c>
      <c r="K35" s="4" t="n">
        <v>46219</v>
      </c>
      <c r="L35" t="n">
        <v>12000</v>
      </c>
      <c r="M35" t="n">
        <v>12640.89</v>
      </c>
      <c r="N35" t="n">
        <v>1</v>
      </c>
      <c r="O35" t="n">
        <v>12</v>
      </c>
      <c r="P35" t="inlineStr">
        <is>
          <t>Mensual</t>
        </is>
      </c>
      <c r="Q35" t="n">
        <v>2031.63</v>
      </c>
      <c r="R35" t="n">
        <v>696</v>
      </c>
      <c r="S35" t="n">
        <v>580</v>
      </c>
      <c r="T35" t="n">
        <v>0</v>
      </c>
      <c r="U35" t="n">
        <v>1</v>
      </c>
      <c r="V35" t="n">
        <v>11587.48</v>
      </c>
      <c r="W35" t="n">
        <v>2611.258356833333</v>
      </c>
      <c r="X35" t="n">
        <v>1053.41</v>
      </c>
      <c r="Y35" t="n">
        <v>920.22</v>
      </c>
      <c r="Z35" t="n">
        <v>57.63</v>
      </c>
      <c r="AA35" t="n">
        <v>580</v>
      </c>
      <c r="AB35" t="n">
        <v>2032</v>
      </c>
      <c r="AC35" s="4" t="n">
        <v>45887</v>
      </c>
      <c r="AD35" t="inlineStr">
        <is>
          <t>Entregado</t>
        </is>
      </c>
      <c r="AE35" t="n">
        <v>7221055890</v>
      </c>
      <c r="AF35" t="inlineStr">
        <is>
          <t>floresgonzalezalejandra191@gmail.com</t>
        </is>
      </c>
      <c r="AG35" t="inlineStr"/>
      <c r="AH35" t="inlineStr">
        <is>
          <t>COMPRAVENTA DE FLORES Y ADORNOS FLORALES ARTIFICIALES</t>
        </is>
      </c>
      <c r="AI35" t="n">
        <v>6326012</v>
      </c>
      <c r="AJ35" t="inlineStr">
        <is>
          <t>IGLESIAS GARDUÑO ELEUTERIO</t>
        </is>
      </c>
      <c r="AK35" t="inlineStr"/>
      <c r="AL35" t="inlineStr">
        <is>
          <t>ROSA ALEJANDRA NOVOA  BERNAL</t>
        </is>
      </c>
      <c r="AM35" t="n">
        <v>7228384817</v>
      </c>
      <c r="AN35" t="inlineStr">
        <is>
          <t>DANNA ELIUD PATIÑO ALVAREZ</t>
        </is>
      </c>
      <c r="AO35" t="n">
        <v>7226066011</v>
      </c>
      <c r="AP35" t="inlineStr">
        <is>
          <t>JAIME SALDAÑA FLORES</t>
        </is>
      </c>
      <c r="AQ35" t="inlineStr">
        <is>
          <t>7299935628</t>
        </is>
      </c>
      <c r="AR35" t="inlineStr"/>
      <c r="AS35" t="inlineStr"/>
      <c r="AT35" t="inlineStr"/>
      <c r="AU35" t="inlineStr"/>
      <c r="AV35" t="inlineStr"/>
      <c r="AW35" t="inlineStr"/>
      <c r="AX35" t="n">
        <v>22347.55</v>
      </c>
      <c r="AY35" t="n">
        <v>0</v>
      </c>
      <c r="AZ35" t="n">
        <v>1</v>
      </c>
      <c r="BA35" t="inlineStr">
        <is>
          <t>Individual sin Garantía</t>
        </is>
      </c>
      <c r="BB35" t="inlineStr">
        <is>
          <t>LA FINCA  #6</t>
        </is>
      </c>
      <c r="BC35" t="inlineStr">
        <is>
          <t>La Finca</t>
        </is>
      </c>
      <c r="BD35" t="inlineStr">
        <is>
          <t>México</t>
        </is>
      </c>
      <c r="BE35" t="inlineStr">
        <is>
          <t>Villa Guerrero</t>
        </is>
      </c>
      <c r="BF35" s="5" t="inlineStr">
        <is>
          <t>Ver en mapa</t>
        </is>
      </c>
      <c r="BG35" t="inlineStr"/>
      <c r="BH35" t="inlineStr"/>
      <c r="BI35" t="n">
        <v>1</v>
      </c>
      <c r="BJ35" t="n">
        <v>1</v>
      </c>
    </row>
    <row r="36">
      <c r="A36" t="inlineStr">
        <is>
          <t>Región Estado México</t>
        </is>
      </c>
      <c r="B36" t="inlineStr">
        <is>
          <t>Tenancingo</t>
        </is>
      </c>
      <c r="C36" t="n">
        <v>42</v>
      </c>
      <c r="D36" t="inlineStr">
        <is>
          <t>Avila Nieto Luis Alfredo</t>
        </is>
      </c>
      <c r="E36" t="n">
        <v>39</v>
      </c>
      <c r="F36" t="inlineStr">
        <is>
          <t>CALL CENTER</t>
        </is>
      </c>
      <c r="G36" t="inlineStr">
        <is>
          <t>001595</t>
        </is>
      </c>
      <c r="H36" t="n">
        <v>1</v>
      </c>
      <c r="I36" t="inlineStr">
        <is>
          <t>GARCIA DIAZ MAYRA CECILIA</t>
        </is>
      </c>
      <c r="J36" s="4" t="n">
        <v>45866</v>
      </c>
      <c r="K36" s="4" t="n">
        <v>46235</v>
      </c>
      <c r="L36" t="n">
        <v>10000</v>
      </c>
      <c r="M36" t="n">
        <v>10534.08</v>
      </c>
      <c r="N36" t="n">
        <v>0</v>
      </c>
      <c r="O36" t="n">
        <v>12</v>
      </c>
      <c r="P36" t="inlineStr">
        <is>
          <t>Mensual</t>
        </is>
      </c>
      <c r="Q36" t="n">
        <v>1711.1</v>
      </c>
      <c r="R36" t="n">
        <v>696</v>
      </c>
      <c r="S36" t="n">
        <v>0</v>
      </c>
      <c r="T36" t="n">
        <v>0</v>
      </c>
      <c r="U36" t="n">
        <v>0</v>
      </c>
      <c r="V36" t="n">
        <v>9656.24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1711.1</v>
      </c>
      <c r="AC36" s="4" t="n">
        <v>45901</v>
      </c>
      <c r="AD36" t="inlineStr">
        <is>
          <t>Entregado</t>
        </is>
      </c>
      <c r="AE36" t="n">
        <v>7223016047</v>
      </c>
      <c r="AF36" t="inlineStr">
        <is>
          <t>mayragarcia9707@gmail.com</t>
        </is>
      </c>
      <c r="AG36" t="inlineStr"/>
      <c r="AH36" t="inlineStr">
        <is>
          <t>EMPLEADO PUBLICO</t>
        </is>
      </c>
      <c r="AI36" t="n">
        <v>9411998</v>
      </c>
      <c r="AJ36" t="inlineStr">
        <is>
          <t>GONZALEZ FABELA FERNANDO</t>
        </is>
      </c>
      <c r="AK36" t="inlineStr"/>
      <c r="AL36" t="inlineStr">
        <is>
          <t>EVELIN TORRES DIAZ</t>
        </is>
      </c>
      <c r="AM36" t="n">
        <v>7207841465</v>
      </c>
      <c r="AN36" t="inlineStr">
        <is>
          <t>FERNANDO GONZALEZ FABELA</t>
        </is>
      </c>
      <c r="AO36" t="n">
        <v>5665289583</v>
      </c>
      <c r="AP36" t="inlineStr">
        <is>
          <t>BRICIA MARIA GARCIA DIAZ</t>
        </is>
      </c>
      <c r="AQ36" t="inlineStr">
        <is>
          <t>7293822882</t>
        </is>
      </c>
      <c r="AR36" t="inlineStr"/>
      <c r="AS36" t="inlineStr"/>
      <c r="AT36" t="inlineStr"/>
      <c r="AU36" t="inlineStr"/>
      <c r="AV36" t="inlineStr"/>
      <c r="AW36" t="inlineStr"/>
      <c r="AX36" t="n">
        <v>18184.05</v>
      </c>
      <c r="AY36" t="n">
        <v>0.004070666666667</v>
      </c>
      <c r="AZ36" t="n">
        <v>1</v>
      </c>
      <c r="BA36" t="inlineStr">
        <is>
          <t>Individual sin Garantía</t>
        </is>
      </c>
      <c r="BB36" t="inlineStr">
        <is>
          <t>CRUZ VIDRIADA #SN</t>
        </is>
      </c>
      <c r="BC36" t="inlineStr">
        <is>
          <t>Cruz Vidriada cu</t>
        </is>
      </c>
      <c r="BD36" t="inlineStr">
        <is>
          <t>México</t>
        </is>
      </c>
      <c r="BE36" t="inlineStr">
        <is>
          <t>Villa Guerrero</t>
        </is>
      </c>
      <c r="BF36" s="5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Tenancingo</t>
        </is>
      </c>
      <c r="C37" t="n">
        <v>41</v>
      </c>
      <c r="D37" t="inlineStr">
        <is>
          <t>Martinez Perez Juan Daniel</t>
        </is>
      </c>
      <c r="E37" t="n">
        <v>39</v>
      </c>
      <c r="F37" t="inlineStr">
        <is>
          <t>CALL CENTER</t>
        </is>
      </c>
      <c r="G37" t="inlineStr">
        <is>
          <t>001621</t>
        </is>
      </c>
      <c r="H37" t="n">
        <v>1</v>
      </c>
      <c r="I37" t="inlineStr">
        <is>
          <t>GALINDO GUARDIAN PEDRO</t>
        </is>
      </c>
      <c r="J37" s="4" t="n">
        <v>45867</v>
      </c>
      <c r="K37" s="4" t="n">
        <v>46035</v>
      </c>
      <c r="L37" t="n">
        <v>7000</v>
      </c>
      <c r="M37" t="n">
        <v>7373.85</v>
      </c>
      <c r="N37" t="n">
        <v>0</v>
      </c>
      <c r="O37" t="n">
        <v>12</v>
      </c>
      <c r="P37" t="inlineStr">
        <is>
          <t>Catorcenal</t>
        </is>
      </c>
      <c r="Q37" t="n">
        <v>919.5600000000001</v>
      </c>
      <c r="R37" t="n">
        <v>696</v>
      </c>
      <c r="S37" t="n">
        <v>0</v>
      </c>
      <c r="T37" t="n">
        <v>3</v>
      </c>
      <c r="U37" t="n">
        <v>0</v>
      </c>
      <c r="V37" t="n">
        <v>5530.440000000001</v>
      </c>
      <c r="W37" t="n">
        <v>0.0625</v>
      </c>
      <c r="X37" t="n">
        <v>0.05</v>
      </c>
      <c r="Y37" t="n">
        <v>0</v>
      </c>
      <c r="Z37" t="n">
        <v>0.01</v>
      </c>
      <c r="AA37" t="n">
        <v>0</v>
      </c>
      <c r="AB37" t="n">
        <v>919.5600000000001</v>
      </c>
      <c r="AC37" s="4" t="n">
        <v>45909</v>
      </c>
      <c r="AD37" t="inlineStr">
        <is>
          <t>Entregado</t>
        </is>
      </c>
      <c r="AE37" t="n">
        <v>7208120013</v>
      </c>
      <c r="AF37" t="inlineStr">
        <is>
          <t>hernandezfelicitas807@gmail.com</t>
        </is>
      </c>
      <c r="AG37" t="inlineStr"/>
      <c r="AH37" t="inlineStr">
        <is>
          <t>CONSTRUCCION DE INMUEBLES</t>
        </is>
      </c>
      <c r="AI37" t="n">
        <v>4111027</v>
      </c>
      <c r="AJ37" t="inlineStr">
        <is>
          <t>HERNANDEZ FLORES FELICITAS</t>
        </is>
      </c>
      <c r="AK37" t="inlineStr"/>
      <c r="AL37" t="inlineStr">
        <is>
          <t>JORGE BLANQUEL VASQUEZ</t>
        </is>
      </c>
      <c r="AM37" t="n">
        <v>7206865754</v>
      </c>
      <c r="AN37" t="inlineStr">
        <is>
          <t>MAGALI GALINDO HERNANDEZ</t>
        </is>
      </c>
      <c r="AO37" t="n">
        <v>7296413122</v>
      </c>
      <c r="AP37" t="inlineStr">
        <is>
          <t>ERIBERTO SEGURA</t>
        </is>
      </c>
      <c r="AQ37" t="inlineStr">
        <is>
          <t>7226821725</t>
        </is>
      </c>
      <c r="AR37" t="inlineStr"/>
      <c r="AS37" t="inlineStr"/>
      <c r="AT37" t="inlineStr"/>
      <c r="AU37" t="inlineStr"/>
      <c r="AV37" t="inlineStr"/>
      <c r="AW37" t="inlineStr"/>
      <c r="AX37" t="n">
        <v>7754.110000000001</v>
      </c>
      <c r="AY37" t="n">
        <v>0</v>
      </c>
      <c r="AZ37" t="n">
        <v>1</v>
      </c>
      <c r="BA37" t="inlineStr">
        <is>
          <t>Individual sin Garantía</t>
        </is>
      </c>
      <c r="BB37" t="inlineStr">
        <is>
          <t>15 DE SEPTIEMBRE #SN</t>
        </is>
      </c>
      <c r="BC37" t="inlineStr">
        <is>
          <t>Pueblo Nuevo</t>
        </is>
      </c>
      <c r="BD37" t="inlineStr">
        <is>
          <t>México</t>
        </is>
      </c>
      <c r="BE37" t="inlineStr">
        <is>
          <t>Tenancingo</t>
        </is>
      </c>
      <c r="BF37" s="5" t="inlineStr">
        <is>
          <t>Ver en mapa</t>
        </is>
      </c>
      <c r="BG37" t="inlineStr"/>
      <c r="BH37" t="inlineStr"/>
      <c r="BI37" t="n">
        <v>0</v>
      </c>
      <c r="BJ37" t="n">
        <v>0</v>
      </c>
    </row>
    <row r="38">
      <c r="A38" t="inlineStr">
        <is>
          <t>Región Estado México</t>
        </is>
      </c>
      <c r="B38" t="inlineStr">
        <is>
          <t>Tenancingo</t>
        </is>
      </c>
      <c r="C38" t="n">
        <v>42</v>
      </c>
      <c r="D38" t="inlineStr">
        <is>
          <t>Avila Nieto Luis Alfredo</t>
        </is>
      </c>
      <c r="E38" t="n">
        <v>39</v>
      </c>
      <c r="F38" t="inlineStr">
        <is>
          <t>CALL CENTER</t>
        </is>
      </c>
      <c r="G38" t="inlineStr">
        <is>
          <t>001420</t>
        </is>
      </c>
      <c r="H38" t="n">
        <v>1</v>
      </c>
      <c r="I38" t="inlineStr">
        <is>
          <t>GUADARRAMA LOPEZ MARIA EUGENIA</t>
        </is>
      </c>
      <c r="J38" s="4" t="n">
        <v>45827</v>
      </c>
      <c r="K38" s="4" t="n">
        <v>46192</v>
      </c>
      <c r="L38" t="n">
        <v>25000</v>
      </c>
      <c r="M38" t="n">
        <v>26335.19</v>
      </c>
      <c r="N38" t="n">
        <v>0</v>
      </c>
      <c r="O38" t="n">
        <v>12</v>
      </c>
      <c r="P38" t="inlineStr">
        <is>
          <t>Mensual</t>
        </is>
      </c>
      <c r="Q38" t="n">
        <v>4169.73</v>
      </c>
      <c r="R38" t="n">
        <v>696</v>
      </c>
      <c r="S38" t="n">
        <v>0</v>
      </c>
      <c r="T38" t="n">
        <v>0</v>
      </c>
      <c r="U38" t="n">
        <v>0</v>
      </c>
      <c r="V38" t="n">
        <v>21945.99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4140</v>
      </c>
      <c r="AC38" s="4" t="n">
        <v>45888</v>
      </c>
      <c r="AD38" t="inlineStr">
        <is>
          <t>Entregado</t>
        </is>
      </c>
      <c r="AE38" t="n">
        <v>7228603189</v>
      </c>
      <c r="AF38" t="inlineStr">
        <is>
          <t>marug6737@gmail.com</t>
        </is>
      </c>
      <c r="AG38" t="inlineStr"/>
      <c r="AH38" t="inlineStr">
        <is>
          <t>RESTAURANTE</t>
        </is>
      </c>
      <c r="AI38" t="n">
        <v>8711021</v>
      </c>
      <c r="AJ38" t="inlineStr">
        <is>
          <t>MILLAN HERRERA JOSE MIGUEL</t>
        </is>
      </c>
      <c r="AK38" t="inlineStr"/>
      <c r="AL38" t="inlineStr">
        <is>
          <t>VIANEY JACINTO DIAZ</t>
        </is>
      </c>
      <c r="AM38" t="n">
        <v>7228603189</v>
      </c>
      <c r="AN38" t="inlineStr">
        <is>
          <t>JUANA DIAZ HERNANDEZ</t>
        </is>
      </c>
      <c r="AO38" t="n">
        <v>7224516487</v>
      </c>
      <c r="AP38" t="inlineStr">
        <is>
          <t>JOSE ANGEL GARCIA VERA</t>
        </is>
      </c>
      <c r="AQ38" t="inlineStr">
        <is>
          <t>7294881432</t>
        </is>
      </c>
      <c r="AR38" t="inlineStr"/>
      <c r="AS38" t="inlineStr"/>
      <c r="AT38" t="inlineStr"/>
      <c r="AU38" t="inlineStr"/>
      <c r="AV38" t="inlineStr"/>
      <c r="AW38" t="inlineStr"/>
      <c r="AX38" t="n">
        <v>41116.73</v>
      </c>
      <c r="AY38" t="n">
        <v>0.544309277777778</v>
      </c>
      <c r="AZ38" t="n">
        <v>1</v>
      </c>
      <c r="BA38" t="inlineStr">
        <is>
          <t>Individual sin Garantía</t>
        </is>
      </c>
      <c r="BB38" t="inlineStr">
        <is>
          <t>PROL RAYON #SN</t>
        </is>
      </c>
      <c r="BC38" t="inlineStr">
        <is>
          <t>Villa Guerrero</t>
        </is>
      </c>
      <c r="BD38" t="inlineStr">
        <is>
          <t>México</t>
        </is>
      </c>
      <c r="BE38" t="inlineStr">
        <is>
          <t>Villa Guerrero</t>
        </is>
      </c>
      <c r="BF38" s="5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Tenancingo</t>
        </is>
      </c>
      <c r="C39" t="n">
        <v>37</v>
      </c>
      <c r="D39" t="inlineStr">
        <is>
          <t>CREDIFLEXI CREDIFLEXI CREDIFLEXI</t>
        </is>
      </c>
      <c r="E39" t="n">
        <v>39</v>
      </c>
      <c r="F39" t="inlineStr">
        <is>
          <t>CALL CENTER</t>
        </is>
      </c>
      <c r="G39" t="inlineStr">
        <is>
          <t>001281</t>
        </is>
      </c>
      <c r="H39" t="n">
        <v>1</v>
      </c>
      <c r="I39" t="inlineStr">
        <is>
          <t>ROMERO CASTRO VERONICA</t>
        </is>
      </c>
      <c r="J39" s="4" t="n">
        <v>45776</v>
      </c>
      <c r="K39" s="4" t="n">
        <v>45944</v>
      </c>
      <c r="L39" t="n">
        <v>7000</v>
      </c>
      <c r="M39" t="n">
        <v>7373.85</v>
      </c>
      <c r="N39" t="n">
        <v>0</v>
      </c>
      <c r="O39" t="n">
        <v>24</v>
      </c>
      <c r="P39" t="inlineStr">
        <is>
          <t>Semanal</t>
        </is>
      </c>
      <c r="Q39" t="n">
        <v>488.78</v>
      </c>
      <c r="R39" t="n">
        <v>1392</v>
      </c>
      <c r="S39" t="n">
        <v>0</v>
      </c>
      <c r="T39" t="n">
        <v>20</v>
      </c>
      <c r="U39" t="n">
        <v>0</v>
      </c>
      <c r="V39" t="n">
        <v>1228.97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490</v>
      </c>
      <c r="AC39" s="4" t="n">
        <v>45915</v>
      </c>
      <c r="AD39" t="inlineStr">
        <is>
          <t>Entregado</t>
        </is>
      </c>
      <c r="AE39" t="n">
        <v>7221116623</v>
      </c>
      <c r="AF39" t="inlineStr">
        <is>
          <t>jr320376@gmail.com</t>
        </is>
      </c>
      <c r="AG39" t="inlineStr"/>
      <c r="AH39" t="inlineStr">
        <is>
          <t>EMPLEADO PRIVADO</t>
        </is>
      </c>
      <c r="AI39" t="n">
        <v>8944098</v>
      </c>
      <c r="AJ39" t="inlineStr"/>
      <c r="AK39" t="inlineStr"/>
      <c r="AL39" t="inlineStr">
        <is>
          <t>LIZBETH DAVILA ESQUIVEL</t>
        </is>
      </c>
      <c r="AM39" t="n">
        <v>7228090869</v>
      </c>
      <c r="AN39" t="inlineStr">
        <is>
          <t>JORGE DANIEL FRANCO CASTRO</t>
        </is>
      </c>
      <c r="AO39" t="n">
        <v>7226611440</v>
      </c>
      <c r="AP39" t="inlineStr">
        <is>
          <t>ROSALVA REYES BECERRIL</t>
        </is>
      </c>
      <c r="AQ39" t="inlineStr">
        <is>
          <t>7224127300</t>
        </is>
      </c>
      <c r="AR39" t="inlineStr"/>
      <c r="AS39" t="inlineStr"/>
      <c r="AT39" t="inlineStr"/>
      <c r="AU39" t="inlineStr"/>
      <c r="AV39" t="inlineStr"/>
      <c r="AW39" t="inlineStr"/>
      <c r="AX39" t="n">
        <v>1700.73</v>
      </c>
      <c r="AY39" t="n">
        <v>22.395</v>
      </c>
      <c r="AZ39" t="n">
        <v>1</v>
      </c>
      <c r="BA39" t="inlineStr">
        <is>
          <t>Individual sin Garantía</t>
        </is>
      </c>
      <c r="BB39" t="inlineStr">
        <is>
          <t>INDEPENDENCIA #SN-1</t>
        </is>
      </c>
      <c r="BC39" t="inlineStr">
        <is>
          <t>San José Tenería</t>
        </is>
      </c>
      <c r="BD39" t="inlineStr">
        <is>
          <t>México</t>
        </is>
      </c>
      <c r="BE39" t="inlineStr">
        <is>
          <t>Tenancingo</t>
        </is>
      </c>
      <c r="BF39" s="5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Tenancingo</t>
        </is>
      </c>
      <c r="C40" t="n">
        <v>42</v>
      </c>
      <c r="D40" t="inlineStr">
        <is>
          <t>Avila Nieto Luis Alfredo</t>
        </is>
      </c>
      <c r="E40" t="n">
        <v>39</v>
      </c>
      <c r="F40" t="inlineStr">
        <is>
          <t>CALL CENTER</t>
        </is>
      </c>
      <c r="G40" t="inlineStr">
        <is>
          <t>001546</t>
        </is>
      </c>
      <c r="H40" t="n">
        <v>1</v>
      </c>
      <c r="I40" t="inlineStr">
        <is>
          <t>ROJAS BLANCAS MARIBEL</t>
        </is>
      </c>
      <c r="J40" s="4" t="n">
        <v>45854</v>
      </c>
      <c r="K40" s="4" t="n">
        <v>46038</v>
      </c>
      <c r="L40" t="n">
        <v>5000.01</v>
      </c>
      <c r="M40" t="n">
        <v>5267.04</v>
      </c>
      <c r="N40" t="n">
        <v>0</v>
      </c>
      <c r="O40" t="n">
        <v>6</v>
      </c>
      <c r="P40" t="inlineStr">
        <is>
          <t>Mensual</t>
        </is>
      </c>
      <c r="Q40" t="n">
        <v>1322.42</v>
      </c>
      <c r="R40" t="n">
        <v>348</v>
      </c>
      <c r="S40" t="n">
        <v>0</v>
      </c>
      <c r="T40" t="n">
        <v>0</v>
      </c>
      <c r="U40" t="n">
        <v>0</v>
      </c>
      <c r="V40" t="n">
        <v>3511.36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1323</v>
      </c>
      <c r="AC40" s="4" t="n">
        <v>45917</v>
      </c>
      <c r="AD40" t="inlineStr">
        <is>
          <t>Entregado</t>
        </is>
      </c>
      <c r="AE40" t="n">
        <v>7141002888</v>
      </c>
      <c r="AF40" t="inlineStr">
        <is>
          <t>maribelrojasblancas@gmail.com</t>
        </is>
      </c>
      <c r="AG40" t="inlineStr"/>
      <c r="AH40" t="inlineStr">
        <is>
          <t>FABRICACION DE OTROS PRODUCTOS ALIMENTICIOS</t>
        </is>
      </c>
      <c r="AI40" t="n">
        <v>2099043</v>
      </c>
      <c r="AJ40" t="inlineStr"/>
      <c r="AK40" t="inlineStr"/>
      <c r="AL40" t="inlineStr">
        <is>
          <t>NOEMI ROGEL AMADO</t>
        </is>
      </c>
      <c r="AM40" t="n">
        <v>7294714076</v>
      </c>
      <c r="AN40" t="inlineStr">
        <is>
          <t>FATIMA ROGEL AMARO</t>
        </is>
      </c>
      <c r="AO40" t="n">
        <v>7224598383</v>
      </c>
      <c r="AP40" t="inlineStr">
        <is>
          <t>DANIEL BENUMEA ROJAS</t>
        </is>
      </c>
      <c r="AQ40" t="inlineStr">
        <is>
          <t>7293691929</t>
        </is>
      </c>
      <c r="AR40" t="inlineStr"/>
      <c r="AS40" t="inlineStr"/>
      <c r="AT40" t="inlineStr"/>
      <c r="AU40" t="inlineStr"/>
      <c r="AV40" t="inlineStr"/>
      <c r="AW40" t="inlineStr"/>
      <c r="AX40" t="n">
        <v>5056.5</v>
      </c>
      <c r="AY40" t="n">
        <v>1.17</v>
      </c>
      <c r="AZ40" t="n">
        <v>1</v>
      </c>
      <c r="BA40" t="inlineStr">
        <is>
          <t>Individual sin Garantía</t>
        </is>
      </c>
      <c r="BB40" t="inlineStr">
        <is>
          <t>ITURBIDE #SN</t>
        </is>
      </c>
      <c r="BC40" t="inlineStr">
        <is>
          <t>Santiago Oxtotitlán</t>
        </is>
      </c>
      <c r="BD40" t="inlineStr">
        <is>
          <t>México</t>
        </is>
      </c>
      <c r="BE40" t="inlineStr">
        <is>
          <t>Villa Guerrero</t>
        </is>
      </c>
      <c r="BF40" s="5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Tenancingo</t>
        </is>
      </c>
      <c r="C41" t="n">
        <v>41</v>
      </c>
      <c r="D41" t="inlineStr">
        <is>
          <t>Martinez Perez Juan Daniel</t>
        </is>
      </c>
      <c r="E41" t="n">
        <v>39</v>
      </c>
      <c r="F41" t="inlineStr">
        <is>
          <t>CALL CENTER</t>
        </is>
      </c>
      <c r="G41" t="inlineStr">
        <is>
          <t>001618</t>
        </is>
      </c>
      <c r="H41" t="n">
        <v>1</v>
      </c>
      <c r="I41" t="inlineStr">
        <is>
          <t>RAMIREZ CORONA MARIA ISABEL</t>
        </is>
      </c>
      <c r="J41" s="4" t="n">
        <v>45861</v>
      </c>
      <c r="K41" s="4" t="n">
        <v>46226</v>
      </c>
      <c r="L41" t="n">
        <v>10000</v>
      </c>
      <c r="M41" t="n">
        <v>10534.08</v>
      </c>
      <c r="N41" t="n">
        <v>0</v>
      </c>
      <c r="O41" t="n">
        <v>12</v>
      </c>
      <c r="P41" t="inlineStr">
        <is>
          <t>Mensual</t>
        </is>
      </c>
      <c r="Q41" t="n">
        <v>1702.69</v>
      </c>
      <c r="R41" t="n">
        <v>696</v>
      </c>
      <c r="S41" t="n">
        <v>0</v>
      </c>
      <c r="T41" t="n">
        <v>0</v>
      </c>
      <c r="U41" t="n">
        <v>0</v>
      </c>
      <c r="V41" t="n">
        <v>9656.24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1703</v>
      </c>
      <c r="AC41" s="4" t="n">
        <v>45894</v>
      </c>
      <c r="AD41" t="inlineStr">
        <is>
          <t>Entregado</t>
        </is>
      </c>
      <c r="AE41" t="n">
        <v>7295938738</v>
      </c>
      <c r="AF41" t="inlineStr">
        <is>
          <t>mariad34jz@gmail.com</t>
        </is>
      </c>
      <c r="AG41" t="inlineStr"/>
      <c r="AH41" t="inlineStr">
        <is>
          <t>RESTAURANTE</t>
        </is>
      </c>
      <c r="AI41" t="n">
        <v>8711021</v>
      </c>
      <c r="AJ41" t="inlineStr"/>
      <c r="AK41" t="inlineStr"/>
      <c r="AL41" t="inlineStr">
        <is>
          <t>MARIEL YESENIA RAMIREZ RAMIREZ</t>
        </is>
      </c>
      <c r="AM41" t="n">
        <v>7298173665</v>
      </c>
      <c r="AN41" t="inlineStr">
        <is>
          <t>MARTHA PATRICIA RAMIREZ CORONA</t>
        </is>
      </c>
      <c r="AO41" t="n">
        <v>7226259496</v>
      </c>
      <c r="AP41" t="inlineStr">
        <is>
          <t>LUIS ALBERTO CEDILLO LOPEZ</t>
        </is>
      </c>
      <c r="AQ41" t="inlineStr">
        <is>
          <t>7295214120</t>
        </is>
      </c>
      <c r="AR41" t="inlineStr"/>
      <c r="AS41" t="inlineStr"/>
      <c r="AT41" t="inlineStr"/>
      <c r="AU41" t="inlineStr"/>
      <c r="AV41" t="inlineStr"/>
      <c r="AW41" t="inlineStr"/>
      <c r="AX41" t="n">
        <v>18091.3</v>
      </c>
      <c r="AY41" t="n">
        <v>0.31</v>
      </c>
      <c r="AZ41" t="n">
        <v>1</v>
      </c>
      <c r="BA41" t="inlineStr">
        <is>
          <t>Individual sin Garantía</t>
        </is>
      </c>
      <c r="BB41" t="inlineStr">
        <is>
          <t>CAM EL AHUEHUETE #SN</t>
        </is>
      </c>
      <c r="BC41" t="inlineStr">
        <is>
          <t>San Juan Tetitlán</t>
        </is>
      </c>
      <c r="BD41" t="inlineStr">
        <is>
          <t>México</t>
        </is>
      </c>
      <c r="BE41" t="inlineStr">
        <is>
          <t>Tenancingo</t>
        </is>
      </c>
      <c r="BF41" s="5" t="inlineStr">
        <is>
          <t>Ver en mapa</t>
        </is>
      </c>
      <c r="BG41" t="inlineStr"/>
      <c r="BH41" t="inlineStr"/>
      <c r="BI41" t="n">
        <v>0</v>
      </c>
      <c r="BJ41" t="n">
        <v>0</v>
      </c>
    </row>
    <row r="42">
      <c r="A42" t="inlineStr">
        <is>
          <t>Región Estado México</t>
        </is>
      </c>
      <c r="B42" t="inlineStr">
        <is>
          <t>Tenancingo</t>
        </is>
      </c>
      <c r="C42" t="n">
        <v>42</v>
      </c>
      <c r="D42" t="inlineStr">
        <is>
          <t>Avila Nieto Luis Alfredo</t>
        </is>
      </c>
      <c r="E42" t="n">
        <v>39</v>
      </c>
      <c r="F42" t="inlineStr">
        <is>
          <t>CALL CENTER</t>
        </is>
      </c>
      <c r="G42" t="inlineStr">
        <is>
          <t>001612</t>
        </is>
      </c>
      <c r="H42" t="n">
        <v>1</v>
      </c>
      <c r="I42" t="inlineStr">
        <is>
          <t>NOVERON MARTINEZ HAZURI ARANZAZU</t>
        </is>
      </c>
      <c r="J42" s="4" t="n">
        <v>45861</v>
      </c>
      <c r="K42" s="4" t="n">
        <v>46045</v>
      </c>
      <c r="L42" t="n">
        <v>10000</v>
      </c>
      <c r="M42" t="n">
        <v>10534.08</v>
      </c>
      <c r="N42" t="n">
        <v>0</v>
      </c>
      <c r="O42" t="n">
        <v>6</v>
      </c>
      <c r="P42" t="inlineStr">
        <is>
          <t>Mensual</t>
        </is>
      </c>
      <c r="Q42" t="n">
        <v>2586.83</v>
      </c>
      <c r="R42" t="n">
        <v>348</v>
      </c>
      <c r="S42" t="n">
        <v>0</v>
      </c>
      <c r="T42" t="n">
        <v>0</v>
      </c>
      <c r="U42" t="n">
        <v>0</v>
      </c>
      <c r="V42" t="n">
        <v>8779.23</v>
      </c>
      <c r="W42" t="n">
        <v>0.834653866666667</v>
      </c>
      <c r="X42" t="n">
        <v>0.83</v>
      </c>
      <c r="Y42" t="n">
        <v>0</v>
      </c>
      <c r="Z42" t="n">
        <v>0</v>
      </c>
      <c r="AA42" t="n">
        <v>0</v>
      </c>
      <c r="AB42" t="n">
        <v>2586</v>
      </c>
      <c r="AC42" s="4" t="n">
        <v>45894</v>
      </c>
      <c r="AD42" t="inlineStr">
        <is>
          <t>Entregado</t>
        </is>
      </c>
      <c r="AE42" t="n">
        <v>7299320496</v>
      </c>
      <c r="AF42" t="inlineStr">
        <is>
          <t>noveronaranza622@gmail.com</t>
        </is>
      </c>
      <c r="AG42" t="inlineStr"/>
      <c r="AH42" t="inlineStr">
        <is>
          <t>FABRICACION DE PAN Y PASTELES</t>
        </is>
      </c>
      <c r="AI42" t="n">
        <v>2071017</v>
      </c>
      <c r="AJ42" t="inlineStr">
        <is>
          <t>ARRIAGA NAVA FRANCISCO</t>
        </is>
      </c>
      <c r="AK42" t="inlineStr"/>
      <c r="AL42" t="inlineStr">
        <is>
          <t>SABDI SINAHI MARTINEZ SUAREZ</t>
        </is>
      </c>
      <c r="AM42" t="n">
        <v>7227716303</v>
      </c>
      <c r="AN42" t="inlineStr">
        <is>
          <t>FRANCISCO ARRIAGA NAVA</t>
        </is>
      </c>
      <c r="AO42" t="n">
        <v>7203867108</v>
      </c>
      <c r="AP42" t="inlineStr">
        <is>
          <t>MICAELA NOVERON MARTINEZ</t>
        </is>
      </c>
      <c r="AQ42" t="inlineStr">
        <is>
          <t>7146904661</t>
        </is>
      </c>
      <c r="AR42" t="inlineStr"/>
      <c r="AS42" t="inlineStr"/>
      <c r="AT42" t="inlineStr"/>
      <c r="AU42" t="inlineStr"/>
      <c r="AV42" t="inlineStr"/>
      <c r="AW42" t="inlineStr"/>
      <c r="AX42" t="n">
        <v>12645.01</v>
      </c>
      <c r="AY42" t="n">
        <v>0</v>
      </c>
      <c r="AZ42" t="n">
        <v>1</v>
      </c>
      <c r="BA42" t="inlineStr">
        <is>
          <t>Individual sin Garantía</t>
        </is>
      </c>
      <c r="BB42" t="inlineStr">
        <is>
          <t>ALDAMA  #54-3</t>
        </is>
      </c>
      <c r="BC42" t="inlineStr">
        <is>
          <t>Villa Guerrero</t>
        </is>
      </c>
      <c r="BD42" t="inlineStr">
        <is>
          <t>México</t>
        </is>
      </c>
      <c r="BE42" t="inlineStr">
        <is>
          <t>Villa Guerrero</t>
        </is>
      </c>
      <c r="BF42" s="5" t="inlineStr">
        <is>
          <t>Ver en mapa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Tenancingo</t>
        </is>
      </c>
      <c r="C43" t="n">
        <v>42</v>
      </c>
      <c r="D43" t="inlineStr">
        <is>
          <t>Avila Nieto Luis Alfredo</t>
        </is>
      </c>
      <c r="E43" t="n">
        <v>39</v>
      </c>
      <c r="F43" t="inlineStr">
        <is>
          <t>CALL CENTER</t>
        </is>
      </c>
      <c r="G43" t="inlineStr">
        <is>
          <t>001520</t>
        </is>
      </c>
      <c r="H43" t="n">
        <v>1</v>
      </c>
      <c r="I43" t="inlineStr">
        <is>
          <t>MARTINEZ SUAREZ ROSA MA</t>
        </is>
      </c>
      <c r="J43" s="4" t="n">
        <v>45861</v>
      </c>
      <c r="K43" s="4" t="n">
        <v>46029</v>
      </c>
      <c r="L43" t="n">
        <v>10000</v>
      </c>
      <c r="M43" t="n">
        <v>10534.08</v>
      </c>
      <c r="N43" t="n">
        <v>0</v>
      </c>
      <c r="O43" t="n">
        <v>12</v>
      </c>
      <c r="P43" t="inlineStr">
        <is>
          <t>Catorcenal</t>
        </is>
      </c>
      <c r="Q43" t="n">
        <v>1288.8</v>
      </c>
      <c r="R43" t="n">
        <v>696</v>
      </c>
      <c r="S43" t="n">
        <v>0</v>
      </c>
      <c r="T43" t="n">
        <v>4</v>
      </c>
      <c r="U43" t="n">
        <v>0</v>
      </c>
      <c r="V43" t="n">
        <v>7022.72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1290</v>
      </c>
      <c r="AC43" s="4" t="n">
        <v>45917</v>
      </c>
      <c r="AD43" t="inlineStr">
        <is>
          <t>Entregado</t>
        </is>
      </c>
      <c r="AE43" t="n">
        <v>7221655227</v>
      </c>
      <c r="AF43" t="inlineStr">
        <is>
          <t>rosamart034@gmail.com</t>
        </is>
      </c>
      <c r="AG43" t="inlineStr"/>
      <c r="AH43" t="inlineStr">
        <is>
          <t>FABRICACION DE PAN Y PASTELES</t>
        </is>
      </c>
      <c r="AI43" t="n">
        <v>2071017</v>
      </c>
      <c r="AJ43" t="inlineStr">
        <is>
          <t>NOVERON MARTINEZ LUIS JOAQUIN</t>
        </is>
      </c>
      <c r="AK43" t="inlineStr"/>
      <c r="AL43" t="inlineStr">
        <is>
          <t>CELIA ZAMORA REYES</t>
        </is>
      </c>
      <c r="AM43" t="n">
        <v>7223879405</v>
      </c>
      <c r="AN43" t="inlineStr">
        <is>
          <t>PEDRO GOMEZ NOVERON</t>
        </is>
      </c>
      <c r="AO43" t="n">
        <v>5628385629</v>
      </c>
      <c r="AP43" t="inlineStr">
        <is>
          <t>ANA LIDIA FUENTES</t>
        </is>
      </c>
      <c r="AQ43" t="inlineStr">
        <is>
          <t>7223227991</t>
        </is>
      </c>
      <c r="AR43" t="inlineStr"/>
      <c r="AS43" t="inlineStr"/>
      <c r="AT43" t="inlineStr"/>
      <c r="AU43" t="inlineStr"/>
      <c r="AV43" t="inlineStr"/>
      <c r="AW43" t="inlineStr"/>
      <c r="AX43" t="n">
        <v>9843.620000000001</v>
      </c>
      <c r="AY43" t="n">
        <v>2.7923712</v>
      </c>
      <c r="AZ43" t="n">
        <v>1</v>
      </c>
      <c r="BA43" t="inlineStr">
        <is>
          <t>Individual sin Garantía</t>
        </is>
      </c>
      <c r="BB43" t="inlineStr">
        <is>
          <t>ALDAMA  #54-2</t>
        </is>
      </c>
      <c r="BC43" t="inlineStr">
        <is>
          <t>Villa Guerrero</t>
        </is>
      </c>
      <c r="BD43" t="inlineStr">
        <is>
          <t>México</t>
        </is>
      </c>
      <c r="BE43" t="inlineStr">
        <is>
          <t>Villa Guerrero</t>
        </is>
      </c>
      <c r="BF43" s="5" t="inlineStr">
        <is>
          <t>Ver en mapa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Tenancingo</t>
        </is>
      </c>
      <c r="C44" t="n">
        <v>42</v>
      </c>
      <c r="D44" t="inlineStr">
        <is>
          <t>Avila Nieto Luis Alfredo</t>
        </is>
      </c>
      <c r="E44" t="n">
        <v>39</v>
      </c>
      <c r="F44" t="inlineStr">
        <is>
          <t>CALL CENTER</t>
        </is>
      </c>
      <c r="G44" t="inlineStr">
        <is>
          <t>001575</t>
        </is>
      </c>
      <c r="H44" t="n">
        <v>1</v>
      </c>
      <c r="I44" t="inlineStr">
        <is>
          <t>FERNANDEZ GUADARRAMA ANGEL ANDRES</t>
        </is>
      </c>
      <c r="J44" s="4" t="n">
        <v>45866</v>
      </c>
      <c r="K44" s="4" t="n">
        <v>46054</v>
      </c>
      <c r="L44" t="n">
        <v>10000</v>
      </c>
      <c r="M44" t="n">
        <v>10534.08</v>
      </c>
      <c r="N44" t="n">
        <v>0</v>
      </c>
      <c r="O44" t="n">
        <v>6</v>
      </c>
      <c r="P44" t="inlineStr">
        <is>
          <t>Mensual</t>
        </is>
      </c>
      <c r="Q44" t="n">
        <v>2603.64</v>
      </c>
      <c r="R44" t="n">
        <v>348</v>
      </c>
      <c r="S44" t="n">
        <v>0</v>
      </c>
      <c r="T44" t="n">
        <v>0</v>
      </c>
      <c r="U44" t="n">
        <v>0</v>
      </c>
      <c r="V44" t="n">
        <v>8778.4</v>
      </c>
      <c r="W44" t="n">
        <v>0.0029872</v>
      </c>
      <c r="X44" t="n">
        <v>0</v>
      </c>
      <c r="Y44" t="n">
        <v>0</v>
      </c>
      <c r="Z44" t="n">
        <v>0</v>
      </c>
      <c r="AA44" t="n">
        <v>0</v>
      </c>
      <c r="AB44" t="n">
        <v>2603.64</v>
      </c>
      <c r="AC44" s="4" t="n">
        <v>45901</v>
      </c>
      <c r="AD44" t="inlineStr">
        <is>
          <t>Entregado</t>
        </is>
      </c>
      <c r="AE44" t="n">
        <v>7225210497</v>
      </c>
      <c r="AF44" t="inlineStr">
        <is>
          <t>andresfg966@gmail.com</t>
        </is>
      </c>
      <c r="AG44" t="inlineStr"/>
      <c r="AH44" t="inlineStr">
        <is>
          <t>FABRICACION DE OTROS ARTICULOS DE CARTON</t>
        </is>
      </c>
      <c r="AI44" t="n">
        <v>2829010</v>
      </c>
      <c r="AJ44" t="inlineStr"/>
      <c r="AK44" t="inlineStr"/>
      <c r="AL44" t="inlineStr">
        <is>
          <t>MARIA AHYLIN FERNANDEZ GUADARRAMA</t>
        </is>
      </c>
      <c r="AM44" t="n">
        <v>7218890468</v>
      </c>
      <c r="AN44" t="inlineStr">
        <is>
          <t>MA DE LOS ANGELES GUADARRAMA MACEDO</t>
        </is>
      </c>
      <c r="AO44" t="n">
        <v>7223403878</v>
      </c>
      <c r="AP44" t="inlineStr">
        <is>
          <t>KAREN ABIGAIL FERNANDEZ GUADARRAMA</t>
        </is>
      </c>
      <c r="AQ44" t="inlineStr">
        <is>
          <t>7225656410</t>
        </is>
      </c>
      <c r="AR44" t="inlineStr"/>
      <c r="AS44" t="inlineStr"/>
      <c r="AT44" t="inlineStr"/>
      <c r="AU44" t="inlineStr"/>
      <c r="AV44" t="inlineStr"/>
      <c r="AW44" t="inlineStr"/>
      <c r="AX44" t="n">
        <v>12728.22</v>
      </c>
      <c r="AY44" t="n">
        <v>0</v>
      </c>
      <c r="AZ44" t="n">
        <v>1</v>
      </c>
      <c r="BA44" t="inlineStr">
        <is>
          <t>Individual sin Garantía</t>
        </is>
      </c>
      <c r="BB44" t="inlineStr">
        <is>
          <t>HIDALGO #SN-DPTO 3</t>
        </is>
      </c>
      <c r="BC44" t="inlineStr">
        <is>
          <t>Villa Guerrero</t>
        </is>
      </c>
      <c r="BD44" t="inlineStr">
        <is>
          <t>México</t>
        </is>
      </c>
      <c r="BE44" t="inlineStr">
        <is>
          <t>Villa Guerrero</t>
        </is>
      </c>
      <c r="BF44" s="5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Tenancingo</t>
        </is>
      </c>
      <c r="C45" t="n">
        <v>37</v>
      </c>
      <c r="D45" t="inlineStr">
        <is>
          <t>CREDIFLEXI CREDIFLEXI CREDIFLEXI</t>
        </is>
      </c>
      <c r="E45" t="n">
        <v>39</v>
      </c>
      <c r="F45" t="inlineStr">
        <is>
          <t>CALL CENTER</t>
        </is>
      </c>
      <c r="G45" t="inlineStr">
        <is>
          <t>001307</t>
        </is>
      </c>
      <c r="H45" t="n">
        <v>1</v>
      </c>
      <c r="I45" t="inlineStr">
        <is>
          <t>FUENTES ESPINOZA MARISOL</t>
        </is>
      </c>
      <c r="J45" s="4" t="n">
        <v>45785</v>
      </c>
      <c r="K45" s="4" t="n">
        <v>45953</v>
      </c>
      <c r="L45" t="n">
        <v>7000</v>
      </c>
      <c r="M45" t="n">
        <v>7373.85</v>
      </c>
      <c r="N45" t="n">
        <v>0</v>
      </c>
      <c r="O45" t="n">
        <v>24</v>
      </c>
      <c r="P45" t="inlineStr">
        <is>
          <t>Semanal</t>
        </is>
      </c>
      <c r="Q45" t="n">
        <v>488.78</v>
      </c>
      <c r="R45" t="n">
        <v>1392</v>
      </c>
      <c r="S45" t="n">
        <v>0</v>
      </c>
      <c r="T45" t="n">
        <v>19</v>
      </c>
      <c r="U45" t="n">
        <v>1</v>
      </c>
      <c r="V45" t="n">
        <v>1843.46</v>
      </c>
      <c r="W45" t="n">
        <v>456.826023</v>
      </c>
      <c r="X45" t="n">
        <v>307.24</v>
      </c>
      <c r="Y45" t="n">
        <v>123.53</v>
      </c>
      <c r="Z45" t="n">
        <v>26.05</v>
      </c>
      <c r="AA45" t="n">
        <v>0</v>
      </c>
      <c r="AB45" t="n">
        <v>490</v>
      </c>
      <c r="AC45" s="4" t="n">
        <v>45911</v>
      </c>
      <c r="AD45" t="inlineStr">
        <is>
          <t>Entregado</t>
        </is>
      </c>
      <c r="AE45" t="n">
        <v>7227913375</v>
      </c>
      <c r="AF45" t="inlineStr">
        <is>
          <t>marisolespinoza885@gmail.com</t>
        </is>
      </c>
      <c r="AG45" t="inlineStr"/>
      <c r="AH45" t="inlineStr">
        <is>
          <t>CULTIVO DE FLORES Y PLANTAS DE ORNATO</t>
        </is>
      </c>
      <c r="AI45" t="n">
        <v>131011</v>
      </c>
      <c r="AJ45" t="inlineStr"/>
      <c r="AK45" t="inlineStr"/>
      <c r="AL45" t="inlineStr">
        <is>
          <t>DAVID FUENTES</t>
        </is>
      </c>
      <c r="AM45" t="n">
        <v>7223555681</v>
      </c>
      <c r="AN45" t="inlineStr">
        <is>
          <t>ANA MILLAN MILLAN</t>
        </is>
      </c>
      <c r="AO45" t="n">
        <v>7226110715</v>
      </c>
      <c r="AP45" t="inlineStr">
        <is>
          <t>LIZBETH ORTEGA</t>
        </is>
      </c>
      <c r="AQ45" t="inlineStr">
        <is>
          <t>7224054288</t>
        </is>
      </c>
      <c r="AR45" t="inlineStr"/>
      <c r="AS45" t="inlineStr"/>
      <c r="AT45" t="inlineStr"/>
      <c r="AU45" t="inlineStr"/>
      <c r="AV45" t="inlineStr"/>
      <c r="AW45" t="inlineStr"/>
      <c r="AX45" t="n">
        <v>2610.73</v>
      </c>
      <c r="AY45" t="n">
        <v>0</v>
      </c>
      <c r="AZ45" t="n">
        <v>1</v>
      </c>
      <c r="BA45" t="inlineStr">
        <is>
          <t>Individual sin Garantía</t>
        </is>
      </c>
      <c r="BB45" t="inlineStr">
        <is>
          <t>RUMBO AL ARROYO #SN</t>
        </is>
      </c>
      <c r="BC45" t="inlineStr">
        <is>
          <t>Buenavista</t>
        </is>
      </c>
      <c r="BD45" t="inlineStr">
        <is>
          <t>México</t>
        </is>
      </c>
      <c r="BE45" t="inlineStr">
        <is>
          <t>Villa Guerrero</t>
        </is>
      </c>
      <c r="BF45" s="5" t="inlineStr">
        <is>
          <t>Ver en mapa</t>
        </is>
      </c>
      <c r="BG45" t="inlineStr"/>
      <c r="BH45" t="inlineStr"/>
      <c r="BI45" t="n">
        <v>1</v>
      </c>
      <c r="BJ45" t="n">
        <v>1</v>
      </c>
    </row>
    <row r="46">
      <c r="A46" t="inlineStr">
        <is>
          <t>Región Estado México</t>
        </is>
      </c>
      <c r="B46" t="inlineStr">
        <is>
          <t>Tenancingo</t>
        </is>
      </c>
      <c r="C46" t="n">
        <v>42</v>
      </c>
      <c r="D46" t="inlineStr">
        <is>
          <t>Avila Nieto Luis Alfredo</t>
        </is>
      </c>
      <c r="E46" t="n">
        <v>39</v>
      </c>
      <c r="F46" t="inlineStr">
        <is>
          <t>CALL CENTER</t>
        </is>
      </c>
      <c r="G46" t="inlineStr">
        <is>
          <t>001505</t>
        </is>
      </c>
      <c r="H46" t="n">
        <v>1</v>
      </c>
      <c r="I46" t="inlineStr">
        <is>
          <t>MILLAN FUENTES CARMEN GABRIELA</t>
        </is>
      </c>
      <c r="J46" s="4" t="n">
        <v>45862</v>
      </c>
      <c r="K46" s="4" t="n">
        <v>46046</v>
      </c>
      <c r="L46" t="n">
        <v>10000</v>
      </c>
      <c r="M46" t="n">
        <v>10534.08</v>
      </c>
      <c r="N46" t="n">
        <v>0</v>
      </c>
      <c r="O46" t="n">
        <v>6</v>
      </c>
      <c r="P46" t="inlineStr">
        <is>
          <t>Mensual</t>
        </is>
      </c>
      <c r="Q46" t="n">
        <v>2586.83</v>
      </c>
      <c r="R46" t="n">
        <v>348</v>
      </c>
      <c r="S46" t="n">
        <v>0</v>
      </c>
      <c r="T46" t="n">
        <v>0</v>
      </c>
      <c r="U46" t="n">
        <v>0</v>
      </c>
      <c r="V46" t="n">
        <v>8778.4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2590</v>
      </c>
      <c r="AC46" s="4" t="n">
        <v>45894</v>
      </c>
      <c r="AD46" t="inlineStr">
        <is>
          <t>Entregado</t>
        </is>
      </c>
      <c r="AE46" t="n">
        <v>7223143189</v>
      </c>
      <c r="AF46" t="inlineStr">
        <is>
          <t>Gabymf24@hotmail.com</t>
        </is>
      </c>
      <c r="AG46" t="inlineStr"/>
      <c r="AH46" t="inlineStr">
        <is>
          <t>SERVICIOS EN MERENDEROS CENADURIAS Y PREPARACION DE ANTOJITOS Y PLATILLOS REGIONALES</t>
        </is>
      </c>
      <c r="AI46" t="n">
        <v>8719017</v>
      </c>
      <c r="AJ46" t="inlineStr"/>
      <c r="AK46" t="inlineStr"/>
      <c r="AL46" t="inlineStr">
        <is>
          <t>ALONSO DAVID MILLAN FUENTES</t>
        </is>
      </c>
      <c r="AM46" t="n">
        <v>7225603679</v>
      </c>
      <c r="AN46" t="inlineStr">
        <is>
          <t>ANA KAREN MILLAN PEDROZA</t>
        </is>
      </c>
      <c r="AO46" t="n">
        <v>7226747726</v>
      </c>
      <c r="AP46" t="inlineStr">
        <is>
          <t>PATRICIA PEDROZA RUBI</t>
        </is>
      </c>
      <c r="AQ46" t="inlineStr">
        <is>
          <t>7223771417</t>
        </is>
      </c>
      <c r="AR46" t="inlineStr"/>
      <c r="AS46" t="inlineStr"/>
      <c r="AT46" t="inlineStr"/>
      <c r="AU46" t="inlineStr"/>
      <c r="AV46" t="inlineStr"/>
      <c r="AW46" t="inlineStr"/>
      <c r="AX46" t="n">
        <v>12641.01</v>
      </c>
      <c r="AY46" t="n">
        <v>3.17</v>
      </c>
      <c r="AZ46" t="n">
        <v>1</v>
      </c>
      <c r="BA46" t="inlineStr">
        <is>
          <t>Individual sin Garantía</t>
        </is>
      </c>
      <c r="BB46" t="inlineStr">
        <is>
          <t>OVIEDO #27</t>
        </is>
      </c>
      <c r="BC46" t="inlineStr">
        <is>
          <t>Villa Guerrero</t>
        </is>
      </c>
      <c r="BD46" t="inlineStr">
        <is>
          <t>México</t>
        </is>
      </c>
      <c r="BE46" t="inlineStr">
        <is>
          <t>Villa Guerrero</t>
        </is>
      </c>
      <c r="BF46" s="5" t="inlineStr">
        <is>
          <t>Ver en mapa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Tenancingo</t>
        </is>
      </c>
      <c r="C47" t="n">
        <v>41</v>
      </c>
      <c r="D47" t="inlineStr">
        <is>
          <t>Martinez Perez Juan Daniel</t>
        </is>
      </c>
      <c r="E47" t="n">
        <v>39</v>
      </c>
      <c r="F47" t="inlineStr">
        <is>
          <t>CALL CENTER</t>
        </is>
      </c>
      <c r="G47" t="inlineStr">
        <is>
          <t>001494</t>
        </is>
      </c>
      <c r="H47" t="n">
        <v>1</v>
      </c>
      <c r="I47" t="inlineStr">
        <is>
          <t>ORIHUELA GONZALEZ ESPERANZA</t>
        </is>
      </c>
      <c r="J47" s="4" t="n">
        <v>45862</v>
      </c>
      <c r="K47" s="4" t="n">
        <v>46198</v>
      </c>
      <c r="L47" t="n">
        <v>10000</v>
      </c>
      <c r="M47" t="n">
        <v>10534.08</v>
      </c>
      <c r="N47" t="n">
        <v>0</v>
      </c>
      <c r="O47" t="n">
        <v>24</v>
      </c>
      <c r="P47" t="inlineStr">
        <is>
          <t>Catorcenal</t>
        </is>
      </c>
      <c r="Q47" t="n">
        <v>849.88</v>
      </c>
      <c r="R47" t="n">
        <v>1392</v>
      </c>
      <c r="S47" t="n">
        <v>0</v>
      </c>
      <c r="T47" t="n">
        <v>4</v>
      </c>
      <c r="U47" t="n">
        <v>1</v>
      </c>
      <c r="V47" t="n">
        <v>9217.32</v>
      </c>
      <c r="W47" t="n">
        <v>849.53</v>
      </c>
      <c r="X47" t="n">
        <v>438.92</v>
      </c>
      <c r="Y47" t="n">
        <v>352.96</v>
      </c>
      <c r="Z47" t="n">
        <v>57.65</v>
      </c>
      <c r="AA47" t="n">
        <v>0</v>
      </c>
      <c r="AB47" t="n">
        <v>850</v>
      </c>
      <c r="AC47" s="4" t="n">
        <v>45904</v>
      </c>
      <c r="AD47" t="inlineStr">
        <is>
          <t>Entregado</t>
        </is>
      </c>
      <c r="AE47" t="n">
        <v>7222295955</v>
      </c>
      <c r="AF47" t="inlineStr">
        <is>
          <t>perisorihuela@gmail.com</t>
        </is>
      </c>
      <c r="AG47" t="inlineStr"/>
      <c r="AH47" t="inlineStr">
        <is>
          <t>FABRICACION DE PAN Y PASTELES</t>
        </is>
      </c>
      <c r="AI47" t="n">
        <v>2071017</v>
      </c>
      <c r="AJ47" t="inlineStr"/>
      <c r="AK47" t="inlineStr"/>
      <c r="AL47" t="inlineStr">
        <is>
          <t>CITLALLI ORIHUELA GONZALEZ</t>
        </is>
      </c>
      <c r="AM47" t="n">
        <v>7296122538</v>
      </c>
      <c r="AN47" t="inlineStr">
        <is>
          <t>KARLA FLORES ORIHUELA</t>
        </is>
      </c>
      <c r="AO47" t="n">
        <v>7294528035</v>
      </c>
      <c r="AP47" t="inlineStr">
        <is>
          <t>ROSA FLORES ORIHUELA</t>
        </is>
      </c>
      <c r="AQ47" t="inlineStr">
        <is>
          <t>7294564515</t>
        </is>
      </c>
      <c r="AR47" t="inlineStr"/>
      <c r="AS47" t="inlineStr"/>
      <c r="AT47" t="inlineStr"/>
      <c r="AU47" t="inlineStr"/>
      <c r="AV47" t="inlineStr"/>
      <c r="AW47" t="inlineStr"/>
      <c r="AX47" t="n">
        <v>16687.17</v>
      </c>
      <c r="AY47" t="n">
        <v>0</v>
      </c>
      <c r="AZ47" t="n">
        <v>1</v>
      </c>
      <c r="BA47" t="inlineStr">
        <is>
          <t>Individual sin Garantía</t>
        </is>
      </c>
      <c r="BB47" t="inlineStr">
        <is>
          <t>VICENTE GUERRERO #SN</t>
        </is>
      </c>
      <c r="BC47" t="inlineStr">
        <is>
          <t>Zepayautla</t>
        </is>
      </c>
      <c r="BD47" t="inlineStr">
        <is>
          <t>México</t>
        </is>
      </c>
      <c r="BE47" t="inlineStr">
        <is>
          <t>Tenancingo</t>
        </is>
      </c>
      <c r="BF47" s="5" t="inlineStr">
        <is>
          <t>Ver en mapa</t>
        </is>
      </c>
      <c r="BG47" t="inlineStr"/>
      <c r="BH47" t="inlineStr"/>
      <c r="BI47" t="n">
        <v>1</v>
      </c>
      <c r="BJ47" t="n">
        <v>1</v>
      </c>
    </row>
    <row r="48">
      <c r="A48" t="inlineStr">
        <is>
          <t>Región Estado México</t>
        </is>
      </c>
      <c r="B48" t="inlineStr">
        <is>
          <t>Tenancingo</t>
        </is>
      </c>
      <c r="C48" t="n">
        <v>42</v>
      </c>
      <c r="D48" t="inlineStr">
        <is>
          <t>Avila Nieto Luis Alfredo</t>
        </is>
      </c>
      <c r="E48" t="n">
        <v>39</v>
      </c>
      <c r="F48" t="inlineStr">
        <is>
          <t>CALL CENTER</t>
        </is>
      </c>
      <c r="G48" t="inlineStr">
        <is>
          <t>001557</t>
        </is>
      </c>
      <c r="H48" t="n">
        <v>1</v>
      </c>
      <c r="I48" t="inlineStr">
        <is>
          <t>MEJIA BUENO ROKY GERMAN</t>
        </is>
      </c>
      <c r="J48" s="4" t="n">
        <v>45873</v>
      </c>
      <c r="K48" s="4" t="n">
        <v>46238</v>
      </c>
      <c r="L48" t="n">
        <v>100000</v>
      </c>
      <c r="M48" t="n">
        <v>105340.78</v>
      </c>
      <c r="N48" t="n">
        <v>0</v>
      </c>
      <c r="O48" t="n">
        <v>12</v>
      </c>
      <c r="P48" t="inlineStr">
        <is>
          <t>Mensual</t>
        </is>
      </c>
      <c r="Q48" t="n">
        <v>16504.91</v>
      </c>
      <c r="R48" t="n">
        <v>696</v>
      </c>
      <c r="S48" t="n">
        <v>0</v>
      </c>
      <c r="T48" t="n">
        <v>0</v>
      </c>
      <c r="U48" t="n">
        <v>0</v>
      </c>
      <c r="V48" t="n">
        <v>96562.38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17085</v>
      </c>
      <c r="AC48" s="4" t="n">
        <v>45908</v>
      </c>
      <c r="AD48" t="inlineStr">
        <is>
          <t>Entregado</t>
        </is>
      </c>
      <c r="AE48" t="n">
        <v>7226830718</v>
      </c>
      <c r="AF48" t="inlineStr">
        <is>
          <t>rokymejia12@icloud.com</t>
        </is>
      </c>
      <c r="AG48" t="inlineStr"/>
      <c r="AH48" t="inlineStr">
        <is>
          <t>COMPRAVENTA DE CARNE DE RES Y OTRAS ESPECIES DE GANADO</t>
        </is>
      </c>
      <c r="AI48" t="n">
        <v>6122014</v>
      </c>
      <c r="AJ48" t="inlineStr">
        <is>
          <t>GUADARRAMA RODRIGUEZ DEISY DENISSE</t>
        </is>
      </c>
      <c r="AK48" t="inlineStr"/>
      <c r="AL48" t="inlineStr">
        <is>
          <t>JESUS EDMUNDO SOTELO AVILEZ</t>
        </is>
      </c>
      <c r="AM48" t="n">
        <v>7228047850</v>
      </c>
      <c r="AN48" t="inlineStr">
        <is>
          <t>JUAN PABLO BAUTISTA CASTAÑEDA</t>
        </is>
      </c>
      <c r="AO48" t="n">
        <v>7228478216</v>
      </c>
      <c r="AP48" t="inlineStr">
        <is>
          <t>DANA IDITH RODRIGUEZ AVILEZ</t>
        </is>
      </c>
      <c r="AQ48" t="inlineStr">
        <is>
          <t>7227957131</t>
        </is>
      </c>
      <c r="AR48" t="inlineStr">
        <is>
          <t>Garantía Prendaria</t>
        </is>
      </c>
      <c r="AS48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T48" t="inlineStr">
        <is>
          <t>VEHICULO  PICK UP TOYOTA TACOMA</t>
        </is>
      </c>
      <c r="AU48" t="inlineStr"/>
      <c r="AV48" t="inlineStr"/>
      <c r="AW48" t="inlineStr"/>
      <c r="AX48" t="n">
        <v>180915.97</v>
      </c>
      <c r="AY48" t="n">
        <v>0.085495944444444</v>
      </c>
      <c r="AZ48" t="n">
        <v>2</v>
      </c>
      <c r="BA48" t="inlineStr">
        <is>
          <t>Individual con Garantía Vehicular</t>
        </is>
      </c>
      <c r="BB48" t="inlineStr">
        <is>
          <t>16 DE SEPTIEMBRE #SN</t>
        </is>
      </c>
      <c r="BC48" t="inlineStr">
        <is>
          <t>Ixtapan de la Sal</t>
        </is>
      </c>
      <c r="BD48" t="inlineStr">
        <is>
          <t>México</t>
        </is>
      </c>
      <c r="BE48" t="inlineStr">
        <is>
          <t>Ixtapan De La Sal</t>
        </is>
      </c>
      <c r="BF48" s="5" t="inlineStr">
        <is>
          <t>Ver en mapa</t>
        </is>
      </c>
      <c r="BG48" t="inlineStr"/>
      <c r="BH48" t="inlineStr"/>
      <c r="BI48" t="n">
        <v>1</v>
      </c>
      <c r="BJ48" t="n">
        <v>1</v>
      </c>
    </row>
    <row r="49">
      <c r="A49" t="inlineStr">
        <is>
          <t>Región Estado México</t>
        </is>
      </c>
      <c r="B49" t="inlineStr">
        <is>
          <t>Tenancingo</t>
        </is>
      </c>
      <c r="C49" t="n">
        <v>41</v>
      </c>
      <c r="D49" t="inlineStr">
        <is>
          <t>Martinez Perez Juan Daniel</t>
        </is>
      </c>
      <c r="E49" t="n">
        <v>39</v>
      </c>
      <c r="F49" t="inlineStr">
        <is>
          <t>CALL CENTER</t>
        </is>
      </c>
      <c r="G49" t="inlineStr">
        <is>
          <t>001756</t>
        </is>
      </c>
      <c r="H49" t="n">
        <v>1</v>
      </c>
      <c r="I49" t="inlineStr">
        <is>
          <t>CASTAÑEDA MENDOZA NORMA LORENA</t>
        </is>
      </c>
      <c r="J49" s="4" t="n">
        <v>45880</v>
      </c>
      <c r="K49" s="4" t="n">
        <v>46245</v>
      </c>
      <c r="L49" t="n">
        <v>30000</v>
      </c>
      <c r="M49" t="n">
        <v>31602.23</v>
      </c>
      <c r="N49" t="n">
        <v>0</v>
      </c>
      <c r="O49" t="n">
        <v>12</v>
      </c>
      <c r="P49" t="inlineStr">
        <is>
          <t>Mensual</t>
        </is>
      </c>
      <c r="Q49" t="n">
        <v>4992.07</v>
      </c>
      <c r="R49" t="n">
        <v>696</v>
      </c>
      <c r="S49" t="n">
        <v>0</v>
      </c>
      <c r="T49" t="n">
        <v>0</v>
      </c>
      <c r="U49" t="n">
        <v>0</v>
      </c>
      <c r="V49" t="n">
        <v>28968.71</v>
      </c>
      <c r="W49" t="n">
        <v>0.003726694444444</v>
      </c>
      <c r="X49" t="n">
        <v>0</v>
      </c>
      <c r="Y49" t="n">
        <v>0</v>
      </c>
      <c r="Z49" t="n">
        <v>0</v>
      </c>
      <c r="AA49" t="n">
        <v>0</v>
      </c>
      <c r="AB49" t="n">
        <v>4992.07</v>
      </c>
      <c r="AC49" s="4" t="n">
        <v>45911</v>
      </c>
      <c r="AD49" t="inlineStr">
        <is>
          <t>Entregado</t>
        </is>
      </c>
      <c r="AE49" t="n">
        <v>7225025161</v>
      </c>
      <c r="AF49" t="inlineStr">
        <is>
          <t>normalore1502@gmail.com</t>
        </is>
      </c>
      <c r="AG49" t="inlineStr"/>
      <c r="AH49" t="inlineStr">
        <is>
          <t>COMPRAVENTA DE FLORES Y ADORNOS FLORALES NATURALES</t>
        </is>
      </c>
      <c r="AI49" t="n">
        <v>6326020</v>
      </c>
      <c r="AJ49" t="inlineStr">
        <is>
          <t>HERNANDEZ FLORES GABRIEL</t>
        </is>
      </c>
      <c r="AK49" t="inlineStr"/>
      <c r="AL49" t="inlineStr">
        <is>
          <t>CARMEN ARELLANO ORTIZ</t>
        </is>
      </c>
      <c r="AM49" t="n">
        <v>7226184702</v>
      </c>
      <c r="AN49" t="inlineStr">
        <is>
          <t>IRIANA GUADALUPE LEGUIZAMO</t>
        </is>
      </c>
      <c r="AO49" t="n">
        <v>7225113931</v>
      </c>
      <c r="AP49" t="inlineStr">
        <is>
          <t>SUSANA DEL CARMEN VASQUEZ</t>
        </is>
      </c>
      <c r="AQ49" t="inlineStr">
        <is>
          <t>7261738458</t>
        </is>
      </c>
      <c r="AR49" t="inlineStr"/>
      <c r="AS49" t="inlineStr"/>
      <c r="AT49" t="inlineStr"/>
      <c r="AU49" t="inlineStr"/>
      <c r="AV49" t="inlineStr"/>
      <c r="AW49" t="inlineStr"/>
      <c r="AX49" t="n">
        <v>54274.81</v>
      </c>
      <c r="AY49" t="n">
        <v>0</v>
      </c>
      <c r="AZ49" t="n">
        <v>1</v>
      </c>
      <c r="BA49" t="inlineStr">
        <is>
          <t>Individual sin Garantía</t>
        </is>
      </c>
      <c r="BB49" t="inlineStr">
        <is>
          <t>ALLENDE  #117</t>
        </is>
      </c>
      <c r="BC49" t="inlineStr">
        <is>
          <t>Acatzingo</t>
        </is>
      </c>
      <c r="BD49" t="inlineStr">
        <is>
          <t>México</t>
        </is>
      </c>
      <c r="BE49" t="inlineStr">
        <is>
          <t>Tenancingo</t>
        </is>
      </c>
      <c r="BF49" s="5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Tenancingo</t>
        </is>
      </c>
      <c r="C50" t="n">
        <v>42</v>
      </c>
      <c r="D50" t="inlineStr">
        <is>
          <t>Avila Nieto Luis Alfredo</t>
        </is>
      </c>
      <c r="E50" t="n">
        <v>39</v>
      </c>
      <c r="F50" t="inlineStr">
        <is>
          <t>CALL CENTER</t>
        </is>
      </c>
      <c r="G50" t="inlineStr">
        <is>
          <t>001680</t>
        </is>
      </c>
      <c r="H50" t="n">
        <v>1</v>
      </c>
      <c r="I50" t="inlineStr">
        <is>
          <t>TOLENTINO GUADARRAMA RICARDO</t>
        </is>
      </c>
      <c r="J50" s="4" t="n">
        <v>45874</v>
      </c>
      <c r="K50" s="4" t="n">
        <v>46239</v>
      </c>
      <c r="L50" t="n">
        <v>15000</v>
      </c>
      <c r="M50" t="n">
        <v>15801.12</v>
      </c>
      <c r="N50" t="n">
        <v>0</v>
      </c>
      <c r="O50" t="n">
        <v>12</v>
      </c>
      <c r="P50" t="inlineStr">
        <is>
          <t>Mensual</t>
        </is>
      </c>
      <c r="Q50" t="n">
        <v>2525.04</v>
      </c>
      <c r="R50" t="n">
        <v>696</v>
      </c>
      <c r="S50" t="n">
        <v>0</v>
      </c>
      <c r="T50" t="n">
        <v>0</v>
      </c>
      <c r="U50" t="n">
        <v>0</v>
      </c>
      <c r="V50" t="n">
        <v>14484.36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2525.04</v>
      </c>
      <c r="AC50" s="4" t="n">
        <v>45905</v>
      </c>
      <c r="AD50" t="inlineStr">
        <is>
          <t>Entregado</t>
        </is>
      </c>
      <c r="AE50" t="n">
        <v>7223963932</v>
      </c>
      <c r="AF50" t="inlineStr">
        <is>
          <t>ricardotolentino932@gmail.com</t>
        </is>
      </c>
      <c r="AG50" t="inlineStr"/>
      <c r="AH50" t="inlineStr">
        <is>
          <t>CULTIVO DE FLORES Y PLANTAS DE ORNATO</t>
        </is>
      </c>
      <c r="AI50" t="n">
        <v>131011</v>
      </c>
      <c r="AJ50" t="inlineStr">
        <is>
          <t>FIZ SOLORZANO MARIA FERNANDA</t>
        </is>
      </c>
      <c r="AK50" t="inlineStr"/>
      <c r="AL50" t="inlineStr">
        <is>
          <t>ANA MARIA SANDOVAL TREVIÑO</t>
        </is>
      </c>
      <c r="AM50" t="n">
        <v>7224094282</v>
      </c>
      <c r="AN50" t="inlineStr">
        <is>
          <t>MARIA ZAMORA GUADARRAMA</t>
        </is>
      </c>
      <c r="AO50" t="n">
        <v>7227963156</v>
      </c>
      <c r="AP50" t="inlineStr">
        <is>
          <t>MARIA FIZ SOLORZANO</t>
        </is>
      </c>
      <c r="AQ50" t="inlineStr">
        <is>
          <t>7298726548</t>
        </is>
      </c>
      <c r="AR50" t="inlineStr"/>
      <c r="AS50" t="inlineStr"/>
      <c r="AT50" t="inlineStr"/>
      <c r="AU50" t="inlineStr"/>
      <c r="AV50" t="inlineStr"/>
      <c r="AW50" t="inlineStr"/>
      <c r="AX50" t="n">
        <v>27137.41</v>
      </c>
      <c r="AY50" t="n">
        <v>0.002356</v>
      </c>
      <c r="AZ50" t="n">
        <v>1</v>
      </c>
      <c r="BA50" t="inlineStr">
        <is>
          <t>Individual sin Garantía</t>
        </is>
      </c>
      <c r="BB50" t="inlineStr">
        <is>
          <t>LIBERTAD NORTE #SN</t>
        </is>
      </c>
      <c r="BC50" t="inlineStr">
        <is>
          <t>San Mateo Coapexco</t>
        </is>
      </c>
      <c r="BD50" t="inlineStr">
        <is>
          <t>México</t>
        </is>
      </c>
      <c r="BE50" t="inlineStr">
        <is>
          <t>Villa Guerrero</t>
        </is>
      </c>
      <c r="BF50" s="5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Tenancingo</t>
        </is>
      </c>
      <c r="C51" t="n">
        <v>41</v>
      </c>
      <c r="D51" t="inlineStr">
        <is>
          <t>Martinez Perez Juan Daniel</t>
        </is>
      </c>
      <c r="E51" t="n">
        <v>39</v>
      </c>
      <c r="F51" t="inlineStr">
        <is>
          <t>CALL CENTER</t>
        </is>
      </c>
      <c r="G51" t="inlineStr">
        <is>
          <t>001456</t>
        </is>
      </c>
      <c r="H51" t="n">
        <v>1</v>
      </c>
      <c r="I51" t="inlineStr">
        <is>
          <t>ZAMORA PARTIDA ANA CAREN</t>
        </is>
      </c>
      <c r="J51" s="4" t="n">
        <v>45838</v>
      </c>
      <c r="K51" s="4" t="n">
        <v>46023</v>
      </c>
      <c r="L51" t="n">
        <v>5000</v>
      </c>
      <c r="M51" t="n">
        <v>5267.04</v>
      </c>
      <c r="N51" t="n">
        <v>0</v>
      </c>
      <c r="O51" t="n">
        <v>6</v>
      </c>
      <c r="P51" t="inlineStr">
        <is>
          <t>Mensual</t>
        </is>
      </c>
      <c r="Q51" t="n">
        <v>1324.52</v>
      </c>
      <c r="R51" t="n">
        <v>348</v>
      </c>
      <c r="S51" t="n">
        <v>0</v>
      </c>
      <c r="T51" t="n">
        <v>0</v>
      </c>
      <c r="U51" t="n">
        <v>0</v>
      </c>
      <c r="V51" t="n">
        <v>3511.36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1324.52</v>
      </c>
      <c r="AC51" s="4" t="n">
        <v>45901</v>
      </c>
      <c r="AD51" t="inlineStr">
        <is>
          <t>Entregado</t>
        </is>
      </c>
      <c r="AE51" t="n">
        <v>7224848066</v>
      </c>
      <c r="AF51" t="inlineStr">
        <is>
          <t>karengyami1993@gmail.com</t>
        </is>
      </c>
      <c r="AG51" t="inlineStr"/>
      <c r="AH51" t="inlineStr">
        <is>
          <t>COMPRAVENTA DE CALZADO</t>
        </is>
      </c>
      <c r="AI51" t="n">
        <v>6212013</v>
      </c>
      <c r="AJ51" t="inlineStr">
        <is>
          <t>URTADO CASTREJON PABLO</t>
        </is>
      </c>
      <c r="AK51" t="inlineStr"/>
      <c r="AL51" t="inlineStr">
        <is>
          <t>CITLALLI MORALES SALAZAR</t>
        </is>
      </c>
      <c r="AM51" t="n">
        <v>7295261598</v>
      </c>
      <c r="AN51" t="inlineStr">
        <is>
          <t>IRIS HURTADO CASTREJON</t>
        </is>
      </c>
      <c r="AO51" t="n">
        <v>7361179319</v>
      </c>
      <c r="AP51" t="inlineStr">
        <is>
          <t>BIBIANA JUAREZ TOTOTZIN</t>
        </is>
      </c>
      <c r="AQ51" t="inlineStr">
        <is>
          <t>7224292933</t>
        </is>
      </c>
      <c r="AR51" t="inlineStr"/>
      <c r="AS51" t="inlineStr"/>
      <c r="AT51" t="inlineStr"/>
      <c r="AU51" t="inlineStr"/>
      <c r="AV51" t="inlineStr"/>
      <c r="AW51" t="inlineStr"/>
      <c r="AX51" t="n">
        <v>5066.07</v>
      </c>
      <c r="AY51" t="n">
        <v>0.0020128</v>
      </c>
      <c r="AZ51" t="n">
        <v>1</v>
      </c>
      <c r="BA51" t="inlineStr">
        <is>
          <t>Individual sin Garantía</t>
        </is>
      </c>
      <c r="BB51" t="inlineStr">
        <is>
          <t>CAMINO VIEJO A TECOMATLAN #128</t>
        </is>
      </c>
      <c r="BC51" t="inlineStr">
        <is>
          <t>Cruz Vidriada cu</t>
        </is>
      </c>
      <c r="BD51" t="inlineStr">
        <is>
          <t>México</t>
        </is>
      </c>
      <c r="BE51" t="inlineStr">
        <is>
          <t>Tenancingo</t>
        </is>
      </c>
      <c r="BF51" s="5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Tenancingo</t>
        </is>
      </c>
      <c r="C52" t="n">
        <v>42</v>
      </c>
      <c r="D52" t="inlineStr">
        <is>
          <t>Avila Nieto Luis Alfredo</t>
        </is>
      </c>
      <c r="E52" t="n">
        <v>39</v>
      </c>
      <c r="F52" t="inlineStr">
        <is>
          <t>CALL CENTER</t>
        </is>
      </c>
      <c r="G52" t="inlineStr">
        <is>
          <t>001374</t>
        </is>
      </c>
      <c r="H52" t="n">
        <v>1</v>
      </c>
      <c r="I52" t="inlineStr">
        <is>
          <t>BELTRAN AYALA JOSE GUILLERMO</t>
        </is>
      </c>
      <c r="J52" s="4" t="n">
        <v>45814</v>
      </c>
      <c r="K52" s="4" t="n">
        <v>46179</v>
      </c>
      <c r="L52" t="n">
        <v>20000</v>
      </c>
      <c r="M52" t="n">
        <v>21068.16</v>
      </c>
      <c r="N52" t="n">
        <v>0</v>
      </c>
      <c r="O52" t="n">
        <v>12</v>
      </c>
      <c r="P52" t="inlineStr">
        <is>
          <t>Mensual</t>
        </is>
      </c>
      <c r="Q52" t="n">
        <v>3347.38</v>
      </c>
      <c r="R52" t="n">
        <v>696</v>
      </c>
      <c r="S52" t="n">
        <v>0</v>
      </c>
      <c r="T52" t="n">
        <v>0</v>
      </c>
      <c r="U52" t="n">
        <v>0</v>
      </c>
      <c r="V52" t="n">
        <v>15801.12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3350</v>
      </c>
      <c r="AC52" s="4" t="n">
        <v>45908</v>
      </c>
      <c r="AD52" t="inlineStr">
        <is>
          <t>Entregado</t>
        </is>
      </c>
      <c r="AE52" t="n">
        <v>7224651773</v>
      </c>
      <c r="AF52" t="inlineStr">
        <is>
          <t>guillermobeltran928@gmail.com</t>
        </is>
      </c>
      <c r="AG52" t="inlineStr"/>
      <c r="AH52" t="inlineStr">
        <is>
          <t>SERVICIOS DE ALIMENTOS EN LENCERIAS TAQUERIAS Y TORTERIAS</t>
        </is>
      </c>
      <c r="AI52" t="n">
        <v>8712011</v>
      </c>
      <c r="AJ52" t="inlineStr"/>
      <c r="AK52" t="inlineStr"/>
      <c r="AL52" t="inlineStr">
        <is>
          <t>FERNANDA AVILA NAVARRETE</t>
        </is>
      </c>
      <c r="AM52" t="n">
        <v>7229804352</v>
      </c>
      <c r="AN52" t="inlineStr">
        <is>
          <t>MARCEL ROSALES MANCERA</t>
        </is>
      </c>
      <c r="AO52" t="n">
        <v>7224489318</v>
      </c>
      <c r="AP52" t="inlineStr">
        <is>
          <t>MARIA DEL CARMEN ROMERO</t>
        </is>
      </c>
      <c r="AQ52" t="inlineStr">
        <is>
          <t>7223114459</t>
        </is>
      </c>
      <c r="AR52" t="inlineStr"/>
      <c r="AS52" t="inlineStr"/>
      <c r="AT52" t="inlineStr"/>
      <c r="AU52" t="inlineStr"/>
      <c r="AV52" t="inlineStr"/>
      <c r="AW52" t="inlineStr"/>
      <c r="AX52" t="n">
        <v>29578.6</v>
      </c>
      <c r="AY52" t="n">
        <v>25.85</v>
      </c>
      <c r="AZ52" t="n">
        <v>1</v>
      </c>
      <c r="BA52" t="inlineStr">
        <is>
          <t>Individual sin Garantía</t>
        </is>
      </c>
      <c r="BB52" t="inlineStr">
        <is>
          <t>PROL INDEPENDENCIA #SN</t>
        </is>
      </c>
      <c r="BC52" t="inlineStr">
        <is>
          <t>Ixtapita</t>
        </is>
      </c>
      <c r="BD52" t="inlineStr">
        <is>
          <t>México</t>
        </is>
      </c>
      <c r="BE52" t="inlineStr">
        <is>
          <t>Ixtapan De La Sal</t>
        </is>
      </c>
      <c r="BF52" s="5" t="inlineStr">
        <is>
          <t>Ver en mapa</t>
        </is>
      </c>
      <c r="BG52" t="inlineStr"/>
      <c r="BH52" t="inlineStr"/>
      <c r="BI52" t="n">
        <v>1</v>
      </c>
      <c r="BJ52" t="n">
        <v>1</v>
      </c>
    </row>
    <row r="53">
      <c r="A53" t="inlineStr">
        <is>
          <t>Región Estado México</t>
        </is>
      </c>
      <c r="B53" t="inlineStr">
        <is>
          <t>Tenancingo</t>
        </is>
      </c>
      <c r="C53" t="n">
        <v>42</v>
      </c>
      <c r="D53" t="inlineStr">
        <is>
          <t>Avila Nieto Luis Alfredo</t>
        </is>
      </c>
      <c r="E53" t="n">
        <v>39</v>
      </c>
      <c r="F53" t="inlineStr">
        <is>
          <t>CALL CENTER</t>
        </is>
      </c>
      <c r="G53" t="inlineStr">
        <is>
          <t>001393</t>
        </is>
      </c>
      <c r="H53" t="n">
        <v>1</v>
      </c>
      <c r="I53" t="inlineStr">
        <is>
          <t>SANCHEZ RODRIGUEZ BELEN</t>
        </is>
      </c>
      <c r="J53" s="4" t="n">
        <v>45820</v>
      </c>
      <c r="K53" s="4" t="n">
        <v>46003</v>
      </c>
      <c r="L53" t="n">
        <v>10000</v>
      </c>
      <c r="M53" t="n">
        <v>10534.08</v>
      </c>
      <c r="N53" t="n">
        <v>0</v>
      </c>
      <c r="O53" t="n">
        <v>6</v>
      </c>
      <c r="P53" t="inlineStr">
        <is>
          <t>Mensual</t>
        </is>
      </c>
      <c r="Q53" t="n">
        <v>2582.63</v>
      </c>
      <c r="R53" t="n">
        <v>348</v>
      </c>
      <c r="S53" t="n">
        <v>0</v>
      </c>
      <c r="T53" t="n">
        <v>0</v>
      </c>
      <c r="U53" t="n">
        <v>0</v>
      </c>
      <c r="V53" t="n">
        <v>5267.04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2583</v>
      </c>
      <c r="AC53" s="4" t="n">
        <v>45917</v>
      </c>
      <c r="AD53" t="inlineStr">
        <is>
          <t>Entregado</t>
        </is>
      </c>
      <c r="AE53" t="n">
        <v>7224257357</v>
      </c>
      <c r="AF53" t="inlineStr">
        <is>
          <t>belsanrod3081@gmail.com</t>
        </is>
      </c>
      <c r="AG53" t="inlineStr"/>
      <c r="AH53" t="inlineStr">
        <is>
          <t>FABRICACION DE CERRADURAS</t>
        </is>
      </c>
      <c r="AI53" t="n">
        <v>3515022</v>
      </c>
      <c r="AJ53" t="inlineStr">
        <is>
          <t>GONZALEZ GOMEZ VIANEY</t>
        </is>
      </c>
      <c r="AK53" t="inlineStr"/>
      <c r="AL53" t="inlineStr">
        <is>
          <t>JOSE DE JESUS GONZALEZ SANCHEZ</t>
        </is>
      </c>
      <c r="AM53" t="n">
        <v>7228435817</v>
      </c>
      <c r="AN53" t="inlineStr">
        <is>
          <t>HUMBERTO EMMANUEL SANCHEZ RODRIGUEZ</t>
        </is>
      </c>
      <c r="AO53" t="n">
        <v>7223740919</v>
      </c>
      <c r="AP53" t="inlineStr">
        <is>
          <t>JUAN ALBERTO ARIZMENDI VAZQUEZ</t>
        </is>
      </c>
      <c r="AQ53" t="inlineStr">
        <is>
          <t>7218890607</t>
        </is>
      </c>
      <c r="AR53" t="inlineStr"/>
      <c r="AS53" t="inlineStr"/>
      <c r="AT53" t="inlineStr"/>
      <c r="AU53" t="inlineStr"/>
      <c r="AV53" t="inlineStr"/>
      <c r="AW53" t="inlineStr"/>
      <c r="AX53" t="n">
        <v>7573.17</v>
      </c>
      <c r="AY53" t="n">
        <v>0.7318208</v>
      </c>
      <c r="AZ53" t="n">
        <v>1</v>
      </c>
      <c r="BA53" t="inlineStr">
        <is>
          <t>Individual sin Garantía</t>
        </is>
      </c>
      <c r="BB53" t="inlineStr">
        <is>
          <t>ZARAGOZA #32</t>
        </is>
      </c>
      <c r="BC53" t="inlineStr">
        <is>
          <t>Ixtapan de la Sal</t>
        </is>
      </c>
      <c r="BD53" t="inlineStr">
        <is>
          <t>México</t>
        </is>
      </c>
      <c r="BE53" t="inlineStr">
        <is>
          <t>Ixtapan De La Sal</t>
        </is>
      </c>
      <c r="BF53" s="5" t="inlineStr">
        <is>
          <t>Ver en mapa</t>
        </is>
      </c>
      <c r="BG53" t="inlineStr"/>
      <c r="BH53" t="inlineStr"/>
      <c r="BI53" t="n">
        <v>2</v>
      </c>
      <c r="BJ53" t="n">
        <v>2</v>
      </c>
    </row>
    <row r="54">
      <c r="A54" t="inlineStr">
        <is>
          <t>Región Estado México</t>
        </is>
      </c>
      <c r="B54" t="inlineStr">
        <is>
          <t>Tenancingo</t>
        </is>
      </c>
      <c r="C54" t="n">
        <v>42</v>
      </c>
      <c r="D54" t="inlineStr">
        <is>
          <t>Avila Nieto Luis Alfredo</t>
        </is>
      </c>
      <c r="E54" t="n">
        <v>39</v>
      </c>
      <c r="F54" t="inlineStr">
        <is>
          <t>CALL CENTER</t>
        </is>
      </c>
      <c r="G54" t="inlineStr">
        <is>
          <t>001055</t>
        </is>
      </c>
      <c r="H54" t="n">
        <v>2</v>
      </c>
      <c r="I54" t="inlineStr">
        <is>
          <t>HUERTAS ALARCON ROMAN</t>
        </is>
      </c>
      <c r="J54" s="4" t="n">
        <v>45817</v>
      </c>
      <c r="K54" s="4" t="n">
        <v>46182</v>
      </c>
      <c r="L54" t="n">
        <v>40000</v>
      </c>
      <c r="M54" t="n">
        <v>42136.31</v>
      </c>
      <c r="N54" t="n">
        <v>0</v>
      </c>
      <c r="O54" t="n">
        <v>12</v>
      </c>
      <c r="P54" t="inlineStr">
        <is>
          <t>Mensual</t>
        </is>
      </c>
      <c r="Q54" t="n">
        <v>6636.77</v>
      </c>
      <c r="R54" t="n">
        <v>696</v>
      </c>
      <c r="S54" t="n">
        <v>0</v>
      </c>
      <c r="T54" t="n">
        <v>0</v>
      </c>
      <c r="U54" t="n">
        <v>0</v>
      </c>
      <c r="V54" t="n">
        <v>31602.23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7217</v>
      </c>
      <c r="AC54" s="4" t="n">
        <v>45911</v>
      </c>
      <c r="AD54" t="inlineStr">
        <is>
          <t>Entregado</t>
        </is>
      </c>
      <c r="AE54" t="n">
        <v>7221604238</v>
      </c>
      <c r="AF54" t="inlineStr">
        <is>
          <t>romanhuertas520@gmail.com</t>
        </is>
      </c>
      <c r="AG54" t="inlineStr"/>
      <c r="AH54" t="inlineStr">
        <is>
          <t>CULTIVO DE MAIZ</t>
        </is>
      </c>
      <c r="AI54" t="n">
        <v>111063</v>
      </c>
      <c r="AJ54" t="inlineStr">
        <is>
          <t>ARELLANO SANTOS LUZ MARIA</t>
        </is>
      </c>
      <c r="AK54" t="inlineStr"/>
      <c r="AL54" t="inlineStr">
        <is>
          <t>LUZ MARIA ARELLANO SANCHEZ</t>
        </is>
      </c>
      <c r="AM54" t="n">
        <v>7226718927</v>
      </c>
      <c r="AN54" t="inlineStr">
        <is>
          <t>VANESA HUERTAS ARELLANO</t>
        </is>
      </c>
      <c r="AO54" t="n">
        <v>7131194517</v>
      </c>
      <c r="AP54" t="inlineStr">
        <is>
          <t>MIGUEL GUERRERO GARCIA</t>
        </is>
      </c>
      <c r="AQ54" t="inlineStr">
        <is>
          <t>7223953758</t>
        </is>
      </c>
      <c r="AR54" t="inlineStr"/>
      <c r="AS54" t="inlineStr"/>
      <c r="AT54" t="inlineStr"/>
      <c r="AU54" t="inlineStr"/>
      <c r="AV54" t="inlineStr"/>
      <c r="AW54" t="inlineStr"/>
      <c r="AX54" t="n">
        <v>59208.19</v>
      </c>
      <c r="AY54" t="n">
        <v>0.703531916666667</v>
      </c>
      <c r="AZ54" t="n">
        <v>1</v>
      </c>
      <c r="BA54" t="inlineStr">
        <is>
          <t>Individual sin Garantía</t>
        </is>
      </c>
      <c r="BB54" t="inlineStr">
        <is>
          <t xml:space="preserve"> ZARAGOZA #7</t>
        </is>
      </c>
      <c r="BC54" t="inlineStr">
        <is>
          <t>San Miguel de Ocampo</t>
        </is>
      </c>
      <c r="BD54" t="inlineStr">
        <is>
          <t>México</t>
        </is>
      </c>
      <c r="BE54" t="inlineStr">
        <is>
          <t>Joquicingo</t>
        </is>
      </c>
      <c r="BF54" s="5" t="inlineStr">
        <is>
          <t>Ver en mapa</t>
        </is>
      </c>
      <c r="BG54" t="inlineStr"/>
      <c r="BH54" t="inlineStr"/>
      <c r="BI54" t="n">
        <v>1</v>
      </c>
      <c r="BJ54" t="n">
        <v>1</v>
      </c>
    </row>
    <row r="55">
      <c r="A55" t="inlineStr">
        <is>
          <t>Región Estado México</t>
        </is>
      </c>
      <c r="B55" t="inlineStr">
        <is>
          <t>Tenancingo</t>
        </is>
      </c>
      <c r="C55" t="n">
        <v>42</v>
      </c>
      <c r="D55" t="inlineStr">
        <is>
          <t>Avila Nieto Luis Alfredo</t>
        </is>
      </c>
      <c r="E55" t="n">
        <v>39</v>
      </c>
      <c r="F55" t="inlineStr">
        <is>
          <t>CALL CENTER</t>
        </is>
      </c>
      <c r="G55" t="inlineStr">
        <is>
          <t>001315</t>
        </is>
      </c>
      <c r="H55" t="n">
        <v>1</v>
      </c>
      <c r="I55" t="inlineStr">
        <is>
          <t>BRAVO GARCIA DULA</t>
        </is>
      </c>
      <c r="J55" s="4" t="n">
        <v>45791</v>
      </c>
      <c r="K55" s="4" t="n">
        <v>45959</v>
      </c>
      <c r="L55" t="n">
        <v>12000</v>
      </c>
      <c r="M55" t="n">
        <v>12640.89</v>
      </c>
      <c r="N55" t="n">
        <v>0</v>
      </c>
      <c r="O55" t="n">
        <v>24</v>
      </c>
      <c r="P55" t="inlineStr">
        <is>
          <t>Semanal</t>
        </is>
      </c>
      <c r="Q55" t="n">
        <v>796.48</v>
      </c>
      <c r="R55" t="n">
        <v>1392</v>
      </c>
      <c r="S55" t="n">
        <v>0</v>
      </c>
      <c r="T55" t="n">
        <v>18</v>
      </c>
      <c r="U55" t="n">
        <v>0</v>
      </c>
      <c r="V55" t="n">
        <v>3160.22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797</v>
      </c>
      <c r="AC55" s="4" t="n">
        <v>45917</v>
      </c>
      <c r="AD55" t="inlineStr">
        <is>
          <t>Entregado</t>
        </is>
      </c>
      <c r="AE55" t="n">
        <v>7228386232</v>
      </c>
      <c r="AF55" t="inlineStr">
        <is>
          <t>garcialolis28@yahoo.com</t>
        </is>
      </c>
      <c r="AG55" t="inlineStr"/>
      <c r="AH55" t="inlineStr">
        <is>
          <t>COMPRAVENTA DE LEGUMBRES Y HORTALIZAS</t>
        </is>
      </c>
      <c r="AI55" t="n">
        <v>6112023</v>
      </c>
      <c r="AJ55" t="inlineStr"/>
      <c r="AK55" t="inlineStr"/>
      <c r="AL55" t="inlineStr">
        <is>
          <t>MARTA JULIA MARTINEZ GARCIA</t>
        </is>
      </c>
      <c r="AM55" t="n">
        <v>6642804687</v>
      </c>
      <c r="AN55" t="inlineStr">
        <is>
          <t>BARBARA EDITH GONZALEZ FLORES</t>
        </is>
      </c>
      <c r="AO55" t="n">
        <v>7225111421</v>
      </c>
      <c r="AP55" t="inlineStr">
        <is>
          <t>MARTHA MARIA LOPEZ CORNEJO</t>
        </is>
      </c>
      <c r="AQ55" t="inlineStr">
        <is>
          <t>7226045579</t>
        </is>
      </c>
      <c r="AR55" t="inlineStr"/>
      <c r="AS55" t="inlineStr"/>
      <c r="AT55" t="inlineStr"/>
      <c r="AU55" t="inlineStr"/>
      <c r="AV55" t="inlineStr"/>
      <c r="AW55" t="inlineStr"/>
      <c r="AX55" t="n">
        <v>4426.54</v>
      </c>
      <c r="AY55" t="n">
        <v>4.3457116</v>
      </c>
      <c r="AZ55" t="n">
        <v>1</v>
      </c>
      <c r="BA55" t="inlineStr">
        <is>
          <t>Individual sin Garantía</t>
        </is>
      </c>
      <c r="BB55" t="inlineStr">
        <is>
          <t>CARR PRINCIPAL SN #SN</t>
        </is>
      </c>
      <c r="BC55" t="inlineStr">
        <is>
          <t>La Finca</t>
        </is>
      </c>
      <c r="BD55" t="inlineStr">
        <is>
          <t>México</t>
        </is>
      </c>
      <c r="BE55" t="inlineStr">
        <is>
          <t>Villa Guerrero</t>
        </is>
      </c>
      <c r="BF55" s="5" t="inlineStr">
        <is>
          <t>Ver en mapa</t>
        </is>
      </c>
      <c r="BG55" t="inlineStr"/>
      <c r="BH55" t="inlineStr"/>
      <c r="BI55" t="n">
        <v>7</v>
      </c>
      <c r="BJ55" t="n">
        <v>3</v>
      </c>
    </row>
    <row r="56">
      <c r="A56" t="inlineStr">
        <is>
          <t>Región Estado México</t>
        </is>
      </c>
      <c r="B56" t="inlineStr">
        <is>
          <t>Tenancingo</t>
        </is>
      </c>
      <c r="C56" t="n">
        <v>37</v>
      </c>
      <c r="D56" t="inlineStr">
        <is>
          <t>CREDIFLEXI CREDIFLEXI CREDIFLEXI</t>
        </is>
      </c>
      <c r="E56" t="n">
        <v>78</v>
      </c>
      <c r="F56" t="inlineStr">
        <is>
          <t>Atilano Saucedo Fortino</t>
        </is>
      </c>
      <c r="G56" t="inlineStr">
        <is>
          <t>001298</t>
        </is>
      </c>
      <c r="H56" t="n">
        <v>1</v>
      </c>
      <c r="I56" t="inlineStr">
        <is>
          <t>MORENO ALVARO MIRNO</t>
        </is>
      </c>
      <c r="J56" s="4" t="n">
        <v>45783</v>
      </c>
      <c r="K56" s="4" t="n">
        <v>45967</v>
      </c>
      <c r="L56" t="n">
        <v>6000</v>
      </c>
      <c r="M56" t="n">
        <v>6320.45</v>
      </c>
      <c r="N56" t="n">
        <v>0</v>
      </c>
      <c r="O56" t="n">
        <v>6</v>
      </c>
      <c r="P56" t="inlineStr">
        <is>
          <t>Mensual</t>
        </is>
      </c>
      <c r="Q56" t="n">
        <v>1575.3</v>
      </c>
      <c r="R56" t="n">
        <v>348</v>
      </c>
      <c r="S56" t="n">
        <v>0</v>
      </c>
      <c r="T56" t="n">
        <v>0</v>
      </c>
      <c r="U56" t="n">
        <v>0</v>
      </c>
      <c r="V56" t="n">
        <v>2106.82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1575.3</v>
      </c>
      <c r="AC56" s="4" t="n">
        <v>45908</v>
      </c>
      <c r="AD56" t="inlineStr">
        <is>
          <t>Entregado</t>
        </is>
      </c>
      <c r="AE56" t="n">
        <v>7296400518</v>
      </c>
      <c r="AF56" t="inlineStr">
        <is>
          <t>mirnomorenoalvaro8@gmail.com</t>
        </is>
      </c>
      <c r="AG56" t="inlineStr"/>
      <c r="AH56" t="inlineStr">
        <is>
          <t>TIENDA DE ABARROTES Y MISCELANEA</t>
        </is>
      </c>
      <c r="AI56" t="n">
        <v>6131023</v>
      </c>
      <c r="AJ56" t="inlineStr"/>
      <c r="AK56" t="inlineStr"/>
      <c r="AL56" t="inlineStr">
        <is>
          <t>ELIZABETH ESCOBAR MILLAN</t>
        </is>
      </c>
      <c r="AM56" t="n">
        <v>7203834647</v>
      </c>
      <c r="AN56" t="inlineStr">
        <is>
          <t>MARITZA CASTRO ESCOBAR</t>
        </is>
      </c>
      <c r="AO56" t="n">
        <v>7218890995</v>
      </c>
      <c r="AP56" t="inlineStr">
        <is>
          <t>SOFIA SAAVEDRA</t>
        </is>
      </c>
      <c r="AQ56" t="inlineStr">
        <is>
          <t>7298085625</t>
        </is>
      </c>
      <c r="AR56" t="inlineStr"/>
      <c r="AS56" t="inlineStr"/>
      <c r="AT56" t="inlineStr"/>
      <c r="AU56" t="inlineStr"/>
      <c r="AV56" t="inlineStr"/>
      <c r="AW56" t="inlineStr"/>
      <c r="AX56" t="n">
        <v>3033.91</v>
      </c>
      <c r="AY56" t="n">
        <v>0.6967</v>
      </c>
      <c r="AZ56" t="n">
        <v>1</v>
      </c>
      <c r="BA56" t="inlineStr">
        <is>
          <t>Individual sin Garantía</t>
        </is>
      </c>
      <c r="BB56" t="inlineStr">
        <is>
          <t>CJON MORELOS SN #SN</t>
        </is>
      </c>
      <c r="BC56" t="inlineStr">
        <is>
          <t>San Martín Coapaxtongo</t>
        </is>
      </c>
      <c r="BD56" t="inlineStr">
        <is>
          <t>México</t>
        </is>
      </c>
      <c r="BE56" t="inlineStr">
        <is>
          <t>Tenancingo</t>
        </is>
      </c>
      <c r="BF56" s="5" t="inlineStr">
        <is>
          <t>Ver en mapa</t>
        </is>
      </c>
      <c r="BG56" t="inlineStr"/>
      <c r="BH56" t="inlineStr"/>
      <c r="BI56" t="n">
        <v>1</v>
      </c>
      <c r="BJ56" t="n">
        <v>1</v>
      </c>
    </row>
    <row r="57">
      <c r="A57" t="inlineStr">
        <is>
          <t>Región Estado México</t>
        </is>
      </c>
      <c r="B57" t="inlineStr">
        <is>
          <t>Tenancingo</t>
        </is>
      </c>
      <c r="C57" t="n">
        <v>42</v>
      </c>
      <c r="D57" t="inlineStr">
        <is>
          <t>Avila Nieto Luis Alfredo</t>
        </is>
      </c>
      <c r="E57" t="n">
        <v>39</v>
      </c>
      <c r="F57" t="inlineStr">
        <is>
          <t>CALL CENTER</t>
        </is>
      </c>
      <c r="G57" t="inlineStr">
        <is>
          <t>001343</t>
        </is>
      </c>
      <c r="H57" t="n">
        <v>1</v>
      </c>
      <c r="I57" t="inlineStr">
        <is>
          <t>VENANCIO SANCHEZ JUAN ALBERTO</t>
        </is>
      </c>
      <c r="J57" s="4" t="n">
        <v>45804</v>
      </c>
      <c r="K57" s="4" t="n">
        <v>46169</v>
      </c>
      <c r="L57" t="n">
        <v>20000</v>
      </c>
      <c r="M57" t="n">
        <v>21068.16</v>
      </c>
      <c r="N57" t="n">
        <v>0</v>
      </c>
      <c r="O57" t="n">
        <v>12</v>
      </c>
      <c r="P57" t="inlineStr">
        <is>
          <t>Mensual</t>
        </is>
      </c>
      <c r="Q57" t="n">
        <v>3347.38</v>
      </c>
      <c r="R57" t="n">
        <v>696</v>
      </c>
      <c r="S57" t="n">
        <v>0</v>
      </c>
      <c r="T57" t="n">
        <v>0</v>
      </c>
      <c r="U57" t="n">
        <v>0</v>
      </c>
      <c r="V57" t="n">
        <v>15801.12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3348</v>
      </c>
      <c r="AC57" s="4" t="n">
        <v>45896</v>
      </c>
      <c r="AD57" t="inlineStr">
        <is>
          <t>Entregado</t>
        </is>
      </c>
      <c r="AE57" t="n">
        <v>7295179841</v>
      </c>
      <c r="AF57" t="inlineStr">
        <is>
          <t>benjaminvenancio45@gmail.com</t>
        </is>
      </c>
      <c r="AG57" t="inlineStr"/>
      <c r="AH57" t="inlineStr">
        <is>
          <t>CONSTRUCCION DE INMUEBLES</t>
        </is>
      </c>
      <c r="AI57" t="n">
        <v>4111027</v>
      </c>
      <c r="AJ57" t="inlineStr"/>
      <c r="AK57" t="inlineStr"/>
      <c r="AL57" t="inlineStr">
        <is>
          <t>VANESA AYALA CRUZ</t>
        </is>
      </c>
      <c r="AM57" t="n">
        <v>7225957128</v>
      </c>
      <c r="AN57" t="inlineStr">
        <is>
          <t>MARISOL AYALA CRUZ</t>
        </is>
      </c>
      <c r="AO57" t="n">
        <v>7227964327</v>
      </c>
      <c r="AP57" t="inlineStr">
        <is>
          <t>TEODORA TAPIA SANCHEZ</t>
        </is>
      </c>
      <c r="AQ57" t="inlineStr">
        <is>
          <t>7225593677</t>
        </is>
      </c>
      <c r="AR57" t="inlineStr"/>
      <c r="AS57" t="inlineStr"/>
      <c r="AT57" t="inlineStr"/>
      <c r="AU57" t="inlineStr"/>
      <c r="AV57" t="inlineStr"/>
      <c r="AW57" t="inlineStr"/>
      <c r="AX57" t="n">
        <v>29602.6</v>
      </c>
      <c r="AY57" t="n">
        <v>1.85</v>
      </c>
      <c r="AZ57" t="n">
        <v>1</v>
      </c>
      <c r="BA57" t="inlineStr">
        <is>
          <t>Individual sin Garantía</t>
        </is>
      </c>
      <c r="BB57" t="inlineStr">
        <is>
          <t>MATAMOROS SN #SN</t>
        </is>
      </c>
      <c r="BC57" t="inlineStr">
        <is>
          <t>Zacango</t>
        </is>
      </c>
      <c r="BD57" t="inlineStr">
        <is>
          <t>México</t>
        </is>
      </c>
      <c r="BE57" t="inlineStr">
        <is>
          <t>Villa Guerrero</t>
        </is>
      </c>
      <c r="BF57" s="5" t="inlineStr">
        <is>
          <t>Ver en mapa</t>
        </is>
      </c>
      <c r="BG57" t="inlineStr"/>
      <c r="BH57" t="inlineStr"/>
      <c r="BI57" t="n">
        <v>0</v>
      </c>
      <c r="BJ57" t="n">
        <v>0</v>
      </c>
    </row>
    <row r="58">
      <c r="A58" t="inlineStr">
        <is>
          <t>Región Estado México</t>
        </is>
      </c>
      <c r="B58" t="inlineStr">
        <is>
          <t>Tenancingo</t>
        </is>
      </c>
      <c r="C58" t="n">
        <v>42</v>
      </c>
      <c r="D58" t="inlineStr">
        <is>
          <t>Avila Nieto Luis Alfredo</t>
        </is>
      </c>
      <c r="E58" t="n">
        <v>39</v>
      </c>
      <c r="F58" t="inlineStr">
        <is>
          <t>CALL CENTER</t>
        </is>
      </c>
      <c r="G58" t="inlineStr">
        <is>
          <t>001320</t>
        </is>
      </c>
      <c r="H58" t="n">
        <v>1</v>
      </c>
      <c r="I58" t="inlineStr">
        <is>
          <t>PEREZ RODRIGUEZ BELLA NEY</t>
        </is>
      </c>
      <c r="J58" s="4" t="n">
        <v>45792</v>
      </c>
      <c r="K58" s="4" t="n">
        <v>45960</v>
      </c>
      <c r="L58" t="n">
        <v>7000</v>
      </c>
      <c r="M58" t="n">
        <v>7373.85</v>
      </c>
      <c r="N58" t="n">
        <v>0</v>
      </c>
      <c r="O58" t="n">
        <v>12</v>
      </c>
      <c r="P58" t="inlineStr">
        <is>
          <t>Catorcenal</t>
        </is>
      </c>
      <c r="Q58" t="n">
        <v>919.5600000000001</v>
      </c>
      <c r="R58" t="n">
        <v>696</v>
      </c>
      <c r="S58" t="n">
        <v>0</v>
      </c>
      <c r="T58" t="n">
        <v>9</v>
      </c>
      <c r="U58" t="n">
        <v>1</v>
      </c>
      <c r="V58" t="n">
        <v>2457.95</v>
      </c>
      <c r="W58" t="n">
        <v>906.0475</v>
      </c>
      <c r="X58" t="n">
        <v>614.49</v>
      </c>
      <c r="Y58" t="n">
        <v>247.07</v>
      </c>
      <c r="Z58" t="n">
        <v>44.49</v>
      </c>
      <c r="AA58" t="n">
        <v>0</v>
      </c>
      <c r="AB58" t="n">
        <v>930</v>
      </c>
      <c r="AC58" s="4" t="n">
        <v>45904</v>
      </c>
      <c r="AD58" t="inlineStr">
        <is>
          <t>Entregado</t>
        </is>
      </c>
      <c r="AE58" t="n">
        <v>7291251949</v>
      </c>
      <c r="AF58" t="inlineStr">
        <is>
          <t>bp8404794@gmail.com</t>
        </is>
      </c>
      <c r="AG58" t="inlineStr"/>
      <c r="AH58" t="inlineStr">
        <is>
          <t>EMPLEADO PRIVADO</t>
        </is>
      </c>
      <c r="AI58" t="n">
        <v>8944098</v>
      </c>
      <c r="AJ58" t="inlineStr"/>
      <c r="AK58" t="inlineStr"/>
      <c r="AL58" t="inlineStr">
        <is>
          <t>MINERVA GONZALEZ ORIHUELA</t>
        </is>
      </c>
      <c r="AM58" t="n">
        <v>7222923239</v>
      </c>
      <c r="AN58" t="inlineStr">
        <is>
          <t>PATIRICA ORIHUELA JURADO</t>
        </is>
      </c>
      <c r="AO58" t="n">
        <v>7206688819</v>
      </c>
      <c r="AP58" t="inlineStr">
        <is>
          <t>CENOBIA GUADALUPE MEXICANO</t>
        </is>
      </c>
      <c r="AQ58" t="inlineStr">
        <is>
          <t>7297807111</t>
        </is>
      </c>
      <c r="AR58" t="inlineStr"/>
      <c r="AS58" t="inlineStr"/>
      <c r="AT58" t="inlineStr"/>
      <c r="AU58" t="inlineStr"/>
      <c r="AV58" t="inlineStr"/>
      <c r="AW58" t="inlineStr"/>
      <c r="AX58" t="n">
        <v>3490.73</v>
      </c>
      <c r="AY58" t="n">
        <v>0</v>
      </c>
      <c r="AZ58" t="n">
        <v>1</v>
      </c>
      <c r="BA58" t="inlineStr">
        <is>
          <t>Individual sin Garantía</t>
        </is>
      </c>
      <c r="BB58" t="inlineStr">
        <is>
          <t>C MIGUEL NEGRETE #112</t>
        </is>
      </c>
      <c r="BC58" t="inlineStr">
        <is>
          <t>Santa María</t>
        </is>
      </c>
      <c r="BD58" t="inlineStr">
        <is>
          <t>México</t>
        </is>
      </c>
      <c r="BE58" t="inlineStr">
        <is>
          <t>Malinalco</t>
        </is>
      </c>
      <c r="BF58" s="5" t="inlineStr">
        <is>
          <t>Ver en mapa</t>
        </is>
      </c>
      <c r="BG58" t="inlineStr"/>
      <c r="BH58" t="inlineStr"/>
      <c r="BI58" t="n">
        <v>1</v>
      </c>
      <c r="BJ58" t="n">
        <v>1</v>
      </c>
    </row>
    <row r="59">
      <c r="A59" t="inlineStr">
        <is>
          <t>Región Estado México</t>
        </is>
      </c>
      <c r="B59" t="inlineStr">
        <is>
          <t>Tenancingo</t>
        </is>
      </c>
      <c r="C59" t="n">
        <v>42</v>
      </c>
      <c r="D59" t="inlineStr">
        <is>
          <t>Avila Nieto Luis Alfredo</t>
        </is>
      </c>
      <c r="E59" t="n">
        <v>39</v>
      </c>
      <c r="F59" t="inlineStr">
        <is>
          <t>CALL CENTER</t>
        </is>
      </c>
      <c r="G59" t="inlineStr">
        <is>
          <t>001319</t>
        </is>
      </c>
      <c r="H59" t="n">
        <v>1</v>
      </c>
      <c r="I59" t="inlineStr">
        <is>
          <t>FERNANDEZ GUADARRAMA YOSELIN ANDREA</t>
        </is>
      </c>
      <c r="J59" s="4" t="n">
        <v>45792</v>
      </c>
      <c r="K59" s="4" t="n">
        <v>45976</v>
      </c>
      <c r="L59" t="n">
        <v>10000</v>
      </c>
      <c r="M59" t="n">
        <v>10534.08</v>
      </c>
      <c r="N59" t="n">
        <v>0</v>
      </c>
      <c r="O59" t="n">
        <v>6</v>
      </c>
      <c r="P59" t="inlineStr">
        <is>
          <t>Mensual</t>
        </is>
      </c>
      <c r="Q59" t="n">
        <v>2586.83</v>
      </c>
      <c r="R59" t="n">
        <v>348</v>
      </c>
      <c r="S59" t="n">
        <v>0</v>
      </c>
      <c r="T59" t="n">
        <v>0</v>
      </c>
      <c r="U59" t="n">
        <v>0</v>
      </c>
      <c r="V59" t="n">
        <v>3511.38</v>
      </c>
      <c r="W59" t="n">
        <v>0.02</v>
      </c>
      <c r="X59" t="n">
        <v>0.02</v>
      </c>
      <c r="Y59" t="n">
        <v>0</v>
      </c>
      <c r="Z59" t="n">
        <v>0</v>
      </c>
      <c r="AA59" t="n">
        <v>0</v>
      </c>
      <c r="AB59" t="n">
        <v>2586.83</v>
      </c>
      <c r="AC59" s="4" t="n">
        <v>45915</v>
      </c>
      <c r="AD59" t="inlineStr">
        <is>
          <t>Entregado</t>
        </is>
      </c>
      <c r="AE59" t="n">
        <v>7223610986</v>
      </c>
      <c r="AF59" t="inlineStr">
        <is>
          <t>yoshandi1219@gmail.com</t>
        </is>
      </c>
      <c r="AG59" t="inlineStr"/>
      <c r="AH59" t="inlineStr">
        <is>
          <t>COMPRAVENTA DE ROPA</t>
        </is>
      </c>
      <c r="AI59" t="n">
        <v>6211023</v>
      </c>
      <c r="AJ59" t="inlineStr"/>
      <c r="AK59" t="inlineStr"/>
      <c r="AL59" t="inlineStr">
        <is>
          <t>AMA KAREN CRUZ HERNANDEZ</t>
        </is>
      </c>
      <c r="AM59" t="n">
        <v>7222064947</v>
      </c>
      <c r="AN59" t="inlineStr">
        <is>
          <t>MARIA GUADALUPE REYES VASQUEZ</t>
        </is>
      </c>
      <c r="AO59" t="n">
        <v>7226024096</v>
      </c>
      <c r="AP59" t="inlineStr">
        <is>
          <t>MAYRA JOSSELY SANTIAGO GARCIA</t>
        </is>
      </c>
      <c r="AQ59" t="inlineStr">
        <is>
          <t>7226093206</t>
        </is>
      </c>
      <c r="AR59" t="inlineStr"/>
      <c r="AS59" t="inlineStr"/>
      <c r="AT59" t="inlineStr"/>
      <c r="AU59" t="inlineStr"/>
      <c r="AV59" t="inlineStr"/>
      <c r="AW59" t="inlineStr"/>
      <c r="AX59" t="n">
        <v>5057.690000000001</v>
      </c>
      <c r="AY59" t="n">
        <v>0</v>
      </c>
      <c r="AZ59" t="n">
        <v>1</v>
      </c>
      <c r="BA59" t="inlineStr">
        <is>
          <t>Individual sin Garantía</t>
        </is>
      </c>
      <c r="BB59" t="inlineStr">
        <is>
          <t>BENITO JUAREZ  #SN</t>
        </is>
      </c>
      <c r="BC59" t="inlineStr">
        <is>
          <t>El Salitre</t>
        </is>
      </c>
      <c r="BD59" t="inlineStr">
        <is>
          <t>México</t>
        </is>
      </c>
      <c r="BE59" t="inlineStr">
        <is>
          <t>Tenancingo</t>
        </is>
      </c>
      <c r="BF59" s="5" t="inlineStr">
        <is>
          <t>Ver en mapa</t>
        </is>
      </c>
      <c r="BG59" t="inlineStr"/>
      <c r="BH59" t="inlineStr"/>
      <c r="BI59" t="n">
        <v>0</v>
      </c>
      <c r="BJ59" t="n">
        <v>0</v>
      </c>
    </row>
    <row r="60">
      <c r="A60" t="inlineStr">
        <is>
          <t>Región Estado México</t>
        </is>
      </c>
      <c r="B60" t="inlineStr">
        <is>
          <t>Tenancingo</t>
        </is>
      </c>
      <c r="C60" t="n">
        <v>42</v>
      </c>
      <c r="D60" t="inlineStr">
        <is>
          <t>Avila Nieto Luis Alfredo</t>
        </is>
      </c>
      <c r="E60" t="n">
        <v>39</v>
      </c>
      <c r="F60" t="inlineStr">
        <is>
          <t>CALL CENTER</t>
        </is>
      </c>
      <c r="G60" t="inlineStr">
        <is>
          <t>001759</t>
        </is>
      </c>
      <c r="H60" t="n">
        <v>1</v>
      </c>
      <c r="I60" t="inlineStr">
        <is>
          <t>ARIAS GUADARRAMA SUSANA</t>
        </is>
      </c>
      <c r="J60" s="4" t="n">
        <v>45889</v>
      </c>
      <c r="K60" s="4" t="n">
        <v>46073</v>
      </c>
      <c r="L60" t="n">
        <v>8000</v>
      </c>
      <c r="M60" t="n">
        <v>8427.26</v>
      </c>
      <c r="N60" t="n">
        <v>0</v>
      </c>
      <c r="O60" t="n">
        <v>6</v>
      </c>
      <c r="P60" t="inlineStr">
        <is>
          <t>Mensual</t>
        </is>
      </c>
      <c r="Q60" t="n">
        <v>2081.07</v>
      </c>
      <c r="R60" t="n">
        <v>348</v>
      </c>
      <c r="S60" t="n">
        <v>0</v>
      </c>
      <c r="T60" t="n">
        <v>0</v>
      </c>
      <c r="U60" t="n">
        <v>0</v>
      </c>
      <c r="V60" t="n">
        <v>8427.26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inlineStr"/>
      <c r="AC60" t="inlineStr"/>
      <c r="AD60" t="inlineStr">
        <is>
          <t>Entregado</t>
        </is>
      </c>
      <c r="AE60" t="n">
        <v>7224273323</v>
      </c>
      <c r="AF60" t="inlineStr">
        <is>
          <t>susanaarias1212@gmail.com</t>
        </is>
      </c>
      <c r="AG60" t="inlineStr"/>
      <c r="AH60" t="inlineStr">
        <is>
          <t>NEGOCIOS RELACIONADOS CON INTERNET (U.I.F)</t>
        </is>
      </c>
      <c r="AI60" t="n">
        <v>9504003</v>
      </c>
      <c r="AJ60" t="inlineStr">
        <is>
          <t>MANCILLA ESTRADA DAVID</t>
        </is>
      </c>
      <c r="AK60" t="inlineStr"/>
      <c r="AL60" t="inlineStr">
        <is>
          <t>DAVID MANCILLA ESTRADA</t>
        </is>
      </c>
      <c r="AM60" t="n">
        <v>7294023533</v>
      </c>
      <c r="AN60" t="inlineStr">
        <is>
          <t>DAVID NOE MANCILLA ARIAS</t>
        </is>
      </c>
      <c r="AO60" t="n">
        <v>7294023412</v>
      </c>
      <c r="AP60" t="inlineStr">
        <is>
          <t>ANDRES DE JESUS MANCILLA ARIAS</t>
        </is>
      </c>
      <c r="AQ60" t="inlineStr">
        <is>
          <t>7228650495</t>
        </is>
      </c>
      <c r="AR60" t="inlineStr"/>
      <c r="AS60" t="inlineStr"/>
      <c r="AT60" t="inlineStr"/>
      <c r="AU60" t="inlineStr"/>
      <c r="AV60" t="inlineStr"/>
      <c r="AW60" t="inlineStr"/>
      <c r="AX60" t="n">
        <v>12138.4</v>
      </c>
      <c r="AY60" t="n">
        <v>0</v>
      </c>
      <c r="AZ60" t="n">
        <v>1</v>
      </c>
      <c r="BA60" t="inlineStr">
        <is>
          <t>Individual sin Garantía</t>
        </is>
      </c>
      <c r="BB60" t="inlineStr">
        <is>
          <t>SAN LUCAS #SN</t>
        </is>
      </c>
      <c r="BC60" t="inlineStr">
        <is>
          <t>El Islote</t>
        </is>
      </c>
      <c r="BD60" t="inlineStr">
        <is>
          <t>México</t>
        </is>
      </c>
      <c r="BE60" t="inlineStr">
        <is>
          <t>Villa Guerrero</t>
        </is>
      </c>
      <c r="BF60" s="5" t="inlineStr">
        <is>
          <t>Ver en mapa</t>
        </is>
      </c>
      <c r="BG60" t="inlineStr"/>
      <c r="BH60" t="inlineStr"/>
      <c r="BI60" t="n">
        <v>0</v>
      </c>
      <c r="BJ60" t="n">
        <v>0</v>
      </c>
    </row>
    <row r="61">
      <c r="A61" t="inlineStr">
        <is>
          <t>Región Estado México</t>
        </is>
      </c>
      <c r="B61" t="inlineStr">
        <is>
          <t>Tenancingo</t>
        </is>
      </c>
      <c r="C61" t="n">
        <v>37</v>
      </c>
      <c r="D61" t="inlineStr">
        <is>
          <t>CREDIFLEXI CREDIFLEXI CREDIFLEXI</t>
        </is>
      </c>
      <c r="E61" t="n">
        <v>39</v>
      </c>
      <c r="F61" t="inlineStr">
        <is>
          <t>CALL CENTER</t>
        </is>
      </c>
      <c r="G61" t="inlineStr">
        <is>
          <t>001311</t>
        </is>
      </c>
      <c r="H61" t="n">
        <v>1</v>
      </c>
      <c r="I61" t="inlineStr">
        <is>
          <t>MILLAN MILLAN GIOVANNI</t>
        </is>
      </c>
      <c r="J61" s="4" t="n">
        <v>45786</v>
      </c>
      <c r="K61" s="4" t="n">
        <v>45970</v>
      </c>
      <c r="L61" t="n">
        <v>20000</v>
      </c>
      <c r="M61" t="n">
        <v>21068.16</v>
      </c>
      <c r="N61" t="n">
        <v>0</v>
      </c>
      <c r="O61" t="n">
        <v>6</v>
      </c>
      <c r="P61" t="inlineStr">
        <is>
          <t>Mensual</t>
        </is>
      </c>
      <c r="Q61" t="n">
        <v>5115.67</v>
      </c>
      <c r="R61" t="n">
        <v>348</v>
      </c>
      <c r="S61" t="n">
        <v>0</v>
      </c>
      <c r="T61" t="n">
        <v>0</v>
      </c>
      <c r="U61" t="n">
        <v>0</v>
      </c>
      <c r="V61" t="n">
        <v>7022.72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5116</v>
      </c>
      <c r="AC61" s="4" t="n">
        <v>45909</v>
      </c>
      <c r="AD61" t="inlineStr">
        <is>
          <t>Entregado</t>
        </is>
      </c>
      <c r="AE61" t="n">
        <v>7292249239</v>
      </c>
      <c r="AF61" t="inlineStr">
        <is>
          <t>citlallimillan23@gmail.com</t>
        </is>
      </c>
      <c r="AG61" t="inlineStr"/>
      <c r="AH61" t="inlineStr">
        <is>
          <t>CULTIVO DE FLORES Y PLANTAS DE ORNATO</t>
        </is>
      </c>
      <c r="AI61" t="n">
        <v>131011</v>
      </c>
      <c r="AJ61" t="inlineStr"/>
      <c r="AK61" t="inlineStr"/>
      <c r="AL61" t="inlineStr">
        <is>
          <t>ANASTACIO MILLAN</t>
        </is>
      </c>
      <c r="AM61" t="n">
        <v>7297312371</v>
      </c>
      <c r="AN61" t="inlineStr">
        <is>
          <t>CIRILO JIMENEZ MILLAN</t>
        </is>
      </c>
      <c r="AO61" t="n">
        <v>7226645108</v>
      </c>
      <c r="AP61" t="inlineStr">
        <is>
          <t>JANETH VASQUEZ FLORES</t>
        </is>
      </c>
      <c r="AQ61" t="inlineStr">
        <is>
          <t>7296621526</t>
        </is>
      </c>
      <c r="AR61" t="inlineStr"/>
      <c r="AS61" t="inlineStr"/>
      <c r="AT61" t="inlineStr"/>
      <c r="AU61" t="inlineStr"/>
      <c r="AV61" t="inlineStr"/>
      <c r="AW61" t="inlineStr"/>
      <c r="AX61" t="n">
        <v>10114.02</v>
      </c>
      <c r="AY61" t="n">
        <v>1.32276906666667</v>
      </c>
      <c r="AZ61" t="n">
        <v>1</v>
      </c>
      <c r="BA61" t="inlineStr">
        <is>
          <t>Individual sin Garantía</t>
        </is>
      </c>
      <c r="BB61" t="inlineStr">
        <is>
          <t>CALLE CUAHUTEMOC SN #SN</t>
        </is>
      </c>
      <c r="BC61" t="inlineStr">
        <is>
          <t>Plan de San Martín</t>
        </is>
      </c>
      <c r="BD61" t="inlineStr">
        <is>
          <t>México</t>
        </is>
      </c>
      <c r="BE61" t="inlineStr">
        <is>
          <t>Tenancingo</t>
        </is>
      </c>
      <c r="BF61" s="5" t="inlineStr">
        <is>
          <t>Ver en mapa</t>
        </is>
      </c>
      <c r="BG61" t="inlineStr"/>
      <c r="BH61" t="inlineStr"/>
      <c r="BI61" t="n">
        <v>0</v>
      </c>
      <c r="BJ61" t="n">
        <v>0</v>
      </c>
    </row>
    <row r="62">
      <c r="A62" t="inlineStr">
        <is>
          <t>Región Estado México</t>
        </is>
      </c>
      <c r="B62" t="inlineStr">
        <is>
          <t>Tenancingo</t>
        </is>
      </c>
      <c r="C62" t="n">
        <v>42</v>
      </c>
      <c r="D62" t="inlineStr">
        <is>
          <t>Avila Nieto Luis Alfredo</t>
        </is>
      </c>
      <c r="E62" t="n">
        <v>39</v>
      </c>
      <c r="F62" t="inlineStr">
        <is>
          <t>CALL CENTER</t>
        </is>
      </c>
      <c r="G62" t="inlineStr">
        <is>
          <t>001807</t>
        </is>
      </c>
      <c r="H62" t="n">
        <v>1</v>
      </c>
      <c r="I62" t="inlineStr">
        <is>
          <t>JIMENEZ VIQUEZ ALEJANDRA</t>
        </is>
      </c>
      <c r="J62" s="4" t="n">
        <v>45891</v>
      </c>
      <c r="K62" s="4" t="n">
        <v>46059</v>
      </c>
      <c r="L62" t="n">
        <v>10000</v>
      </c>
      <c r="M62" t="n">
        <v>10534.08</v>
      </c>
      <c r="N62" t="n">
        <v>0</v>
      </c>
      <c r="O62" t="n">
        <v>12</v>
      </c>
      <c r="P62" t="inlineStr">
        <is>
          <t>Catorcenal</t>
        </is>
      </c>
      <c r="Q62" t="n">
        <v>1288.8</v>
      </c>
      <c r="R62" t="n">
        <v>696</v>
      </c>
      <c r="S62" t="n">
        <v>0</v>
      </c>
      <c r="T62" t="n">
        <v>1</v>
      </c>
      <c r="U62" t="n">
        <v>0</v>
      </c>
      <c r="V62" t="n">
        <v>9656.24</v>
      </c>
      <c r="W62" t="n">
        <v>0.0019072</v>
      </c>
      <c r="X62" t="n">
        <v>0</v>
      </c>
      <c r="Y62" t="n">
        <v>0</v>
      </c>
      <c r="Z62" t="n">
        <v>0</v>
      </c>
      <c r="AA62" t="n">
        <v>0</v>
      </c>
      <c r="AB62" t="n">
        <v>1288.8</v>
      </c>
      <c r="AC62" s="4" t="n">
        <v>45905</v>
      </c>
      <c r="AD62" t="inlineStr">
        <is>
          <t>Entregado</t>
        </is>
      </c>
      <c r="AE62" t="n">
        <v>7222950728</v>
      </c>
      <c r="AF62" t="inlineStr">
        <is>
          <t>alem.viq@gmail.com</t>
        </is>
      </c>
      <c r="AG62" t="inlineStr"/>
      <c r="AH62" t="inlineStr">
        <is>
          <t>SERVICIOS DE ALIMENTOS EN LENCERIAS TAQUERIAS Y TORTERIAS</t>
        </is>
      </c>
      <c r="AI62" t="n">
        <v>8712011</v>
      </c>
      <c r="AJ62" t="inlineStr">
        <is>
          <t>ACEVEDO GOMEZ WILVER OMAR</t>
        </is>
      </c>
      <c r="AK62" t="inlineStr"/>
      <c r="AL62" t="inlineStr">
        <is>
          <t>GRISELDA MERIDA GARCIA</t>
        </is>
      </c>
      <c r="AM62" t="n">
        <v>7224239669</v>
      </c>
      <c r="AN62" t="inlineStr">
        <is>
          <t>INOSENTA LOPEZ VELAZCO</t>
        </is>
      </c>
      <c r="AO62" t="n">
        <v>7294677816</v>
      </c>
      <c r="AP62" t="inlineStr">
        <is>
          <t>MIGUEL LOPEZ MARTINEZ</t>
        </is>
      </c>
      <c r="AQ62" t="inlineStr">
        <is>
          <t>7224673273</t>
        </is>
      </c>
      <c r="AR62" t="inlineStr"/>
      <c r="AS62" t="inlineStr"/>
      <c r="AT62" t="inlineStr"/>
      <c r="AU62" t="inlineStr"/>
      <c r="AV62" t="inlineStr"/>
      <c r="AW62" t="inlineStr"/>
      <c r="AX62" t="n">
        <v>13538.82</v>
      </c>
      <c r="AY62" t="n">
        <v>0</v>
      </c>
      <c r="AZ62" t="n">
        <v>1</v>
      </c>
      <c r="BA62" t="inlineStr">
        <is>
          <t>Individual sin Garantía</t>
        </is>
      </c>
      <c r="BB62" t="inlineStr">
        <is>
          <t>PABLO GONZALEZ CASANOVA #39</t>
        </is>
      </c>
      <c r="BC62" t="inlineStr">
        <is>
          <t>Tenancingo de Degollado Centro</t>
        </is>
      </c>
      <c r="BD62" t="inlineStr">
        <is>
          <t>México</t>
        </is>
      </c>
      <c r="BE62" t="inlineStr">
        <is>
          <t>Tenancingo</t>
        </is>
      </c>
      <c r="BF62" s="5" t="inlineStr">
        <is>
          <t>Ver en mapa</t>
        </is>
      </c>
      <c r="BG62" t="inlineStr"/>
      <c r="BH62" t="inlineStr"/>
      <c r="BI62" t="n">
        <v>0</v>
      </c>
      <c r="BJ62" t="n">
        <v>0</v>
      </c>
    </row>
    <row r="63">
      <c r="A63" t="inlineStr">
        <is>
          <t>Región Estado México</t>
        </is>
      </c>
      <c r="B63" t="inlineStr">
        <is>
          <t>Tenancingo</t>
        </is>
      </c>
      <c r="C63" t="n">
        <v>41</v>
      </c>
      <c r="D63" t="inlineStr">
        <is>
          <t>Martinez Perez Juan Daniel</t>
        </is>
      </c>
      <c r="E63" t="n">
        <v>39</v>
      </c>
      <c r="F63" t="inlineStr">
        <is>
          <t>CALL CENTER</t>
        </is>
      </c>
      <c r="G63" t="inlineStr">
        <is>
          <t>001649</t>
        </is>
      </c>
      <c r="H63" t="n">
        <v>1</v>
      </c>
      <c r="I63" t="inlineStr">
        <is>
          <t>QUIÑONES MEJIA JUAN ANTONIO</t>
        </is>
      </c>
      <c r="J63" s="4" t="n">
        <v>45873</v>
      </c>
      <c r="K63" s="4" t="n">
        <v>46057</v>
      </c>
      <c r="L63" t="n">
        <v>5000</v>
      </c>
      <c r="M63" t="n">
        <v>5267.04</v>
      </c>
      <c r="N63" t="n">
        <v>0</v>
      </c>
      <c r="O63" t="n">
        <v>6</v>
      </c>
      <c r="P63" t="inlineStr">
        <is>
          <t>Mensual</t>
        </is>
      </c>
      <c r="Q63" t="n">
        <v>1322.42</v>
      </c>
      <c r="R63" t="n">
        <v>348</v>
      </c>
      <c r="S63" t="n">
        <v>0</v>
      </c>
      <c r="T63" t="n">
        <v>0</v>
      </c>
      <c r="U63" t="n">
        <v>0</v>
      </c>
      <c r="V63" t="n">
        <v>4389.2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1322.42</v>
      </c>
      <c r="AC63" s="4" t="n">
        <v>45904</v>
      </c>
      <c r="AD63" t="inlineStr">
        <is>
          <t>Entregado</t>
        </is>
      </c>
      <c r="AE63" t="n">
        <v>7218891374</v>
      </c>
      <c r="AF63" t="inlineStr">
        <is>
          <t>blanquito@outlook.com</t>
        </is>
      </c>
      <c r="AG63" t="inlineStr"/>
      <c r="AH63" t="inlineStr">
        <is>
          <t>SERVICIOS DE ENSEÑANZA DE MUSICA DANZA Y OTRAS ARTES CULTURA FISICA MANEJO DE VEHICULOS Y OTROS ESPECIALIZADOS</t>
        </is>
      </c>
      <c r="AI63" t="n">
        <v>9129017</v>
      </c>
      <c r="AJ63" t="inlineStr">
        <is>
          <t>DOMINGUEZ SERRANO ANGELICA</t>
        </is>
      </c>
      <c r="AK63" t="inlineStr"/>
      <c r="AL63" t="inlineStr">
        <is>
          <t>VANCO QUIÑONES MEJIA</t>
        </is>
      </c>
      <c r="AM63" t="n">
        <v>7228804276</v>
      </c>
      <c r="AN63" t="inlineStr">
        <is>
          <t>ODETH SEGURA GALLEGOS</t>
        </is>
      </c>
      <c r="AO63" t="n">
        <v>7223751475</v>
      </c>
      <c r="AP63" t="inlineStr">
        <is>
          <t>ONDINA SEGURA GALLEGOS</t>
        </is>
      </c>
      <c r="AQ63" t="inlineStr">
        <is>
          <t>7222848358</t>
        </is>
      </c>
      <c r="AR63" t="inlineStr"/>
      <c r="AS63" t="inlineStr"/>
      <c r="AT63" t="inlineStr"/>
      <c r="AU63" t="inlineStr"/>
      <c r="AV63" t="inlineStr"/>
      <c r="AW63" t="inlineStr"/>
      <c r="AX63" t="n">
        <v>6322.08</v>
      </c>
      <c r="AY63" t="n">
        <v>0.002673066666667</v>
      </c>
      <c r="AZ63" t="n">
        <v>1</v>
      </c>
      <c r="BA63" t="inlineStr">
        <is>
          <t>Individual sin Garantía</t>
        </is>
      </c>
      <c r="BB63" t="inlineStr">
        <is>
          <t>CJON DEL MUERTO #SN</t>
        </is>
      </c>
      <c r="BC63" t="inlineStr">
        <is>
          <t>Del Calvario</t>
        </is>
      </c>
      <c r="BD63" t="inlineStr">
        <is>
          <t>México</t>
        </is>
      </c>
      <c r="BE63" t="inlineStr">
        <is>
          <t>Tenancingo</t>
        </is>
      </c>
      <c r="BF63" s="5" t="inlineStr">
        <is>
          <t>Ver en mapa</t>
        </is>
      </c>
      <c r="BG63" t="inlineStr"/>
      <c r="BH63" t="inlineStr"/>
      <c r="BI63" t="n">
        <v>0</v>
      </c>
      <c r="BJ63" t="n">
        <v>0</v>
      </c>
    </row>
    <row r="64">
      <c r="A64" t="inlineStr">
        <is>
          <t>Región Estado México</t>
        </is>
      </c>
      <c r="B64" t="inlineStr">
        <is>
          <t>Tenancingo</t>
        </is>
      </c>
      <c r="C64" t="n">
        <v>42</v>
      </c>
      <c r="D64" t="inlineStr">
        <is>
          <t>Avila Nieto Luis Alfredo</t>
        </is>
      </c>
      <c r="E64" t="n">
        <v>39</v>
      </c>
      <c r="F64" t="inlineStr">
        <is>
          <t>CALL CENTER</t>
        </is>
      </c>
      <c r="G64" t="inlineStr">
        <is>
          <t>001445</t>
        </is>
      </c>
      <c r="H64" t="n">
        <v>1</v>
      </c>
      <c r="I64" t="inlineStr">
        <is>
          <t>CARMONA LOPEZ GUADALUPE BEATRIZ</t>
        </is>
      </c>
      <c r="J64" s="4" t="n">
        <v>45833</v>
      </c>
      <c r="K64" s="4" t="n">
        <v>46001</v>
      </c>
      <c r="L64" t="n">
        <v>10000</v>
      </c>
      <c r="M64" t="n">
        <v>10534.08</v>
      </c>
      <c r="N64" t="n">
        <v>0</v>
      </c>
      <c r="O64" t="n">
        <v>12</v>
      </c>
      <c r="P64" t="inlineStr">
        <is>
          <t>Catorcenal</t>
        </is>
      </c>
      <c r="Q64" t="n">
        <v>1288.8</v>
      </c>
      <c r="R64" t="n">
        <v>696</v>
      </c>
      <c r="S64" t="n">
        <v>0</v>
      </c>
      <c r="T64" t="n">
        <v>6</v>
      </c>
      <c r="U64" t="n">
        <v>0</v>
      </c>
      <c r="V64" t="n">
        <v>5267.05</v>
      </c>
      <c r="W64" t="n">
        <v>0.0114432</v>
      </c>
      <c r="X64" t="n">
        <v>0.01</v>
      </c>
      <c r="Y64" t="n">
        <v>0</v>
      </c>
      <c r="Z64" t="n">
        <v>0</v>
      </c>
      <c r="AA64" t="n">
        <v>0</v>
      </c>
      <c r="AB64" t="n">
        <v>1288.8</v>
      </c>
      <c r="AC64" s="4" t="n">
        <v>45914</v>
      </c>
      <c r="AD64" t="inlineStr">
        <is>
          <t>Entregado</t>
        </is>
      </c>
      <c r="AE64" t="n">
        <v>7224083842</v>
      </c>
      <c r="AF64" t="inlineStr">
        <is>
          <t>lopecabe@gmail.com</t>
        </is>
      </c>
      <c r="AG64" t="inlineStr"/>
      <c r="AH64" t="inlineStr">
        <is>
          <t>COMPRAVENTA DE ARTICULOS REGIONALES CURIOSIDADES Y ARTESANIAS</t>
        </is>
      </c>
      <c r="AI64" t="n">
        <v>6325048</v>
      </c>
      <c r="AJ64" t="inlineStr"/>
      <c r="AK64" t="inlineStr"/>
      <c r="AL64" t="inlineStr">
        <is>
          <t>ERICK SEBASTIAN IGLESIAS</t>
        </is>
      </c>
      <c r="AM64" t="n">
        <v>7297900011</v>
      </c>
      <c r="AN64" t="inlineStr">
        <is>
          <t>ERIKA SOFIA ORTIZ JAIMES</t>
        </is>
      </c>
      <c r="AO64" t="n">
        <v>7223730234</v>
      </c>
      <c r="AP64" t="inlineStr">
        <is>
          <t>ESTEBAN LOPEZ VILLANA</t>
        </is>
      </c>
      <c r="AQ64" t="inlineStr">
        <is>
          <t>7293313946</t>
        </is>
      </c>
      <c r="AR64" t="inlineStr"/>
      <c r="AS64" t="inlineStr"/>
      <c r="AT64" t="inlineStr"/>
      <c r="AU64" t="inlineStr"/>
      <c r="AV64" t="inlineStr"/>
      <c r="AW64" t="inlineStr"/>
      <c r="AX64" t="n">
        <v>7384.82</v>
      </c>
      <c r="AY64" t="n">
        <v>0</v>
      </c>
      <c r="AZ64" t="n">
        <v>1</v>
      </c>
      <c r="BA64" t="inlineStr">
        <is>
          <t>Individual sin Garantía</t>
        </is>
      </c>
      <c r="BB64" t="inlineStr">
        <is>
          <t>MORELOS  #109</t>
        </is>
      </c>
      <c r="BC64" t="inlineStr">
        <is>
          <t>Chalma</t>
        </is>
      </c>
      <c r="BD64" t="inlineStr">
        <is>
          <t>México</t>
        </is>
      </c>
      <c r="BE64" t="inlineStr">
        <is>
          <t>Malinalco</t>
        </is>
      </c>
      <c r="BF64" s="5" t="inlineStr">
        <is>
          <t>Ver en mapa</t>
        </is>
      </c>
      <c r="BG64" t="inlineStr"/>
      <c r="BH64" t="inlineStr"/>
      <c r="BI64" t="n">
        <v>0</v>
      </c>
      <c r="BJ64" t="n">
        <v>0</v>
      </c>
    </row>
    <row r="65">
      <c r="A65" t="inlineStr">
        <is>
          <t>Región Estado México</t>
        </is>
      </c>
      <c r="B65" t="inlineStr">
        <is>
          <t>Tenancingo</t>
        </is>
      </c>
      <c r="C65" t="n">
        <v>37</v>
      </c>
      <c r="D65" t="inlineStr">
        <is>
          <t>CREDIFLEXI CREDIFLEXI CREDIFLEXI</t>
        </is>
      </c>
      <c r="E65" t="n">
        <v>39</v>
      </c>
      <c r="F65" t="inlineStr">
        <is>
          <t>CALL CENTER</t>
        </is>
      </c>
      <c r="G65" t="inlineStr">
        <is>
          <t>001261</t>
        </is>
      </c>
      <c r="H65" t="n">
        <v>1</v>
      </c>
      <c r="I65" t="inlineStr">
        <is>
          <t>DOTOR SOTO ERIKA ALEJANDRA</t>
        </is>
      </c>
      <c r="J65" s="4" t="n">
        <v>45770</v>
      </c>
      <c r="K65" s="4" t="n">
        <v>46135</v>
      </c>
      <c r="L65" t="n">
        <v>10000</v>
      </c>
      <c r="M65" t="n">
        <v>10534.08</v>
      </c>
      <c r="N65" t="n">
        <v>0</v>
      </c>
      <c r="O65" t="n">
        <v>12</v>
      </c>
      <c r="P65" t="inlineStr">
        <is>
          <t>Mensual</t>
        </is>
      </c>
      <c r="Q65" t="n">
        <v>1702.69</v>
      </c>
      <c r="R65" t="n">
        <v>696</v>
      </c>
      <c r="S65" t="n">
        <v>0</v>
      </c>
      <c r="T65" t="n">
        <v>0</v>
      </c>
      <c r="U65" t="n">
        <v>0</v>
      </c>
      <c r="V65" t="n">
        <v>7022.72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1703</v>
      </c>
      <c r="AC65" s="4" t="n">
        <v>45909</v>
      </c>
      <c r="AD65" t="inlineStr">
        <is>
          <t>Entregado</t>
        </is>
      </c>
      <c r="AE65" t="n">
        <v>7225684720</v>
      </c>
      <c r="AF65" t="inlineStr">
        <is>
          <t>erikadotoro@gmail.com</t>
        </is>
      </c>
      <c r="AG65" t="inlineStr"/>
      <c r="AH65" t="inlineStr">
        <is>
          <t>COMPRAVENTA DE ARTICULOS REGIONALES CURIOSIDADES Y ARTESANIAS</t>
        </is>
      </c>
      <c r="AI65" t="n">
        <v>6325048</v>
      </c>
      <c r="AJ65" t="inlineStr"/>
      <c r="AK65" t="inlineStr"/>
      <c r="AL65" t="inlineStr">
        <is>
          <t>SOCORRO ROJAS ARELLANO</t>
        </is>
      </c>
      <c r="AM65" t="n">
        <v>7223216079</v>
      </c>
      <c r="AN65" t="inlineStr">
        <is>
          <t>VERONICA ESCOBEDO LOPEZ</t>
        </is>
      </c>
      <c r="AO65" t="n">
        <v>4434812084</v>
      </c>
      <c r="AP65" t="inlineStr">
        <is>
          <t>MONSERRAT GONZALEZ NAVA</t>
        </is>
      </c>
      <c r="AQ65" t="inlineStr">
        <is>
          <t>7221309262</t>
        </is>
      </c>
      <c r="AR65" t="inlineStr"/>
      <c r="AS65" t="inlineStr"/>
      <c r="AT65" t="inlineStr"/>
      <c r="AU65" t="inlineStr"/>
      <c r="AV65" t="inlineStr"/>
      <c r="AW65" t="inlineStr"/>
      <c r="AX65" t="n">
        <v>13156.3</v>
      </c>
      <c r="AY65" t="n">
        <v>1.23294933333333</v>
      </c>
      <c r="AZ65" t="n">
        <v>1</v>
      </c>
      <c r="BA65" t="inlineStr">
        <is>
          <t>Individual sin Garantía</t>
        </is>
      </c>
      <c r="BB65" t="inlineStr">
        <is>
          <t>LAS CRUCES #113</t>
        </is>
      </c>
      <c r="BC65" t="inlineStr">
        <is>
          <t>Chalma</t>
        </is>
      </c>
      <c r="BD65" t="inlineStr">
        <is>
          <t>México</t>
        </is>
      </c>
      <c r="BE65" t="inlineStr">
        <is>
          <t>Malinalco</t>
        </is>
      </c>
      <c r="BF65" s="5" t="inlineStr">
        <is>
          <t>Ver en mapa</t>
        </is>
      </c>
      <c r="BG65" t="inlineStr"/>
      <c r="BH65" t="inlineStr"/>
      <c r="BI65" t="n">
        <v>1</v>
      </c>
      <c r="BJ65" t="n">
        <v>1</v>
      </c>
    </row>
    <row r="66">
      <c r="A66" t="inlineStr">
        <is>
          <t>Región Estado México</t>
        </is>
      </c>
      <c r="B66" t="inlineStr">
        <is>
          <t>Tenancingo</t>
        </is>
      </c>
      <c r="C66" t="n">
        <v>41</v>
      </c>
      <c r="D66" t="inlineStr">
        <is>
          <t>Martinez Perez Juan Daniel</t>
        </is>
      </c>
      <c r="E66" t="n">
        <v>39</v>
      </c>
      <c r="F66" t="inlineStr">
        <is>
          <t>CALL CENTER</t>
        </is>
      </c>
      <c r="G66" t="inlineStr">
        <is>
          <t>001741</t>
        </is>
      </c>
      <c r="H66" t="n">
        <v>1</v>
      </c>
      <c r="I66" t="inlineStr">
        <is>
          <t>PRADO ROGEL MIREYA</t>
        </is>
      </c>
      <c r="J66" s="4" t="n">
        <v>45876</v>
      </c>
      <c r="K66" s="4" t="n">
        <v>46241</v>
      </c>
      <c r="L66" t="n">
        <v>10000</v>
      </c>
      <c r="M66" t="n">
        <v>10534.08</v>
      </c>
      <c r="N66" t="n">
        <v>0</v>
      </c>
      <c r="O66" t="n">
        <v>12</v>
      </c>
      <c r="P66" t="inlineStr">
        <is>
          <t>Mensual</t>
        </is>
      </c>
      <c r="Q66" t="n">
        <v>1702.69</v>
      </c>
      <c r="R66" t="n">
        <v>696</v>
      </c>
      <c r="S66" t="n">
        <v>0</v>
      </c>
      <c r="T66" t="n">
        <v>0</v>
      </c>
      <c r="U66" t="n">
        <v>0</v>
      </c>
      <c r="V66" t="n">
        <v>9656.24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1703</v>
      </c>
      <c r="AC66" s="4" t="n">
        <v>45908</v>
      </c>
      <c r="AD66" t="inlineStr">
        <is>
          <t>Entregado</t>
        </is>
      </c>
      <c r="AE66" t="n">
        <v>7295713281</v>
      </c>
      <c r="AF66" t="inlineStr">
        <is>
          <t>mireyaprado32@gmail.com</t>
        </is>
      </c>
      <c r="AG66" t="inlineStr"/>
      <c r="AH66" t="inlineStr">
        <is>
          <t>COMPRAVENTA DE CALZADO</t>
        </is>
      </c>
      <c r="AI66" t="n">
        <v>6212013</v>
      </c>
      <c r="AJ66" t="inlineStr">
        <is>
          <t>ROGEL ESCOBAR NESTOR EDUARDO</t>
        </is>
      </c>
      <c r="AK66" t="inlineStr"/>
      <c r="AL66" t="inlineStr">
        <is>
          <t>LESLY PRADO ROGEL</t>
        </is>
      </c>
      <c r="AM66" t="n">
        <v>7226140293</v>
      </c>
      <c r="AN66" t="inlineStr">
        <is>
          <t>IRIS ALONDRA ROGEL PRADO</t>
        </is>
      </c>
      <c r="AO66" t="n">
        <v>7228957579</v>
      </c>
      <c r="AP66" t="inlineStr">
        <is>
          <t>BRISEYDA PRADO ROGEL</t>
        </is>
      </c>
      <c r="AQ66" t="inlineStr">
        <is>
          <t>7293067888</t>
        </is>
      </c>
      <c r="AR66" t="inlineStr"/>
      <c r="AS66" t="inlineStr"/>
      <c r="AT66" t="inlineStr"/>
      <c r="AU66" t="inlineStr"/>
      <c r="AV66" t="inlineStr"/>
      <c r="AW66" t="inlineStr"/>
      <c r="AX66" t="n">
        <v>18091.3</v>
      </c>
      <c r="AY66" t="n">
        <v>0.31</v>
      </c>
      <c r="AZ66" t="n">
        <v>1</v>
      </c>
      <c r="BA66" t="inlineStr">
        <is>
          <t>Individual sin Garantía</t>
        </is>
      </c>
      <c r="BB66" t="inlineStr">
        <is>
          <t>BENITO JUAREZ #SN</t>
        </is>
      </c>
      <c r="BC66" t="inlineStr">
        <is>
          <t>San Martin Coapaxtongo cu</t>
        </is>
      </c>
      <c r="BD66" t="inlineStr">
        <is>
          <t>México</t>
        </is>
      </c>
      <c r="BE66" t="inlineStr">
        <is>
          <t>Tenancingo</t>
        </is>
      </c>
      <c r="BF66" s="5" t="inlineStr">
        <is>
          <t>Ver en mapa</t>
        </is>
      </c>
      <c r="BG66" t="inlineStr"/>
      <c r="BH66" t="inlineStr"/>
      <c r="BI66" t="n">
        <v>0</v>
      </c>
      <c r="BJ66" t="n">
        <v>0</v>
      </c>
    </row>
    <row r="67">
      <c r="A67" t="inlineStr">
        <is>
          <t>Región Estado México</t>
        </is>
      </c>
      <c r="B67" t="inlineStr">
        <is>
          <t>Tenancingo</t>
        </is>
      </c>
      <c r="C67" t="n">
        <v>39</v>
      </c>
      <c r="D67" t="inlineStr">
        <is>
          <t>CALL CENTER</t>
        </is>
      </c>
      <c r="E67" t="n">
        <v>39</v>
      </c>
      <c r="F67" t="inlineStr">
        <is>
          <t>CALL CENTER</t>
        </is>
      </c>
      <c r="G67" t="inlineStr">
        <is>
          <t>002226</t>
        </is>
      </c>
      <c r="H67" t="n">
        <v>1</v>
      </c>
      <c r="I67" t="inlineStr">
        <is>
          <t>GUADARRAMA ACACIO ALONDRA</t>
        </is>
      </c>
      <c r="J67" s="4" t="n">
        <v>45904</v>
      </c>
      <c r="K67" s="4" t="n">
        <v>46085</v>
      </c>
      <c r="L67" t="n">
        <v>5000</v>
      </c>
      <c r="M67" t="n">
        <v>5267.04</v>
      </c>
      <c r="N67" t="n">
        <v>0</v>
      </c>
      <c r="O67" t="n">
        <v>6</v>
      </c>
      <c r="P67" t="inlineStr">
        <is>
          <t>Mensual</t>
        </is>
      </c>
      <c r="Q67" t="n">
        <v>1316.11</v>
      </c>
      <c r="R67" t="n">
        <v>348</v>
      </c>
      <c r="S67" t="n">
        <v>0</v>
      </c>
      <c r="T67" t="n">
        <v>0</v>
      </c>
      <c r="U67" t="n">
        <v>0</v>
      </c>
      <c r="V67" t="n">
        <v>5267.04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inlineStr"/>
      <c r="AC67" t="inlineStr"/>
      <c r="AD67" t="inlineStr">
        <is>
          <t>Entregado</t>
        </is>
      </c>
      <c r="AE67" t="n">
        <v>7298055134</v>
      </c>
      <c r="AF67" t="inlineStr">
        <is>
          <t>alonacacio@gmail.com</t>
        </is>
      </c>
      <c r="AG67" t="inlineStr"/>
      <c r="AH67" t="inlineStr">
        <is>
          <t>COMPRAVENTA DE ROPA</t>
        </is>
      </c>
      <c r="AI67" t="n">
        <v>6211023</v>
      </c>
      <c r="AJ67" t="inlineStr"/>
      <c r="AK67" t="inlineStr"/>
      <c r="AL67" t="inlineStr">
        <is>
          <t>YEIMI MARIELA MORALES</t>
        </is>
      </c>
      <c r="AM67" t="n">
        <v>7225575293</v>
      </c>
      <c r="AN67" t="inlineStr">
        <is>
          <t>TERESA DE JESUS ESTRADA</t>
        </is>
      </c>
      <c r="AO67" t="n">
        <v>7225036476</v>
      </c>
      <c r="AP67" t="inlineStr">
        <is>
          <t>MARIA EUGENIA GUADARRAMA</t>
        </is>
      </c>
      <c r="AQ67" t="inlineStr">
        <is>
          <t>7228603189</t>
        </is>
      </c>
      <c r="AR67" t="inlineStr"/>
      <c r="AS67" t="inlineStr"/>
      <c r="AT67" t="inlineStr"/>
      <c r="AU67" t="inlineStr"/>
      <c r="AV67" t="inlineStr"/>
      <c r="AW67" t="inlineStr"/>
      <c r="AX67" t="n">
        <v>7548.690000000001</v>
      </c>
      <c r="AY67" t="n">
        <v>0</v>
      </c>
      <c r="AZ67" t="n">
        <v>1</v>
      </c>
      <c r="BA67" t="inlineStr">
        <is>
          <t>Individual sin Garantía</t>
        </is>
      </c>
      <c r="BB67" t="inlineStr">
        <is>
          <t>PRL IGNACIO LOPEZ RAYON #3</t>
        </is>
      </c>
      <c r="BC67" t="inlineStr">
        <is>
          <t>Villa Guerrero</t>
        </is>
      </c>
      <c r="BD67" t="inlineStr">
        <is>
          <t>México</t>
        </is>
      </c>
      <c r="BE67" t="inlineStr">
        <is>
          <t>Villa Guerrero</t>
        </is>
      </c>
      <c r="BF67" s="5" t="inlineStr">
        <is>
          <t>Ver en mapa</t>
        </is>
      </c>
      <c r="BG67" t="inlineStr"/>
      <c r="BH67" t="inlineStr"/>
      <c r="BI67" t="n">
        <v>0</v>
      </c>
      <c r="BJ67" t="n">
        <v>0</v>
      </c>
    </row>
    <row r="68">
      <c r="A68" t="inlineStr">
        <is>
          <t>Región Estado México</t>
        </is>
      </c>
      <c r="B68" t="inlineStr">
        <is>
          <t>Tenancingo</t>
        </is>
      </c>
      <c r="C68" t="n">
        <v>42</v>
      </c>
      <c r="D68" t="inlineStr">
        <is>
          <t>Avila Nieto Luis Alfredo</t>
        </is>
      </c>
      <c r="E68" t="n">
        <v>39</v>
      </c>
      <c r="F68" t="inlineStr">
        <is>
          <t>CALL CENTER</t>
        </is>
      </c>
      <c r="G68" t="inlineStr">
        <is>
          <t>001402</t>
        </is>
      </c>
      <c r="H68" t="n">
        <v>1</v>
      </c>
      <c r="I68" t="inlineStr">
        <is>
          <t>GOMEZ MOCTEZUMA HECTOR JUVENAL</t>
        </is>
      </c>
      <c r="J68" s="4" t="n">
        <v>45821</v>
      </c>
      <c r="K68" s="4" t="n">
        <v>45989</v>
      </c>
      <c r="L68" t="n">
        <v>5000</v>
      </c>
      <c r="M68" t="n">
        <v>5267.04</v>
      </c>
      <c r="N68" t="n">
        <v>0</v>
      </c>
      <c r="O68" t="n">
        <v>12</v>
      </c>
      <c r="P68" t="inlineStr">
        <is>
          <t>Catorcenal</t>
        </is>
      </c>
      <c r="Q68" t="n">
        <v>673.4</v>
      </c>
      <c r="R68" t="n">
        <v>696</v>
      </c>
      <c r="S68" t="n">
        <v>0</v>
      </c>
      <c r="T68" t="n">
        <v>6</v>
      </c>
      <c r="U68" t="n">
        <v>0</v>
      </c>
      <c r="V68" t="n">
        <v>2634.12</v>
      </c>
      <c r="W68" t="n">
        <v>0.61</v>
      </c>
      <c r="X68" t="n">
        <v>0.6</v>
      </c>
      <c r="Y68" t="n">
        <v>0.01</v>
      </c>
      <c r="Z68" t="n">
        <v>0</v>
      </c>
      <c r="AA68" t="n">
        <v>0</v>
      </c>
      <c r="AB68" t="n">
        <v>673</v>
      </c>
      <c r="AC68" s="4" t="n">
        <v>45905</v>
      </c>
      <c r="AD68" t="inlineStr">
        <is>
          <t>Entregado</t>
        </is>
      </c>
      <c r="AE68" t="n">
        <v>7222456355</v>
      </c>
      <c r="AF68" t="inlineStr">
        <is>
          <t>creapallets66@gmail.com</t>
        </is>
      </c>
      <c r="AG68" t="inlineStr"/>
      <c r="AH68" t="inlineStr">
        <is>
          <t>FABRICACION DE OTROS ARTICULOS DE MADERA</t>
        </is>
      </c>
      <c r="AI68" t="n">
        <v>2639039</v>
      </c>
      <c r="AJ68" t="inlineStr">
        <is>
          <t>RAMIREZ JARDON ALICIA PAOLA</t>
        </is>
      </c>
      <c r="AK68" t="inlineStr"/>
      <c r="AL68" t="inlineStr">
        <is>
          <t>ANGEL ISMAEL GOMEZ MOCTEZUMA</t>
        </is>
      </c>
      <c r="AM68" t="n">
        <v>7294931747</v>
      </c>
      <c r="AN68" t="inlineStr">
        <is>
          <t>ANGELICA PAMELA GOMEZ MOCTEZUMA</t>
        </is>
      </c>
      <c r="AO68" t="n">
        <v>7224959062</v>
      </c>
      <c r="AP68" t="inlineStr">
        <is>
          <t>ANA CAMILA GARDUÑO MENDOZA</t>
        </is>
      </c>
      <c r="AQ68" t="inlineStr">
        <is>
          <t>3223505010</t>
        </is>
      </c>
      <c r="AR68" t="inlineStr"/>
      <c r="AS68" t="inlineStr"/>
      <c r="AT68" t="inlineStr"/>
      <c r="AU68" t="inlineStr"/>
      <c r="AV68" t="inlineStr"/>
      <c r="AW68" t="inlineStr"/>
      <c r="AX68" t="n">
        <v>3693.01</v>
      </c>
      <c r="AY68" t="n">
        <v>0</v>
      </c>
      <c r="AZ68" t="n">
        <v>1</v>
      </c>
      <c r="BA68" t="inlineStr">
        <is>
          <t>Individual sin Garantía</t>
        </is>
      </c>
      <c r="BB68" t="inlineStr">
        <is>
          <t>SIERRA TAXCO #SN</t>
        </is>
      </c>
      <c r="BC68" t="inlineStr">
        <is>
          <t>Malinalco</t>
        </is>
      </c>
      <c r="BD68" t="inlineStr">
        <is>
          <t>México</t>
        </is>
      </c>
      <c r="BE68" t="inlineStr">
        <is>
          <t>Malinalco</t>
        </is>
      </c>
      <c r="BF68" s="5" t="inlineStr">
        <is>
          <t>Ver en mapa</t>
        </is>
      </c>
      <c r="BG68" t="inlineStr"/>
      <c r="BH68" t="inlineStr"/>
      <c r="BI68" t="n">
        <v>2</v>
      </c>
      <c r="BJ68" t="n">
        <v>2</v>
      </c>
    </row>
    <row r="69">
      <c r="A69" t="inlineStr">
        <is>
          <t>Región Estado México</t>
        </is>
      </c>
      <c r="B69" t="inlineStr">
        <is>
          <t>Tenancingo</t>
        </is>
      </c>
      <c r="C69" t="n">
        <v>42</v>
      </c>
      <c r="D69" t="inlineStr">
        <is>
          <t>Avila Nieto Luis Alfredo</t>
        </is>
      </c>
      <c r="E69" t="n">
        <v>39</v>
      </c>
      <c r="F69" t="inlineStr">
        <is>
          <t>CALL CENTER</t>
        </is>
      </c>
      <c r="G69" t="inlineStr">
        <is>
          <t>001409</t>
        </is>
      </c>
      <c r="H69" t="n">
        <v>1</v>
      </c>
      <c r="I69" t="inlineStr">
        <is>
          <t>RAMIREZ ROMERO SERGIO</t>
        </is>
      </c>
      <c r="J69" s="4" t="n">
        <v>45825</v>
      </c>
      <c r="K69" s="4" t="n">
        <v>45993</v>
      </c>
      <c r="L69" t="n">
        <v>5000</v>
      </c>
      <c r="M69" t="n">
        <v>5267.04</v>
      </c>
      <c r="N69" t="n">
        <v>0</v>
      </c>
      <c r="O69" t="n">
        <v>12</v>
      </c>
      <c r="P69" t="inlineStr">
        <is>
          <t>Catorcenal</t>
        </is>
      </c>
      <c r="Q69" t="n">
        <v>673.4</v>
      </c>
      <c r="R69" t="n">
        <v>696</v>
      </c>
      <c r="S69" t="n">
        <v>0</v>
      </c>
      <c r="T69" t="n">
        <v>6</v>
      </c>
      <c r="U69" t="n">
        <v>0</v>
      </c>
      <c r="V69" t="n">
        <v>2633.52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673.4</v>
      </c>
      <c r="AC69" s="4" t="n">
        <v>45909</v>
      </c>
      <c r="AD69" t="inlineStr">
        <is>
          <t>Entregado</t>
        </is>
      </c>
      <c r="AE69" t="n">
        <v>7294046761</v>
      </c>
      <c r="AF69" t="inlineStr">
        <is>
          <t>armadady@hotmail.com</t>
        </is>
      </c>
      <c r="AG69" t="inlineStr"/>
      <c r="AH69" t="inlineStr">
        <is>
          <t>TIENDA DE ABARROTES Y MISCELANEA</t>
        </is>
      </c>
      <c r="AI69" t="n">
        <v>6131023</v>
      </c>
      <c r="AJ69" t="inlineStr">
        <is>
          <t>GUADARRAMA JIMENEZ YESENIA</t>
        </is>
      </c>
      <c r="AK69" t="inlineStr"/>
      <c r="AL69" t="inlineStr">
        <is>
          <t>IRLANDA ROMERO MERCADO</t>
        </is>
      </c>
      <c r="AM69" t="n">
        <v>7223827563</v>
      </c>
      <c r="AN69" t="inlineStr">
        <is>
          <t>ROSARIO RAMIREZ ROMERO</t>
        </is>
      </c>
      <c r="AO69" t="n">
        <v>7229003618</v>
      </c>
      <c r="AP69" t="inlineStr">
        <is>
          <t>ARTURO GOMEZ MENDEZ</t>
        </is>
      </c>
      <c r="AQ69" t="inlineStr">
        <is>
          <t>7292990336</t>
        </is>
      </c>
      <c r="AR69" t="inlineStr"/>
      <c r="AS69" t="inlineStr"/>
      <c r="AT69" t="inlineStr"/>
      <c r="AU69" t="inlineStr"/>
      <c r="AV69" t="inlineStr"/>
      <c r="AW69" t="inlineStr"/>
      <c r="AX69" t="n">
        <v>3691.81</v>
      </c>
      <c r="AY69" t="n">
        <v>0.5942784</v>
      </c>
      <c r="AZ69" t="n">
        <v>1</v>
      </c>
      <c r="BA69" t="inlineStr">
        <is>
          <t>Individual sin Garantía</t>
        </is>
      </c>
      <c r="BB69" t="inlineStr">
        <is>
          <t>PIRULES #226</t>
        </is>
      </c>
      <c r="BC69" t="inlineStr">
        <is>
          <t>San Mateo</t>
        </is>
      </c>
      <c r="BD69" t="inlineStr">
        <is>
          <t>México</t>
        </is>
      </c>
      <c r="BE69" t="inlineStr">
        <is>
          <t>Tenancingo</t>
        </is>
      </c>
      <c r="BF69" s="5" t="inlineStr">
        <is>
          <t>Ver en mapa</t>
        </is>
      </c>
      <c r="BG69" t="inlineStr"/>
      <c r="BH69" t="inlineStr"/>
      <c r="BI69" t="n">
        <v>0</v>
      </c>
      <c r="BJ69" t="n">
        <v>0</v>
      </c>
    </row>
    <row r="70">
      <c r="A70" t="inlineStr">
        <is>
          <t>Región Estado México</t>
        </is>
      </c>
      <c r="B70" t="inlineStr">
        <is>
          <t>Tenancingo</t>
        </is>
      </c>
      <c r="C70" t="n">
        <v>41</v>
      </c>
      <c r="D70" t="inlineStr">
        <is>
          <t>Martinez Perez Juan Daniel</t>
        </is>
      </c>
      <c r="E70" t="n">
        <v>39</v>
      </c>
      <c r="F70" t="inlineStr">
        <is>
          <t>CALL CENTER</t>
        </is>
      </c>
      <c r="G70" t="inlineStr">
        <is>
          <t>001350</t>
        </is>
      </c>
      <c r="H70" t="n">
        <v>2</v>
      </c>
      <c r="I70" t="inlineStr">
        <is>
          <t>CRUZ GONZALEZ ROSA ISELA</t>
        </is>
      </c>
      <c r="J70" s="4" t="n">
        <v>45915</v>
      </c>
      <c r="K70" s="4" t="n">
        <v>46083</v>
      </c>
      <c r="L70" t="n">
        <v>10000</v>
      </c>
      <c r="M70" t="n">
        <v>10534.08</v>
      </c>
      <c r="N70" t="n">
        <v>0</v>
      </c>
      <c r="O70" t="n">
        <v>12</v>
      </c>
      <c r="P70" t="inlineStr">
        <is>
          <t>Catorcenal</t>
        </is>
      </c>
      <c r="Q70" t="n">
        <v>1288.8</v>
      </c>
      <c r="R70" t="n">
        <v>696</v>
      </c>
      <c r="S70" t="n">
        <v>0</v>
      </c>
      <c r="T70" t="n">
        <v>0</v>
      </c>
      <c r="U70" t="n">
        <v>0</v>
      </c>
      <c r="V70" t="n">
        <v>10534.08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inlineStr"/>
      <c r="AC70" t="inlineStr"/>
      <c r="AD70" t="inlineStr">
        <is>
          <t>Entregado</t>
        </is>
      </c>
      <c r="AE70" t="n">
        <v>7226794251</v>
      </c>
      <c r="AF70" t="inlineStr">
        <is>
          <t>rosaiselacruzgonzalez5@gmail.com</t>
        </is>
      </c>
      <c r="AG70" t="inlineStr"/>
      <c r="AH70" t="inlineStr">
        <is>
          <t>EMPLEADO PRIVADO</t>
        </is>
      </c>
      <c r="AI70" t="n">
        <v>8944098</v>
      </c>
      <c r="AJ70" t="inlineStr"/>
      <c r="AK70" t="inlineStr"/>
      <c r="AL70" t="inlineStr">
        <is>
          <t>MAYTE OSMIN HIDALGO CABRERA</t>
        </is>
      </c>
      <c r="AM70" t="n">
        <v>7226923807</v>
      </c>
      <c r="AN70" t="inlineStr">
        <is>
          <t>MARICARMEN HIDALGO</t>
        </is>
      </c>
      <c r="AO70" t="n">
        <v>7141104726</v>
      </c>
      <c r="AP70" t="inlineStr">
        <is>
          <t>OSVALDO CAMPOS MONDRAGON</t>
        </is>
      </c>
      <c r="AQ70" t="inlineStr">
        <is>
          <t>7228281831</t>
        </is>
      </c>
      <c r="AR70" t="inlineStr"/>
      <c r="AS70" t="inlineStr"/>
      <c r="AT70" t="inlineStr"/>
      <c r="AU70" t="inlineStr"/>
      <c r="AV70" t="inlineStr"/>
      <c r="AW70" t="inlineStr"/>
      <c r="AX70" t="n">
        <v>14769.62</v>
      </c>
      <c r="AY70" t="n">
        <v>0</v>
      </c>
      <c r="AZ70" t="n">
        <v>1</v>
      </c>
      <c r="BA70" t="inlineStr">
        <is>
          <t>Individual sin Garantía</t>
        </is>
      </c>
      <c r="BB70" t="inlineStr">
        <is>
          <t>CAM MALINALCO #SN</t>
        </is>
      </c>
      <c r="BC70" t="inlineStr">
        <is>
          <t>San Pedro Ejido Tecomatlán</t>
        </is>
      </c>
      <c r="BD70" t="inlineStr">
        <is>
          <t>México</t>
        </is>
      </c>
      <c r="BE70" t="inlineStr">
        <is>
          <t>Tenancingo</t>
        </is>
      </c>
      <c r="BF70" s="5" t="inlineStr">
        <is>
          <t>Ver en mapa</t>
        </is>
      </c>
      <c r="BG70" t="inlineStr"/>
      <c r="BH70" t="inlineStr"/>
      <c r="BI70" t="n">
        <v>0</v>
      </c>
      <c r="BJ70" t="n">
        <v>0</v>
      </c>
    </row>
    <row r="71">
      <c r="A71" t="inlineStr">
        <is>
          <t>Región Estado México</t>
        </is>
      </c>
      <c r="B71" t="inlineStr">
        <is>
          <t>Tenancingo</t>
        </is>
      </c>
      <c r="C71" t="n">
        <v>42</v>
      </c>
      <c r="D71" t="inlineStr">
        <is>
          <t>Avila Nieto Luis Alfredo</t>
        </is>
      </c>
      <c r="E71" t="n">
        <v>39</v>
      </c>
      <c r="F71" t="inlineStr">
        <is>
          <t>CALL CENTER</t>
        </is>
      </c>
      <c r="G71" t="inlineStr">
        <is>
          <t>001510</t>
        </is>
      </c>
      <c r="H71" t="n">
        <v>1</v>
      </c>
      <c r="I71" t="inlineStr">
        <is>
          <t>SOTELO ESTRADA MA CONCEPCION</t>
        </is>
      </c>
      <c r="J71" s="4" t="n">
        <v>45849</v>
      </c>
      <c r="K71" s="4" t="n">
        <v>46214</v>
      </c>
      <c r="L71" t="n">
        <v>15000</v>
      </c>
      <c r="M71" t="n">
        <v>15801.12</v>
      </c>
      <c r="N71" t="n">
        <v>0</v>
      </c>
      <c r="O71" t="n">
        <v>12</v>
      </c>
      <c r="P71" t="inlineStr">
        <is>
          <t>Mensual</t>
        </is>
      </c>
      <c r="Q71" t="n">
        <v>2525.04</v>
      </c>
      <c r="R71" t="n">
        <v>696</v>
      </c>
      <c r="S71" t="n">
        <v>0</v>
      </c>
      <c r="T71" t="n">
        <v>0</v>
      </c>
      <c r="U71" t="n">
        <v>0</v>
      </c>
      <c r="V71" t="n">
        <v>13167.6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3106</v>
      </c>
      <c r="AC71" s="4" t="n">
        <v>45913</v>
      </c>
      <c r="AD71" t="inlineStr">
        <is>
          <t>Entregado</t>
        </is>
      </c>
      <c r="AE71" t="n">
        <v>7221757286</v>
      </c>
      <c r="AF71" t="inlineStr">
        <is>
          <t>conchitaestrada402@gmail.com</t>
        </is>
      </c>
      <c r="AG71" t="inlineStr"/>
      <c r="AH71" t="inlineStr">
        <is>
          <t>RESTAURANTE</t>
        </is>
      </c>
      <c r="AI71" t="n">
        <v>8711021</v>
      </c>
      <c r="AJ71" t="inlineStr"/>
      <c r="AK71" t="inlineStr"/>
      <c r="AL71" t="inlineStr">
        <is>
          <t>LUIS ALEJANDRO SOTELO ESTRADA</t>
        </is>
      </c>
      <c r="AM71" t="n">
        <v>7224095163</v>
      </c>
      <c r="AN71" t="inlineStr">
        <is>
          <t>ANCELMO ALCALA MILLAN</t>
        </is>
      </c>
      <c r="AO71" t="n">
        <v>7221028250</v>
      </c>
      <c r="AP71" t="inlineStr">
        <is>
          <t>MARIA TERESA GUADARRAMA ESTRADA</t>
        </is>
      </c>
      <c r="AQ71" t="inlineStr">
        <is>
          <t>7224441862</t>
        </is>
      </c>
      <c r="AR71" t="inlineStr"/>
      <c r="AS71" t="inlineStr"/>
      <c r="AT71" t="inlineStr"/>
      <c r="AU71" t="inlineStr"/>
      <c r="AV71" t="inlineStr"/>
      <c r="AW71" t="inlineStr"/>
      <c r="AX71" t="n">
        <v>24669.41</v>
      </c>
      <c r="AY71" t="n">
        <v>0.964712</v>
      </c>
      <c r="AZ71" t="n">
        <v>1</v>
      </c>
      <c r="BA71" t="inlineStr">
        <is>
          <t>Individual sin Garantía</t>
        </is>
      </c>
      <c r="BB71" t="inlineStr">
        <is>
          <t>HEROES DEL 14 #1</t>
        </is>
      </c>
      <c r="BC71" t="inlineStr">
        <is>
          <t>Villa Guerrero</t>
        </is>
      </c>
      <c r="BD71" t="inlineStr">
        <is>
          <t>México</t>
        </is>
      </c>
      <c r="BE71" t="inlineStr">
        <is>
          <t>Villa Guerrero</t>
        </is>
      </c>
      <c r="BF71" s="5" t="inlineStr">
        <is>
          <t>Ver en mapa</t>
        </is>
      </c>
      <c r="BG71" t="inlineStr"/>
      <c r="BH71" t="inlineStr"/>
      <c r="BI71" t="n">
        <v>1</v>
      </c>
      <c r="BJ71" t="n">
        <v>1</v>
      </c>
    </row>
    <row r="72">
      <c r="A72" t="inlineStr">
        <is>
          <t>Región Estado México</t>
        </is>
      </c>
      <c r="B72" t="inlineStr">
        <is>
          <t>Tenancingo</t>
        </is>
      </c>
      <c r="C72" t="n">
        <v>37</v>
      </c>
      <c r="D72" t="inlineStr">
        <is>
          <t>CREDIFLEXI CREDIFLEXI CREDIFLEXI</t>
        </is>
      </c>
      <c r="E72" t="n">
        <v>39</v>
      </c>
      <c r="F72" t="inlineStr">
        <is>
          <t>CALL CENTER</t>
        </is>
      </c>
      <c r="G72" t="inlineStr">
        <is>
          <t>001283</t>
        </is>
      </c>
      <c r="H72" t="n">
        <v>1</v>
      </c>
      <c r="I72" t="inlineStr">
        <is>
          <t>AGUILAR CHAVEZ MA ANGELINA</t>
        </is>
      </c>
      <c r="J72" s="4" t="n">
        <v>45777</v>
      </c>
      <c r="K72" s="4" t="n">
        <v>45945</v>
      </c>
      <c r="L72" t="n">
        <v>5000</v>
      </c>
      <c r="M72" t="n">
        <v>5267.04</v>
      </c>
      <c r="N72" t="n">
        <v>0</v>
      </c>
      <c r="O72" t="n">
        <v>12</v>
      </c>
      <c r="P72" t="inlineStr">
        <is>
          <t>Catorcenal</t>
        </is>
      </c>
      <c r="Q72" t="n">
        <v>673.4</v>
      </c>
      <c r="R72" t="n">
        <v>696</v>
      </c>
      <c r="S72" t="n">
        <v>0</v>
      </c>
      <c r="T72" t="n">
        <v>10</v>
      </c>
      <c r="U72" t="n">
        <v>0</v>
      </c>
      <c r="V72" t="n">
        <v>877.84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1347</v>
      </c>
      <c r="AC72" s="4" t="n">
        <v>45917</v>
      </c>
      <c r="AD72" t="inlineStr">
        <is>
          <t>Entregado</t>
        </is>
      </c>
      <c r="AE72" t="n">
        <v>7294761146</v>
      </c>
      <c r="AF72" t="inlineStr">
        <is>
          <t>amandanunezgon1983@gmail.com</t>
        </is>
      </c>
      <c r="AG72" t="inlineStr"/>
      <c r="AH72" t="inlineStr">
        <is>
          <t>COMPRAVENTA DE PERFUMES</t>
        </is>
      </c>
      <c r="AI72" t="n">
        <v>6231021</v>
      </c>
      <c r="AJ72" t="inlineStr"/>
      <c r="AK72" t="inlineStr"/>
      <c r="AL72" t="inlineStr">
        <is>
          <t>DIANA MITZI DIAZ JARDON</t>
        </is>
      </c>
      <c r="AM72" t="n">
        <v>7291221647</v>
      </c>
      <c r="AN72" t="inlineStr">
        <is>
          <t>TERESA DE JESUS GONZALEZ PILIA</t>
        </is>
      </c>
      <c r="AO72" t="n">
        <v>7228633584</v>
      </c>
      <c r="AP72" t="inlineStr">
        <is>
          <t>BEATRIZ GONZALEZ MORALES</t>
        </is>
      </c>
      <c r="AQ72" t="inlineStr">
        <is>
          <t>7224279351</t>
        </is>
      </c>
      <c r="AR72" t="inlineStr"/>
      <c r="AS72" t="inlineStr"/>
      <c r="AT72" t="inlineStr"/>
      <c r="AU72" t="inlineStr"/>
      <c r="AV72" t="inlineStr"/>
      <c r="AW72" t="inlineStr"/>
      <c r="AX72" t="n">
        <v>1225.81</v>
      </c>
      <c r="AY72" t="n">
        <v>4.990463999999999</v>
      </c>
      <c r="AZ72" t="n">
        <v>1</v>
      </c>
      <c r="BA72" t="inlineStr">
        <is>
          <t>Individual sin Garantía</t>
        </is>
      </c>
      <c r="BB72" t="inlineStr">
        <is>
          <t>PRIVADA SIN NOMBRE  #SN</t>
        </is>
      </c>
      <c r="BC72" t="inlineStr">
        <is>
          <t>Tenancingo de Degollado</t>
        </is>
      </c>
      <c r="BD72" t="inlineStr">
        <is>
          <t>México</t>
        </is>
      </c>
      <c r="BE72" t="inlineStr">
        <is>
          <t>Tenancingo</t>
        </is>
      </c>
      <c r="BF72" s="5" t="inlineStr">
        <is>
          <t>Ver en mapa</t>
        </is>
      </c>
      <c r="BG72" t="inlineStr"/>
      <c r="BH72" t="inlineStr"/>
      <c r="BI72" t="n">
        <v>1</v>
      </c>
      <c r="BJ72" t="n">
        <v>1</v>
      </c>
    </row>
  </sheetData>
  <mergeCells count="2">
    <mergeCell ref="BK1:BO1"/>
    <mergeCell ref="BP1:BT1"/>
  </mergeCells>
  <conditionalFormatting sqref="N3:N72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  <hyperlink xmlns:r="http://schemas.openxmlformats.org/officeDocument/2006/relationships" ref="BF52" r:id="rId50"/>
    <hyperlink xmlns:r="http://schemas.openxmlformats.org/officeDocument/2006/relationships" ref="BF53" r:id="rId51"/>
    <hyperlink xmlns:r="http://schemas.openxmlformats.org/officeDocument/2006/relationships" ref="BF54" r:id="rId52"/>
    <hyperlink xmlns:r="http://schemas.openxmlformats.org/officeDocument/2006/relationships" ref="BF55" r:id="rId53"/>
    <hyperlink xmlns:r="http://schemas.openxmlformats.org/officeDocument/2006/relationships" ref="BF56" r:id="rId54"/>
    <hyperlink xmlns:r="http://schemas.openxmlformats.org/officeDocument/2006/relationships" ref="BF57" r:id="rId55"/>
    <hyperlink xmlns:r="http://schemas.openxmlformats.org/officeDocument/2006/relationships" ref="BF58" r:id="rId56"/>
    <hyperlink xmlns:r="http://schemas.openxmlformats.org/officeDocument/2006/relationships" ref="BF59" r:id="rId57"/>
    <hyperlink xmlns:r="http://schemas.openxmlformats.org/officeDocument/2006/relationships" ref="BF60" r:id="rId58"/>
    <hyperlink xmlns:r="http://schemas.openxmlformats.org/officeDocument/2006/relationships" ref="BF61" r:id="rId59"/>
    <hyperlink xmlns:r="http://schemas.openxmlformats.org/officeDocument/2006/relationships" ref="BF62" r:id="rId60"/>
    <hyperlink xmlns:r="http://schemas.openxmlformats.org/officeDocument/2006/relationships" ref="BF63" r:id="rId61"/>
    <hyperlink xmlns:r="http://schemas.openxmlformats.org/officeDocument/2006/relationships" ref="BF64" r:id="rId62"/>
    <hyperlink xmlns:r="http://schemas.openxmlformats.org/officeDocument/2006/relationships" ref="BF65" r:id="rId63"/>
    <hyperlink xmlns:r="http://schemas.openxmlformats.org/officeDocument/2006/relationships" ref="BF66" r:id="rId64"/>
    <hyperlink xmlns:r="http://schemas.openxmlformats.org/officeDocument/2006/relationships" ref="BF67" r:id="rId65"/>
    <hyperlink xmlns:r="http://schemas.openxmlformats.org/officeDocument/2006/relationships" ref="BF68" r:id="rId66"/>
    <hyperlink xmlns:r="http://schemas.openxmlformats.org/officeDocument/2006/relationships" ref="BF69" r:id="rId67"/>
    <hyperlink xmlns:r="http://schemas.openxmlformats.org/officeDocument/2006/relationships" ref="BF70" r:id="rId68"/>
    <hyperlink xmlns:r="http://schemas.openxmlformats.org/officeDocument/2006/relationships" ref="BF71" r:id="rId69"/>
    <hyperlink xmlns:r="http://schemas.openxmlformats.org/officeDocument/2006/relationships" ref="BF72" r:id="rId70"/>
  </hyperlinks>
  <pageMargins left="0.75" right="0.75" top="1" bottom="1" header="0.5" footer="0.5"/>
  <tableParts count="1">
    <tablePart xmlns:r="http://schemas.openxmlformats.org/officeDocument/2006/relationships" r:id="rId7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T26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6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19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39" customWidth="1" min="32" max="32"/>
    <col width="18" customWidth="1" min="33" max="33"/>
    <col width="50" customWidth="1" min="34" max="34"/>
    <col width="32" customWidth="1" min="35" max="35"/>
    <col width="35" customWidth="1" min="36" max="36"/>
    <col width="18" customWidth="1" min="37" max="37"/>
    <col width="29" customWidth="1" min="38" max="38"/>
    <col width="22" customWidth="1" min="39" max="39"/>
    <col width="33" customWidth="1" min="40" max="40"/>
    <col width="22" customWidth="1" min="41" max="41"/>
    <col width="32" customWidth="1" min="42" max="42"/>
    <col width="22" customWidth="1" min="43" max="43"/>
    <col width="20" customWidth="1" min="44" max="44"/>
    <col width="50" customWidth="1" min="45" max="45"/>
    <col width="49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47" customWidth="1" min="53" max="53"/>
    <col width="26" customWidth="1" min="54" max="54"/>
    <col width="30" customWidth="1" min="55" max="55"/>
    <col width="20" customWidth="1" min="56" max="56"/>
    <col width="13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Maravatio</t>
        </is>
      </c>
      <c r="C3" t="n">
        <v>16</v>
      </c>
      <c r="D3" t="inlineStr">
        <is>
          <t>Basurto Lara Carmen Evelia</t>
        </is>
      </c>
      <c r="E3" t="n">
        <v>20</v>
      </c>
      <c r="F3" t="inlineStr">
        <is>
          <t>Campos Sanchez Victor Humberto</t>
        </is>
      </c>
      <c r="G3" t="inlineStr">
        <is>
          <t>001056</t>
        </is>
      </c>
      <c r="H3" t="n">
        <v>1</v>
      </c>
      <c r="I3" t="inlineStr">
        <is>
          <t>CELESTINO SEGUNDO MARIA DEL CARMEN</t>
        </is>
      </c>
      <c r="J3" s="4" t="n">
        <v>45436</v>
      </c>
      <c r="K3" s="4" t="n">
        <v>45801</v>
      </c>
      <c r="L3" t="n">
        <v>25000</v>
      </c>
      <c r="M3" t="n">
        <v>26335.19</v>
      </c>
      <c r="N3" t="n">
        <v>268</v>
      </c>
      <c r="O3" t="n">
        <v>12</v>
      </c>
      <c r="P3" t="inlineStr">
        <is>
          <t>Mensual</t>
        </is>
      </c>
      <c r="Q3" t="n">
        <v>4230.97</v>
      </c>
      <c r="R3" t="n">
        <v>696</v>
      </c>
      <c r="S3" t="n">
        <v>3898.82</v>
      </c>
      <c r="T3" t="n">
        <v>0</v>
      </c>
      <c r="U3" t="n">
        <v>6</v>
      </c>
      <c r="V3" t="n">
        <v>17352.87</v>
      </c>
      <c r="W3" t="n">
        <v>29400.64</v>
      </c>
      <c r="X3" t="n">
        <v>17352.87</v>
      </c>
      <c r="Y3" t="n">
        <v>7684.95</v>
      </c>
      <c r="Z3" t="n">
        <v>464</v>
      </c>
      <c r="AA3" t="n">
        <v>3898.82</v>
      </c>
      <c r="AB3" t="n">
        <v>2250</v>
      </c>
      <c r="AC3" s="4" t="n">
        <v>45656</v>
      </c>
      <c r="AD3" t="inlineStr">
        <is>
          <t>Entregado</t>
        </is>
      </c>
      <c r="AE3" t="n">
        <v>4471660443</v>
      </c>
      <c r="AF3" t="inlineStr">
        <is>
          <t>carmencelestino@gmail.com</t>
        </is>
      </c>
      <c r="AG3" t="inlineStr"/>
      <c r="AH3" t="inlineStr">
        <is>
          <t>COMPRAVENTA DE ARTICULOS PARA DECORACION</t>
        </is>
      </c>
      <c r="AI3" t="n">
        <v>6322010</v>
      </c>
      <c r="AJ3" t="inlineStr"/>
      <c r="AK3" t="inlineStr"/>
      <c r="AL3" t="inlineStr">
        <is>
          <t>ADRIANA TAPIA BRAVO</t>
        </is>
      </c>
      <c r="AM3" t="n">
        <v>4471044505</v>
      </c>
      <c r="AN3" t="inlineStr">
        <is>
          <t>JUANA RODEA TAPIA</t>
        </is>
      </c>
      <c r="AO3" t="n">
        <v>4471735169</v>
      </c>
      <c r="AP3" t="inlineStr">
        <is>
          <t>DOLORES SOLIS</t>
        </is>
      </c>
      <c r="AQ3" t="inlineStr">
        <is>
          <t>4471731819</t>
        </is>
      </c>
      <c r="AR3" t="inlineStr">
        <is>
          <t>Garantía Prendaria</t>
        </is>
      </c>
      <c r="AS3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T3" t="inlineStr">
        <is>
          <t>CAMIONETA EXPLORER XLT</t>
        </is>
      </c>
      <c r="AU3" t="inlineStr"/>
      <c r="AV3" t="inlineStr"/>
      <c r="AW3" t="inlineStr"/>
      <c r="AX3" t="n">
        <v>29400.64</v>
      </c>
      <c r="AY3" t="n">
        <v>0</v>
      </c>
      <c r="AZ3" t="n">
        <v>1</v>
      </c>
      <c r="BA3" t="inlineStr">
        <is>
          <t>Individual mensual con garantia nivel I TI</t>
        </is>
      </c>
      <c r="BB3" t="inlineStr">
        <is>
          <t>LAZARO CARDENAS #25</t>
        </is>
      </c>
      <c r="BC3" t="inlineStr">
        <is>
          <t>Guadalupe</t>
        </is>
      </c>
      <c r="BD3" t="inlineStr">
        <is>
          <t>Michoacán</t>
        </is>
      </c>
      <c r="BE3" t="inlineStr">
        <is>
          <t>Maravatio</t>
        </is>
      </c>
      <c r="BF3" s="5" t="inlineStr">
        <is>
          <t>Ver en mapa</t>
        </is>
      </c>
      <c r="BG3" t="inlineStr"/>
      <c r="BH3" t="inlineStr"/>
      <c r="BI3" t="n">
        <v>14</v>
      </c>
      <c r="BJ3" t="n">
        <v>14</v>
      </c>
    </row>
    <row r="4">
      <c r="A4" t="inlineStr">
        <is>
          <t>Región Estado México</t>
        </is>
      </c>
      <c r="B4" t="inlineStr">
        <is>
          <t>Maravatio</t>
        </is>
      </c>
      <c r="C4" t="n">
        <v>17</v>
      </c>
      <c r="D4" t="inlineStr">
        <is>
          <t>Maya Luna Norma</t>
        </is>
      </c>
      <c r="E4" t="n">
        <v>80</v>
      </c>
      <c r="F4" t="inlineStr">
        <is>
          <t>Lopez Ramirez Irving Omar</t>
        </is>
      </c>
      <c r="G4" t="inlineStr">
        <is>
          <t>001062</t>
        </is>
      </c>
      <c r="H4" t="n">
        <v>1</v>
      </c>
      <c r="I4" t="inlineStr">
        <is>
          <t>LOPEZ ESPINOZA JESUS ARMANDO</t>
        </is>
      </c>
      <c r="J4" s="4" t="n">
        <v>45453</v>
      </c>
      <c r="K4" s="4" t="n">
        <v>45827</v>
      </c>
      <c r="L4" t="n">
        <v>60000</v>
      </c>
      <c r="M4" t="n">
        <v>63204.47</v>
      </c>
      <c r="N4" t="n">
        <v>183</v>
      </c>
      <c r="O4" t="n">
        <v>12</v>
      </c>
      <c r="P4" t="inlineStr">
        <is>
          <t>Mensual</t>
        </is>
      </c>
      <c r="Q4" t="n">
        <v>10073.12</v>
      </c>
      <c r="R4" t="n">
        <v>696</v>
      </c>
      <c r="S4" t="n">
        <v>1740</v>
      </c>
      <c r="T4" t="n">
        <v>0</v>
      </c>
      <c r="U4" t="n">
        <v>3.4</v>
      </c>
      <c r="V4" t="n">
        <v>27912.04</v>
      </c>
      <c r="W4" t="n">
        <v>35766.44</v>
      </c>
      <c r="X4" t="n">
        <v>27912.04</v>
      </c>
      <c r="Y4" t="n">
        <v>5824.400000000001</v>
      </c>
      <c r="Z4" t="n">
        <v>290</v>
      </c>
      <c r="AA4" t="n">
        <v>1740</v>
      </c>
      <c r="AB4" t="n">
        <v>500</v>
      </c>
      <c r="AC4" s="4" t="n">
        <v>45891</v>
      </c>
      <c r="AD4" t="inlineStr">
        <is>
          <t>Entregado</t>
        </is>
      </c>
      <c r="AE4" t="n">
        <v>4476902875</v>
      </c>
      <c r="AF4" t="inlineStr">
        <is>
          <t>armando.zurimi@gmail.com</t>
        </is>
      </c>
      <c r="AG4" t="inlineStr"/>
      <c r="AH4" t="inlineStr">
        <is>
          <t>RESTAURANTE</t>
        </is>
      </c>
      <c r="AI4" t="n">
        <v>8711021</v>
      </c>
      <c r="AJ4" t="inlineStr"/>
      <c r="AK4" t="inlineStr"/>
      <c r="AL4" t="inlineStr">
        <is>
          <t>ESTEPHANI LOPEZ JIMENEZ</t>
        </is>
      </c>
      <c r="AM4" t="n">
        <v>4471032764</v>
      </c>
      <c r="AN4" t="inlineStr">
        <is>
          <t>MARTHA ESPINOZA JIMENEZ</t>
        </is>
      </c>
      <c r="AO4" t="n">
        <v>4471736177</v>
      </c>
      <c r="AP4" t="inlineStr">
        <is>
          <t>ERNESTO RUBIO MARTINEZ</t>
        </is>
      </c>
      <c r="AQ4" t="inlineStr">
        <is>
          <t>4471005257</t>
        </is>
      </c>
      <c r="AR4" t="inlineStr">
        <is>
          <t>Garantía Prendaria</t>
        </is>
      </c>
      <c r="AS4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T4" t="inlineStr">
        <is>
          <t>AUTOMOVIL BORA STYLE</t>
        </is>
      </c>
      <c r="AU4" t="inlineStr"/>
      <c r="AV4" t="inlineStr"/>
      <c r="AW4" t="inlineStr"/>
      <c r="AX4" t="n">
        <v>35766.44</v>
      </c>
      <c r="AY4" t="n">
        <v>0</v>
      </c>
      <c r="AZ4" t="n">
        <v>1</v>
      </c>
      <c r="BA4" t="inlineStr">
        <is>
          <t>Individual mensual con garantia nivel I TI</t>
        </is>
      </c>
      <c r="BB4" t="inlineStr">
        <is>
          <t>FRANCISCO J MUJICA  #220</t>
        </is>
      </c>
      <c r="BC4" t="inlineStr">
        <is>
          <t>INFONAVIT</t>
        </is>
      </c>
      <c r="BD4" t="inlineStr">
        <is>
          <t>Michoacán</t>
        </is>
      </c>
      <c r="BE4" t="inlineStr">
        <is>
          <t>Maravatio</t>
        </is>
      </c>
      <c r="BF4" s="5" t="inlineStr">
        <is>
          <t>Ver en mapa</t>
        </is>
      </c>
      <c r="BG4" t="inlineStr"/>
      <c r="BH4" t="inlineStr"/>
      <c r="BI4" t="n">
        <v>14</v>
      </c>
      <c r="BJ4" t="n">
        <v>14</v>
      </c>
    </row>
    <row r="5">
      <c r="A5" t="inlineStr">
        <is>
          <t>Región Estado México</t>
        </is>
      </c>
      <c r="B5" t="inlineStr">
        <is>
          <t>Maravatio</t>
        </is>
      </c>
      <c r="C5" t="n">
        <v>37</v>
      </c>
      <c r="D5" t="inlineStr">
        <is>
          <t>CREDIFLEXI CREDIFLEXI CREDIFLEXI</t>
        </is>
      </c>
      <c r="E5" t="n">
        <v>80</v>
      </c>
      <c r="F5" t="inlineStr">
        <is>
          <t>Lopez Ramirez Irving Omar</t>
        </is>
      </c>
      <c r="G5" t="inlineStr">
        <is>
          <t>001257</t>
        </is>
      </c>
      <c r="H5" t="n">
        <v>1</v>
      </c>
      <c r="I5" t="inlineStr">
        <is>
          <t>ARMENTA GARCIA AZUCENA</t>
        </is>
      </c>
      <c r="J5" s="4" t="n">
        <v>45768</v>
      </c>
      <c r="K5" s="4" t="n">
        <v>45951</v>
      </c>
      <c r="L5" t="n">
        <v>5000</v>
      </c>
      <c r="M5" t="n">
        <v>5267.04</v>
      </c>
      <c r="N5" t="n">
        <v>120</v>
      </c>
      <c r="O5" t="n">
        <v>6</v>
      </c>
      <c r="P5" t="inlineStr">
        <is>
          <t>Mensual</t>
        </is>
      </c>
      <c r="Q5" t="n">
        <v>1320.32</v>
      </c>
      <c r="R5" t="n">
        <v>348</v>
      </c>
      <c r="S5" t="n">
        <v>2320</v>
      </c>
      <c r="T5" t="n">
        <v>0</v>
      </c>
      <c r="U5" t="n">
        <v>3.2</v>
      </c>
      <c r="V5" t="n">
        <v>4659.52</v>
      </c>
      <c r="W5" t="n">
        <v>6551.27</v>
      </c>
      <c r="X5" t="n">
        <v>2903.84</v>
      </c>
      <c r="Y5" t="n">
        <v>1153.43</v>
      </c>
      <c r="Z5" t="n">
        <v>174</v>
      </c>
      <c r="AA5" t="n">
        <v>2320</v>
      </c>
      <c r="AB5" t="n">
        <v>1050</v>
      </c>
      <c r="AC5" s="4" t="n">
        <v>45798</v>
      </c>
      <c r="AD5" t="inlineStr">
        <is>
          <t>Entregado</t>
        </is>
      </c>
      <c r="AE5" t="n">
        <v>4471516545</v>
      </c>
      <c r="AF5" t="inlineStr">
        <is>
          <t>azucenaarmenta65@gmail.com</t>
        </is>
      </c>
      <c r="AG5" t="inlineStr"/>
      <c r="AH5" t="inlineStr">
        <is>
          <t>COMPRAVENTA DE ROPA</t>
        </is>
      </c>
      <c r="AI5" t="n">
        <v>6211023</v>
      </c>
      <c r="AJ5" t="inlineStr"/>
      <c r="AK5" t="inlineStr"/>
      <c r="AL5" t="inlineStr">
        <is>
          <t>MARIA JOSEFINA ALONZO</t>
        </is>
      </c>
      <c r="AM5" t="n">
        <v>4471252542</v>
      </c>
      <c r="AN5" t="inlineStr">
        <is>
          <t>MICHEL ESTEFANI LIRA MIRRANDA</t>
        </is>
      </c>
      <c r="AO5" t="n">
        <v>4471060791</v>
      </c>
      <c r="AP5" t="inlineStr">
        <is>
          <t>ILIANA ABIGAIL MANRIQUEZ</t>
        </is>
      </c>
      <c r="AQ5" t="inlineStr">
        <is>
          <t>4472036183</t>
        </is>
      </c>
      <c r="AR5" t="inlineStr"/>
      <c r="AS5" t="inlineStr"/>
      <c r="AT5" t="inlineStr"/>
      <c r="AU5" t="inlineStr"/>
      <c r="AV5" t="inlineStr"/>
      <c r="AW5" t="inlineStr"/>
      <c r="AX5" t="n">
        <v>9075.9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SAN FRANCISCO #13</t>
        </is>
      </c>
      <c r="BC5" t="inlineStr">
        <is>
          <t>Uripitio</t>
        </is>
      </c>
      <c r="BD5" t="inlineStr">
        <is>
          <t>Michoacán</t>
        </is>
      </c>
      <c r="BE5" t="inlineStr">
        <is>
          <t>Maravatio</t>
        </is>
      </c>
      <c r="BF5" s="5" t="inlineStr">
        <is>
          <t>Ver en mapa</t>
        </is>
      </c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Maravatio</t>
        </is>
      </c>
      <c r="C6" t="n">
        <v>37</v>
      </c>
      <c r="D6" t="inlineStr">
        <is>
          <t>CREDIFLEXI CREDIFLEXI CREDIFLEXI</t>
        </is>
      </c>
      <c r="E6" t="n">
        <v>80</v>
      </c>
      <c r="F6" t="inlineStr">
        <is>
          <t>Lopez Ramirez Irving Omar</t>
        </is>
      </c>
      <c r="G6" t="inlineStr">
        <is>
          <t>001270</t>
        </is>
      </c>
      <c r="H6" t="n">
        <v>1</v>
      </c>
      <c r="I6" t="inlineStr">
        <is>
          <t>MORENO AGUILLON GEOVANNI MARTYN</t>
        </is>
      </c>
      <c r="J6" s="4" t="n">
        <v>45772</v>
      </c>
      <c r="K6" s="4" t="n">
        <v>45955</v>
      </c>
      <c r="L6" t="n">
        <v>7000</v>
      </c>
      <c r="M6" t="n">
        <v>7373.85</v>
      </c>
      <c r="N6" t="n">
        <v>115</v>
      </c>
      <c r="O6" t="n">
        <v>6</v>
      </c>
      <c r="P6" t="inlineStr">
        <is>
          <t>Mensual</t>
        </is>
      </c>
      <c r="Q6" t="n">
        <v>1825.24</v>
      </c>
      <c r="R6" t="n">
        <v>348</v>
      </c>
      <c r="S6" t="n">
        <v>2320</v>
      </c>
      <c r="T6" t="n">
        <v>0</v>
      </c>
      <c r="U6" t="n">
        <v>4</v>
      </c>
      <c r="V6" t="n">
        <v>7373.85</v>
      </c>
      <c r="W6" t="n">
        <v>9620.969999999999</v>
      </c>
      <c r="X6" t="n">
        <v>4915.900000000001</v>
      </c>
      <c r="Y6" t="n">
        <v>2153.07</v>
      </c>
      <c r="Z6" t="n">
        <v>232</v>
      </c>
      <c r="AA6" t="n">
        <v>2320</v>
      </c>
      <c r="AB6" t="inlineStr"/>
      <c r="AC6" t="inlineStr"/>
      <c r="AD6" t="inlineStr">
        <is>
          <t>Entregado</t>
        </is>
      </c>
      <c r="AE6" t="n">
        <v>3349586209</v>
      </c>
      <c r="AF6" t="inlineStr">
        <is>
          <t>morenogeovanni633@gmail.com</t>
        </is>
      </c>
      <c r="AG6" t="inlineStr"/>
      <c r="AH6" t="inlineStr">
        <is>
          <t>COMPRAVENTA DE MUEBLES</t>
        </is>
      </c>
      <c r="AI6" t="n">
        <v>6312011</v>
      </c>
      <c r="AJ6" t="inlineStr">
        <is>
          <t>HERNANDEZ GONZALEZ EVA</t>
        </is>
      </c>
      <c r="AK6" t="n">
        <v>3349586209</v>
      </c>
      <c r="AL6" t="inlineStr">
        <is>
          <t>MARTIN AGUILAR HERNANDEZ</t>
        </is>
      </c>
      <c r="AM6" t="n">
        <v>4622905488</v>
      </c>
      <c r="AN6" t="inlineStr">
        <is>
          <t>BENJAMIN ACOSTA GARCIA</t>
        </is>
      </c>
      <c r="AO6" t="n">
        <v>3311713150</v>
      </c>
      <c r="AP6" t="inlineStr">
        <is>
          <t>EDGARDO MORENO BAUUTISTA</t>
        </is>
      </c>
      <c r="AQ6" t="inlineStr">
        <is>
          <t>4778198022</t>
        </is>
      </c>
      <c r="AR6" t="inlineStr"/>
      <c r="AS6" t="inlineStr"/>
      <c r="AT6" t="inlineStr"/>
      <c r="AU6" t="inlineStr"/>
      <c r="AV6" t="inlineStr"/>
      <c r="AW6" t="inlineStr"/>
      <c r="AX6" t="n">
        <v>13155.45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FRANCISCO J MUJICA #232</t>
        </is>
      </c>
      <c r="BC6" t="inlineStr">
        <is>
          <t>INFONAVIT</t>
        </is>
      </c>
      <c r="BD6" t="inlineStr">
        <is>
          <t>Michoacán</t>
        </is>
      </c>
      <c r="BE6" t="inlineStr">
        <is>
          <t>Maravatio</t>
        </is>
      </c>
      <c r="BF6" s="5" t="inlineStr">
        <is>
          <t>Ver en mapa</t>
        </is>
      </c>
      <c r="BG6" t="inlineStr"/>
      <c r="BH6" t="inlineStr"/>
      <c r="BI6" t="n">
        <v>4</v>
      </c>
      <c r="BJ6" t="n">
        <v>4</v>
      </c>
    </row>
    <row r="7">
      <c r="A7" t="inlineStr">
        <is>
          <t>Región Estado México</t>
        </is>
      </c>
      <c r="B7" t="inlineStr">
        <is>
          <t>Maravatio</t>
        </is>
      </c>
      <c r="C7" t="n">
        <v>16</v>
      </c>
      <c r="D7" t="inlineStr">
        <is>
          <t>Basurto Lara Carmen Evelia</t>
        </is>
      </c>
      <c r="E7" t="n">
        <v>80</v>
      </c>
      <c r="F7" t="inlineStr">
        <is>
          <t>Lopez Ramirez Irving Omar</t>
        </is>
      </c>
      <c r="G7" t="inlineStr">
        <is>
          <t>001076</t>
        </is>
      </c>
      <c r="H7" t="n">
        <v>1</v>
      </c>
      <c r="I7" t="inlineStr">
        <is>
          <t>GONZALEZ BELTRAN JOSE EMANUEL</t>
        </is>
      </c>
      <c r="J7" s="4" t="n">
        <v>45527</v>
      </c>
      <c r="K7" s="4" t="n">
        <v>45915</v>
      </c>
      <c r="L7" t="n">
        <v>30000</v>
      </c>
      <c r="M7" t="n">
        <v>31602.23</v>
      </c>
      <c r="N7" t="n">
        <v>94</v>
      </c>
      <c r="O7" t="n">
        <v>12</v>
      </c>
      <c r="P7" t="inlineStr">
        <is>
          <t>Mensual</t>
        </is>
      </c>
      <c r="Q7" t="n">
        <v>5448.58</v>
      </c>
      <c r="R7" t="n">
        <v>696</v>
      </c>
      <c r="S7" t="n">
        <v>2320</v>
      </c>
      <c r="T7" t="n">
        <v>0</v>
      </c>
      <c r="U7" t="n">
        <v>3.4</v>
      </c>
      <c r="V7" t="n">
        <v>15454.08</v>
      </c>
      <c r="W7" t="n">
        <v>21082.96</v>
      </c>
      <c r="X7" t="n">
        <v>15454.09</v>
      </c>
      <c r="Y7" t="n">
        <v>3134.87</v>
      </c>
      <c r="Z7" t="n">
        <v>174</v>
      </c>
      <c r="AA7" t="n">
        <v>2320</v>
      </c>
      <c r="AB7" t="n">
        <v>3000</v>
      </c>
      <c r="AC7" s="4" t="n">
        <v>45912</v>
      </c>
      <c r="AD7" t="inlineStr">
        <is>
          <t>Entregado</t>
        </is>
      </c>
      <c r="AE7" t="n">
        <v>4171576513</v>
      </c>
      <c r="AF7" t="inlineStr">
        <is>
          <t>josebeltran18@gmail.com</t>
        </is>
      </c>
      <c r="AG7" t="inlineStr"/>
      <c r="AH7" t="inlineStr">
        <is>
          <t>FABRICACION DE MUEBLES DE MADERA</t>
        </is>
      </c>
      <c r="AI7" t="n">
        <v>2711019</v>
      </c>
      <c r="AJ7" t="inlineStr">
        <is>
          <t>BAUTISTA GARCIA MARIA DEL ROSARIO</t>
        </is>
      </c>
      <c r="AK7" t="inlineStr"/>
      <c r="AL7" t="inlineStr">
        <is>
          <t>MIGUEL GONZALEZ BAUTISTA</t>
        </is>
      </c>
      <c r="AM7" t="n">
        <v>4471466258</v>
      </c>
      <c r="AN7" t="inlineStr">
        <is>
          <t>SANDRA MARIELA GARCIA MEJIA</t>
        </is>
      </c>
      <c r="AO7" t="n">
        <v>4471260680</v>
      </c>
      <c r="AP7" t="inlineStr">
        <is>
          <t>FELIPE MUÑOZ</t>
        </is>
      </c>
      <c r="AQ7" t="inlineStr">
        <is>
          <t>4471083180</t>
        </is>
      </c>
      <c r="AR7" t="inlineStr">
        <is>
          <t>Garantía Prendaria</t>
        </is>
      </c>
      <c r="AS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T7" t="inlineStr">
        <is>
          <t>VEHICULO GRAND CARAVAN SPORT SV</t>
        </is>
      </c>
      <c r="AU7" t="inlineStr"/>
      <c r="AV7" t="inlineStr"/>
      <c r="AW7" t="inlineStr"/>
      <c r="AX7" t="n">
        <v>21082.95</v>
      </c>
      <c r="AY7" t="n">
        <v>0</v>
      </c>
      <c r="AZ7" t="n">
        <v>1</v>
      </c>
      <c r="BA7" t="inlineStr">
        <is>
          <t>Individual mensual con garantia nivel I TI</t>
        </is>
      </c>
      <c r="BB7" t="inlineStr">
        <is>
          <t>REVOLUCION #591 C</t>
        </is>
      </c>
      <c r="BC7" t="inlineStr">
        <is>
          <t>San Miguel Curinhuato</t>
        </is>
      </c>
      <c r="BD7" t="inlineStr">
        <is>
          <t>Michoacán</t>
        </is>
      </c>
      <c r="BE7" t="inlineStr">
        <is>
          <t>Maravatio</t>
        </is>
      </c>
      <c r="BF7" s="5" t="inlineStr">
        <is>
          <t>Ver en mapa</t>
        </is>
      </c>
      <c r="BG7" t="inlineStr"/>
      <c r="BH7" t="inlineStr"/>
      <c r="BI7" t="n">
        <v>7</v>
      </c>
      <c r="BJ7" t="n">
        <v>6</v>
      </c>
    </row>
    <row r="8">
      <c r="A8" t="inlineStr">
        <is>
          <t>Región Estado México</t>
        </is>
      </c>
      <c r="B8" t="inlineStr">
        <is>
          <t>Maravatio</t>
        </is>
      </c>
      <c r="C8" t="n">
        <v>16</v>
      </c>
      <c r="D8" t="inlineStr">
        <is>
          <t>Basurto Lara Carmen Evelia</t>
        </is>
      </c>
      <c r="E8" t="n">
        <v>80</v>
      </c>
      <c r="F8" t="inlineStr">
        <is>
          <t>Lopez Ramirez Irving Omar</t>
        </is>
      </c>
      <c r="G8" t="inlineStr">
        <is>
          <t>001061</t>
        </is>
      </c>
      <c r="H8" t="n">
        <v>1</v>
      </c>
      <c r="I8" t="inlineStr">
        <is>
          <t>RAMIREZ ALVARADO EDUARDO FELIPE</t>
        </is>
      </c>
      <c r="J8" s="4" t="n">
        <v>45447</v>
      </c>
      <c r="K8" s="4" t="n">
        <v>45904</v>
      </c>
      <c r="L8" t="n">
        <v>80000</v>
      </c>
      <c r="M8" t="n">
        <v>84272.62</v>
      </c>
      <c r="N8" t="n">
        <v>76</v>
      </c>
      <c r="O8" t="n">
        <v>15</v>
      </c>
      <c r="P8" t="inlineStr">
        <is>
          <t>Mensual</t>
        </is>
      </c>
      <c r="Q8" t="n">
        <v>12168.07</v>
      </c>
      <c r="R8" t="n">
        <v>870</v>
      </c>
      <c r="S8" t="n">
        <v>1740</v>
      </c>
      <c r="T8" t="n">
        <v>0</v>
      </c>
      <c r="U8" t="n">
        <v>3</v>
      </c>
      <c r="V8" t="n">
        <v>29287.44</v>
      </c>
      <c r="W8" t="n">
        <v>38103.06</v>
      </c>
      <c r="X8" t="n">
        <v>29287.43</v>
      </c>
      <c r="Y8" t="n">
        <v>6959.63</v>
      </c>
      <c r="Z8" t="n">
        <v>116</v>
      </c>
      <c r="AA8" t="n">
        <v>1740</v>
      </c>
      <c r="AB8" t="n">
        <v>12170</v>
      </c>
      <c r="AC8" s="4" t="n">
        <v>45811</v>
      </c>
      <c r="AD8" t="inlineStr">
        <is>
          <t>Entregado</t>
        </is>
      </c>
      <c r="AE8" t="n">
        <v>4471051698</v>
      </c>
      <c r="AF8" t="inlineStr">
        <is>
          <t>arcangellamaravilla248@gmail.com</t>
        </is>
      </c>
      <c r="AG8" t="inlineStr"/>
      <c r="AH8" t="inlineStr">
        <is>
          <t>CULTIVO DE FRESA</t>
        </is>
      </c>
      <c r="AI8" t="n">
        <v>119017</v>
      </c>
      <c r="AJ8" t="inlineStr"/>
      <c r="AK8" t="inlineStr"/>
      <c r="AL8" t="inlineStr">
        <is>
          <t>JOSE ALFREDO VILLANUEVA</t>
        </is>
      </c>
      <c r="AM8" t="n">
        <v>4471505629</v>
      </c>
      <c r="AN8" t="inlineStr">
        <is>
          <t>MIGUEL JIMENEZ CABRERA</t>
        </is>
      </c>
      <c r="AO8" t="n">
        <v>4471506587</v>
      </c>
      <c r="AP8" t="inlineStr">
        <is>
          <t>JUAN GUADALUPE RAMIREZ</t>
        </is>
      </c>
      <c r="AQ8" t="inlineStr">
        <is>
          <t>7861655445</t>
        </is>
      </c>
      <c r="AR8" t="inlineStr">
        <is>
          <t>Garantía Prendaria</t>
        </is>
      </c>
      <c r="AS8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T8" t="inlineStr">
        <is>
          <t>VEHICULO AC F15</t>
        </is>
      </c>
      <c r="AU8" t="inlineStr"/>
      <c r="AV8" t="inlineStr"/>
      <c r="AW8" t="inlineStr"/>
      <c r="AX8" t="n">
        <v>38103.07</v>
      </c>
      <c r="AY8" t="n">
        <v>0</v>
      </c>
      <c r="AZ8" t="n">
        <v>1</v>
      </c>
      <c r="BA8" t="inlineStr">
        <is>
          <t>Individual mensual con garantia nivel I TI</t>
        </is>
      </c>
      <c r="BB8" t="inlineStr">
        <is>
          <t>BENIGNO BUSTAMANTE #110A</t>
        </is>
      </c>
      <c r="BC8" t="inlineStr">
        <is>
          <t>San Pedro Tungareo</t>
        </is>
      </c>
      <c r="BD8" t="inlineStr">
        <is>
          <t>Michoacán</t>
        </is>
      </c>
      <c r="BE8" t="inlineStr">
        <is>
          <t>Maravatio</t>
        </is>
      </c>
      <c r="BF8" s="5" t="inlineStr">
        <is>
          <t>Ver en mapa</t>
        </is>
      </c>
      <c r="BG8" t="inlineStr"/>
      <c r="BH8" t="inlineStr"/>
      <c r="BI8" t="n">
        <v>13</v>
      </c>
      <c r="BJ8" t="n">
        <v>9</v>
      </c>
    </row>
    <row r="9">
      <c r="A9" t="inlineStr">
        <is>
          <t>Región Estado México</t>
        </is>
      </c>
      <c r="B9" t="inlineStr">
        <is>
          <t>Maravatio</t>
        </is>
      </c>
      <c r="C9" t="n">
        <v>37</v>
      </c>
      <c r="D9" t="inlineStr">
        <is>
          <t>CREDIFLEXI CREDIFLEXI CREDIFLEXI</t>
        </is>
      </c>
      <c r="E9" t="n">
        <v>80</v>
      </c>
      <c r="F9" t="inlineStr">
        <is>
          <t>Lopez Ramirez Irving Omar</t>
        </is>
      </c>
      <c r="G9" t="inlineStr">
        <is>
          <t>001272</t>
        </is>
      </c>
      <c r="H9" t="n">
        <v>1</v>
      </c>
      <c r="I9" t="inlineStr">
        <is>
          <t>GONZALEZ AGUIRRE JOSE</t>
        </is>
      </c>
      <c r="J9" s="4" t="n">
        <v>45772</v>
      </c>
      <c r="K9" s="4" t="n">
        <v>46137</v>
      </c>
      <c r="L9" t="n">
        <v>10000</v>
      </c>
      <c r="M9" t="n">
        <v>10534.08</v>
      </c>
      <c r="N9" t="n">
        <v>55</v>
      </c>
      <c r="O9" t="n">
        <v>12</v>
      </c>
      <c r="P9" t="inlineStr">
        <is>
          <t>Mensual</t>
        </is>
      </c>
      <c r="Q9" t="n">
        <v>1702.69</v>
      </c>
      <c r="R9" t="n">
        <v>696</v>
      </c>
      <c r="S9" t="n">
        <v>1160</v>
      </c>
      <c r="T9" t="n">
        <v>0</v>
      </c>
      <c r="U9" t="n">
        <v>1.9</v>
      </c>
      <c r="V9" t="n">
        <v>8778.4</v>
      </c>
      <c r="W9" t="n">
        <v>4348.08</v>
      </c>
      <c r="X9" t="n">
        <v>1755.68</v>
      </c>
      <c r="Y9" t="n">
        <v>1374.4</v>
      </c>
      <c r="Z9" t="n">
        <v>58</v>
      </c>
      <c r="AA9" t="n">
        <v>1160</v>
      </c>
      <c r="AB9" t="n">
        <v>2000</v>
      </c>
      <c r="AC9" s="4" t="n">
        <v>45909</v>
      </c>
      <c r="AD9" t="inlineStr">
        <is>
          <t>Entregado</t>
        </is>
      </c>
      <c r="AE9" t="n">
        <v>4472170440</v>
      </c>
      <c r="AF9" t="inlineStr">
        <is>
          <t>tecladosiamo512@gmail.com</t>
        </is>
      </c>
      <c r="AG9" t="inlineStr"/>
      <c r="AH9" t="inlineStr">
        <is>
          <t>EMPLEADO PUBLICO</t>
        </is>
      </c>
      <c r="AI9" t="n">
        <v>9411998</v>
      </c>
      <c r="AJ9" t="inlineStr">
        <is>
          <t>RAMOS GUERRERO ARACELI</t>
        </is>
      </c>
      <c r="AK9" t="inlineStr"/>
      <c r="AL9" t="inlineStr">
        <is>
          <t>J ISABEL ESQUIVEL</t>
        </is>
      </c>
      <c r="AM9" t="n">
        <v>4471072858</v>
      </c>
      <c r="AN9" t="inlineStr">
        <is>
          <t>ALEJANDRO FLORES</t>
        </is>
      </c>
      <c r="AO9" t="n">
        <v>4431747146</v>
      </c>
      <c r="AP9" t="inlineStr">
        <is>
          <t>JUAN REFUGIO MORALES</t>
        </is>
      </c>
      <c r="AQ9" t="inlineStr">
        <is>
          <t>JUAN REFUGIO MORALES</t>
        </is>
      </c>
      <c r="AR9" t="inlineStr"/>
      <c r="AS9" t="inlineStr"/>
      <c r="AT9" t="inlineStr"/>
      <c r="AU9" t="inlineStr"/>
      <c r="AV9" t="inlineStr"/>
      <c r="AW9" t="inlineStr"/>
      <c r="AX9" t="n">
        <v>17505.61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HIDALGO #216</t>
        </is>
      </c>
      <c r="BC9" t="inlineStr">
        <is>
          <t>Lázaro Cárdenas (El Llano)</t>
        </is>
      </c>
      <c r="BD9" t="inlineStr">
        <is>
          <t>Michoacán</t>
        </is>
      </c>
      <c r="BE9" t="inlineStr">
        <is>
          <t>Maravatio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Maravatio</t>
        </is>
      </c>
      <c r="C10" t="n">
        <v>37</v>
      </c>
      <c r="D10" t="inlineStr">
        <is>
          <t>CREDIFLEXI CREDIFLEXI CREDIFLEXI</t>
        </is>
      </c>
      <c r="E10" t="n">
        <v>39</v>
      </c>
      <c r="F10" t="inlineStr">
        <is>
          <t>CALL CENTER</t>
        </is>
      </c>
      <c r="G10" t="inlineStr">
        <is>
          <t>001256</t>
        </is>
      </c>
      <c r="H10" t="n">
        <v>1</v>
      </c>
      <c r="I10" t="inlineStr">
        <is>
          <t>GARFIAS MARTINEZ MARIA ADRIANA</t>
        </is>
      </c>
      <c r="J10" s="4" t="n">
        <v>45763</v>
      </c>
      <c r="K10" s="4" t="n">
        <v>46128</v>
      </c>
      <c r="L10" t="n">
        <v>10000</v>
      </c>
      <c r="M10" t="n">
        <v>10534.08</v>
      </c>
      <c r="N10" t="n">
        <v>31</v>
      </c>
      <c r="O10" t="n">
        <v>12</v>
      </c>
      <c r="P10" t="inlineStr">
        <is>
          <t>Mensual</t>
        </is>
      </c>
      <c r="Q10" t="n">
        <v>1702.69</v>
      </c>
      <c r="R10" t="n">
        <v>696</v>
      </c>
      <c r="S10" t="n">
        <v>580</v>
      </c>
      <c r="T10" t="n">
        <v>0</v>
      </c>
      <c r="U10" t="n">
        <v>1.4</v>
      </c>
      <c r="V10" t="n">
        <v>7604.49</v>
      </c>
      <c r="W10" t="n">
        <v>2864.46</v>
      </c>
      <c r="X10" t="n">
        <v>1459.61</v>
      </c>
      <c r="Y10" t="n">
        <v>766.85</v>
      </c>
      <c r="Z10" t="n">
        <v>58</v>
      </c>
      <c r="AA10" t="n">
        <v>580</v>
      </c>
      <c r="AB10" t="n">
        <v>1700</v>
      </c>
      <c r="AC10" s="4" t="n">
        <v>45893</v>
      </c>
      <c r="AD10" t="inlineStr">
        <is>
          <t>Entregado</t>
        </is>
      </c>
      <c r="AE10" t="n">
        <v>4472218943</v>
      </c>
      <c r="AF10" t="inlineStr">
        <is>
          <t>garfiasmartinezmariaadriana@gmail.com</t>
        </is>
      </c>
      <c r="AG10" t="inlineStr"/>
      <c r="AH10" t="inlineStr">
        <is>
          <t>EMPLEADO PRIVADO</t>
        </is>
      </c>
      <c r="AI10" t="n">
        <v>8944098</v>
      </c>
      <c r="AJ10" t="inlineStr"/>
      <c r="AK10" t="inlineStr"/>
      <c r="AL10" t="inlineStr">
        <is>
          <t>ROSARIO GUERRA SOTO</t>
        </is>
      </c>
      <c r="AM10" t="n">
        <v>4471155225</v>
      </c>
      <c r="AN10" t="inlineStr">
        <is>
          <t>LUZ MARIA MARTINEZ CORDOBA</t>
        </is>
      </c>
      <c r="AO10" t="n">
        <v>4471153604</v>
      </c>
      <c r="AP10" t="inlineStr">
        <is>
          <t>ALICIA YASMIN GONZALEZ</t>
        </is>
      </c>
      <c r="AQ10" t="inlineStr">
        <is>
          <t>4434603050</t>
        </is>
      </c>
      <c r="AR10" t="inlineStr"/>
      <c r="AS10" t="inlineStr"/>
      <c r="AT10" t="inlineStr"/>
      <c r="AU10" t="inlineStr"/>
      <c r="AV10" t="inlineStr"/>
      <c r="AW10" t="inlineStr"/>
      <c r="AX10" t="n">
        <v>14377.3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MORELIA #218</t>
        </is>
      </c>
      <c r="BC10" t="inlineStr">
        <is>
          <t>Melchor Ocampo</t>
        </is>
      </c>
      <c r="BD10" t="inlineStr">
        <is>
          <t>Michoacán</t>
        </is>
      </c>
      <c r="BE10" t="inlineStr">
        <is>
          <t>Maravatio</t>
        </is>
      </c>
      <c r="BF10" s="5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Maravatio</t>
        </is>
      </c>
      <c r="C11" t="n">
        <v>53</v>
      </c>
      <c r="D11" t="inlineStr">
        <is>
          <t>Santos Gomez Mahogany</t>
        </is>
      </c>
      <c r="E11" t="n">
        <v>39</v>
      </c>
      <c r="F11" t="inlineStr">
        <is>
          <t>CALL CENTER</t>
        </is>
      </c>
      <c r="G11" t="inlineStr">
        <is>
          <t>001101</t>
        </is>
      </c>
      <c r="H11" t="n">
        <v>1</v>
      </c>
      <c r="I11" t="inlineStr">
        <is>
          <t>VILLEGAS RUIZ AZUCENA</t>
        </is>
      </c>
      <c r="J11" s="4" t="n">
        <v>45862</v>
      </c>
      <c r="K11" s="4" t="n">
        <v>46227</v>
      </c>
      <c r="L11" t="n">
        <v>20000</v>
      </c>
      <c r="M11" t="n">
        <v>21068.16</v>
      </c>
      <c r="N11" t="n">
        <v>24</v>
      </c>
      <c r="O11" t="n">
        <v>12</v>
      </c>
      <c r="P11" t="inlineStr">
        <is>
          <t>Mensual</t>
        </is>
      </c>
      <c r="Q11" t="n">
        <v>3347.38</v>
      </c>
      <c r="R11" t="n">
        <v>696</v>
      </c>
      <c r="S11" t="n">
        <v>0</v>
      </c>
      <c r="T11" t="n">
        <v>0</v>
      </c>
      <c r="U11" t="n">
        <v>0.2</v>
      </c>
      <c r="V11" t="n">
        <v>19889.86</v>
      </c>
      <c r="W11" t="n">
        <v>577.3835253333331</v>
      </c>
      <c r="X11" t="n">
        <v>577.38</v>
      </c>
      <c r="Y11" t="n">
        <v>0</v>
      </c>
      <c r="Z11" t="n">
        <v>0</v>
      </c>
      <c r="AA11" t="n">
        <v>0</v>
      </c>
      <c r="AB11" t="n">
        <v>3350</v>
      </c>
      <c r="AC11" s="4" t="n">
        <v>45896</v>
      </c>
      <c r="AD11" t="inlineStr">
        <is>
          <t>Entregado</t>
        </is>
      </c>
      <c r="AE11" t="n">
        <v>7861289536</v>
      </c>
      <c r="AF11" t="inlineStr">
        <is>
          <t>vazucena254@gmail.com</t>
        </is>
      </c>
      <c r="AG11" t="inlineStr"/>
      <c r="AH11" t="inlineStr">
        <is>
          <t>RESTAURANTE</t>
        </is>
      </c>
      <c r="AI11" t="n">
        <v>8711021</v>
      </c>
      <c r="AJ11" t="inlineStr">
        <is>
          <t>GOMEZ VALDEZ JULIO CESAR</t>
        </is>
      </c>
      <c r="AK11" t="inlineStr"/>
      <c r="AL11" t="inlineStr">
        <is>
          <t>LUCIA GARCIA ALANIS</t>
        </is>
      </c>
      <c r="AM11" t="n">
        <v>4471511369</v>
      </c>
      <c r="AN11" t="inlineStr">
        <is>
          <t>ALEJANDRA MARTINEZ</t>
        </is>
      </c>
      <c r="AO11" t="n">
        <v>4471035445</v>
      </c>
      <c r="AP11" t="inlineStr">
        <is>
          <t>CAMILO EDUARDO LOPEZ</t>
        </is>
      </c>
      <c r="AQ11" t="inlineStr">
        <is>
          <t>4471736466</t>
        </is>
      </c>
      <c r="AR11" t="inlineStr"/>
      <c r="AS11" t="inlineStr"/>
      <c r="AT11" t="inlineStr"/>
      <c r="AU11" t="inlineStr"/>
      <c r="AV11" t="inlineStr"/>
      <c r="AW11" t="inlineStr"/>
      <c r="AX11" t="n">
        <v>36760.6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VISTA ALEGRE #29</t>
        </is>
      </c>
      <c r="BC11" t="inlineStr">
        <is>
          <t>Diana Laura</t>
        </is>
      </c>
      <c r="BD11" t="inlineStr">
        <is>
          <t>Michoacán</t>
        </is>
      </c>
      <c r="BE11" t="inlineStr">
        <is>
          <t>Maravatio</t>
        </is>
      </c>
      <c r="BF11" s="5" t="inlineStr">
        <is>
          <t>Ver en mapa</t>
        </is>
      </c>
      <c r="BG11" t="inlineStr"/>
      <c r="BH11" t="inlineStr"/>
      <c r="BI11" t="n">
        <v>1</v>
      </c>
      <c r="BJ11" t="n">
        <v>1</v>
      </c>
    </row>
    <row r="12">
      <c r="A12" t="inlineStr">
        <is>
          <t>Región Estado México</t>
        </is>
      </c>
      <c r="B12" t="inlineStr">
        <is>
          <t>Maravatio</t>
        </is>
      </c>
      <c r="C12" t="n">
        <v>37</v>
      </c>
      <c r="D12" t="inlineStr">
        <is>
          <t>CREDIFLEXI CREDIFLEXI CREDIFLEXI</t>
        </is>
      </c>
      <c r="E12" t="n">
        <v>80</v>
      </c>
      <c r="F12" t="inlineStr">
        <is>
          <t>Lopez Ramirez Irving Omar</t>
        </is>
      </c>
      <c r="G12" t="inlineStr">
        <is>
          <t>001280</t>
        </is>
      </c>
      <c r="H12" t="n">
        <v>1</v>
      </c>
      <c r="I12" t="inlineStr">
        <is>
          <t>FRAGA LUGO ALEJANDRA</t>
        </is>
      </c>
      <c r="J12" s="4" t="n">
        <v>45775</v>
      </c>
      <c r="K12" s="4" t="n">
        <v>46140</v>
      </c>
      <c r="L12" t="n">
        <v>10000</v>
      </c>
      <c r="M12" t="n">
        <v>10534.08</v>
      </c>
      <c r="N12" t="n">
        <v>21</v>
      </c>
      <c r="O12" t="n">
        <v>12</v>
      </c>
      <c r="P12" t="inlineStr">
        <is>
          <t>Mensual</t>
        </is>
      </c>
      <c r="Q12" t="n">
        <v>1702.69</v>
      </c>
      <c r="R12" t="n">
        <v>696</v>
      </c>
      <c r="S12" t="n">
        <v>580</v>
      </c>
      <c r="T12" t="n">
        <v>0</v>
      </c>
      <c r="U12" t="n">
        <v>0.9</v>
      </c>
      <c r="V12" t="n">
        <v>7900.56</v>
      </c>
      <c r="W12" t="n">
        <v>2082.08</v>
      </c>
      <c r="X12" t="n">
        <v>877.84</v>
      </c>
      <c r="Y12" t="n">
        <v>624.24</v>
      </c>
      <c r="Z12" t="n">
        <v>0</v>
      </c>
      <c r="AA12" t="n">
        <v>580</v>
      </c>
      <c r="AB12" t="n">
        <v>2483</v>
      </c>
      <c r="AC12" s="4" t="n">
        <v>45889</v>
      </c>
      <c r="AD12" t="inlineStr">
        <is>
          <t>Entregado</t>
        </is>
      </c>
      <c r="AE12" t="n">
        <v>4471414092</v>
      </c>
      <c r="AF12" t="inlineStr">
        <is>
          <t>fraga1601@gmail.com</t>
        </is>
      </c>
      <c r="AG12" t="inlineStr"/>
      <c r="AH12" t="inlineStr">
        <is>
          <t>TALLER DE CONFECCION DE VESTIDOS</t>
        </is>
      </c>
      <c r="AI12" t="n">
        <v>2411023</v>
      </c>
      <c r="AJ12" t="inlineStr">
        <is>
          <t>RUIZ AGUILAR ISRAEL</t>
        </is>
      </c>
      <c r="AK12" t="n">
        <v>4432638938</v>
      </c>
      <c r="AL12" t="inlineStr">
        <is>
          <t>DIANA REYES</t>
        </is>
      </c>
      <c r="AM12" t="n">
        <v>4472222231</v>
      </c>
      <c r="AN12" t="inlineStr">
        <is>
          <t>LUZ MARIA REYES</t>
        </is>
      </c>
      <c r="AO12" t="n">
        <v>4471092915</v>
      </c>
      <c r="AP12" t="inlineStr">
        <is>
          <t>JUAN CARLOS GARCIA</t>
        </is>
      </c>
      <c r="AQ12" t="inlineStr">
        <is>
          <t>4471532962</t>
        </is>
      </c>
      <c r="AR12" t="inlineStr"/>
      <c r="AS12" t="inlineStr"/>
      <c r="AT12" t="inlineStr"/>
      <c r="AU12" t="inlineStr"/>
      <c r="AV12" t="inlineStr"/>
      <c r="AW12" t="inlineStr"/>
      <c r="AX12" t="n">
        <v>15239.61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HIDALGO #368</t>
        </is>
      </c>
      <c r="BC12" t="inlineStr">
        <is>
          <t>Guadalupe</t>
        </is>
      </c>
      <c r="BD12" t="inlineStr">
        <is>
          <t>Michoacán</t>
        </is>
      </c>
      <c r="BE12" t="inlineStr">
        <is>
          <t>Maravatio</t>
        </is>
      </c>
      <c r="BF12" s="5" t="inlineStr">
        <is>
          <t>Ver en mapa</t>
        </is>
      </c>
      <c r="BG12" t="inlineStr"/>
      <c r="BH12" t="inlineStr"/>
      <c r="BI12" t="n">
        <v>2</v>
      </c>
      <c r="BJ12" t="n">
        <v>2</v>
      </c>
    </row>
    <row r="13">
      <c r="A13" t="inlineStr">
        <is>
          <t>Región Estado México</t>
        </is>
      </c>
      <c r="B13" t="inlineStr">
        <is>
          <t>Maravatio</t>
        </is>
      </c>
      <c r="C13" t="n">
        <v>37</v>
      </c>
      <c r="D13" t="inlineStr">
        <is>
          <t>CREDIFLEXI CREDIFLEXI CREDIFLEXI</t>
        </is>
      </c>
      <c r="E13" t="n">
        <v>39</v>
      </c>
      <c r="F13" t="inlineStr">
        <is>
          <t>CALL CENTER</t>
        </is>
      </c>
      <c r="G13" t="inlineStr">
        <is>
          <t>001275</t>
        </is>
      </c>
      <c r="H13" t="n">
        <v>1</v>
      </c>
      <c r="I13" t="inlineStr">
        <is>
          <t>SORIA ARGUETA HORTENSIA</t>
        </is>
      </c>
      <c r="J13" s="4" t="n">
        <v>45775</v>
      </c>
      <c r="K13" s="4" t="n">
        <v>45958</v>
      </c>
      <c r="L13" t="n">
        <v>6000</v>
      </c>
      <c r="M13" t="n">
        <v>6320.45</v>
      </c>
      <c r="N13" t="n">
        <v>21</v>
      </c>
      <c r="O13" t="n">
        <v>6</v>
      </c>
      <c r="P13" t="inlineStr">
        <is>
          <t>Mensual</t>
        </is>
      </c>
      <c r="Q13" t="n">
        <v>1572.78</v>
      </c>
      <c r="R13" t="n">
        <v>348</v>
      </c>
      <c r="S13" t="n">
        <v>0</v>
      </c>
      <c r="T13" t="n">
        <v>0</v>
      </c>
      <c r="U13" t="n">
        <v>0.4</v>
      </c>
      <c r="V13" t="n">
        <v>2659.38</v>
      </c>
      <c r="W13" t="n">
        <v>552.5633</v>
      </c>
      <c r="X13" t="n">
        <v>552.5600000000001</v>
      </c>
      <c r="Y13" t="n">
        <v>0</v>
      </c>
      <c r="Z13" t="n">
        <v>0</v>
      </c>
      <c r="AA13" t="n">
        <v>0</v>
      </c>
      <c r="AB13" t="n">
        <v>1573</v>
      </c>
      <c r="AC13" s="4" t="n">
        <v>45902</v>
      </c>
      <c r="AD13" t="inlineStr">
        <is>
          <t>Entregado</t>
        </is>
      </c>
      <c r="AE13" t="n">
        <v>4471151624</v>
      </c>
      <c r="AF13" t="inlineStr">
        <is>
          <t>hortensiasoria132@gmail.com</t>
        </is>
      </c>
      <c r="AG13" t="inlineStr"/>
      <c r="AH13" t="inlineStr">
        <is>
          <t>EMPLEADO PRIVADO</t>
        </is>
      </c>
      <c r="AI13" t="n">
        <v>8944098</v>
      </c>
      <c r="AJ13" t="inlineStr"/>
      <c r="AK13" t="inlineStr"/>
      <c r="AL13" t="inlineStr">
        <is>
          <t>LORENA MAYA CRUZ</t>
        </is>
      </c>
      <c r="AM13" t="n">
        <v>4471738397</v>
      </c>
      <c r="AN13" t="inlineStr">
        <is>
          <t>MARICELA HERNANDEZ</t>
        </is>
      </c>
      <c r="AO13" t="n">
        <v>4471536062</v>
      </c>
      <c r="AP13" t="inlineStr">
        <is>
          <t>ANAI VERONICA MOLINA</t>
        </is>
      </c>
      <c r="AQ13" t="inlineStr">
        <is>
          <t>4472036771</t>
        </is>
      </c>
      <c r="AR13" t="inlineStr"/>
      <c r="AS13" t="inlineStr"/>
      <c r="AT13" t="inlineStr"/>
      <c r="AU13" t="inlineStr"/>
      <c r="AV13" t="inlineStr"/>
      <c r="AW13" t="inlineStr"/>
      <c r="AX13" t="n">
        <v>3582.12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CONSTITUYENTES #233</t>
        </is>
      </c>
      <c r="BC13" t="inlineStr">
        <is>
          <t>Cuartel V</t>
        </is>
      </c>
      <c r="BD13" t="inlineStr">
        <is>
          <t>Michoacán</t>
        </is>
      </c>
      <c r="BE13" t="inlineStr">
        <is>
          <t>Maravatio</t>
        </is>
      </c>
      <c r="BF13" s="5" t="inlineStr">
        <is>
          <t>Ver en mapa</t>
        </is>
      </c>
      <c r="BG13" t="inlineStr"/>
      <c r="BH13" t="inlineStr"/>
      <c r="BI13" t="n">
        <v>1</v>
      </c>
      <c r="BJ13" t="n">
        <v>1</v>
      </c>
    </row>
    <row r="14">
      <c r="A14" t="inlineStr">
        <is>
          <t>Región Estado México</t>
        </is>
      </c>
      <c r="B14" t="inlineStr">
        <is>
          <t>Maravatio</t>
        </is>
      </c>
      <c r="C14" t="n">
        <v>16</v>
      </c>
      <c r="D14" t="inlineStr">
        <is>
          <t>Basurto Lara Carmen Evelia</t>
        </is>
      </c>
      <c r="E14" t="n">
        <v>39</v>
      </c>
      <c r="F14" t="inlineStr">
        <is>
          <t>CALL CENTER</t>
        </is>
      </c>
      <c r="G14" t="inlineStr">
        <is>
          <t>001084</t>
        </is>
      </c>
      <c r="H14" t="n">
        <v>1</v>
      </c>
      <c r="I14" t="inlineStr">
        <is>
          <t>AGUILAR ALCANTAR JOSE ADAN</t>
        </is>
      </c>
      <c r="J14" s="4" t="n">
        <v>45537</v>
      </c>
      <c r="K14" s="4" t="n">
        <v>45905</v>
      </c>
      <c r="L14" t="n">
        <v>25000</v>
      </c>
      <c r="M14" t="n">
        <v>26335.19</v>
      </c>
      <c r="N14" t="n">
        <v>13</v>
      </c>
      <c r="O14" t="n">
        <v>12</v>
      </c>
      <c r="P14" t="inlineStr">
        <is>
          <t>Mensual</t>
        </is>
      </c>
      <c r="Q14" t="n">
        <v>4274.34</v>
      </c>
      <c r="R14" t="n">
        <v>696</v>
      </c>
      <c r="S14" t="n">
        <v>580</v>
      </c>
      <c r="T14" t="n">
        <v>0</v>
      </c>
      <c r="U14" t="n">
        <v>1</v>
      </c>
      <c r="V14" t="n">
        <v>3778.84</v>
      </c>
      <c r="W14" t="n">
        <v>4855.08</v>
      </c>
      <c r="X14" t="n">
        <v>3778.86</v>
      </c>
      <c r="Y14" t="n">
        <v>438.22</v>
      </c>
      <c r="Z14" t="n">
        <v>58</v>
      </c>
      <c r="AA14" t="n">
        <v>580</v>
      </c>
      <c r="AB14" t="n">
        <v>3300</v>
      </c>
      <c r="AC14" s="4" t="n">
        <v>45884</v>
      </c>
      <c r="AD14" t="inlineStr">
        <is>
          <t>Entregado</t>
        </is>
      </c>
      <c r="AE14" t="n">
        <v>4471081666</v>
      </c>
      <c r="AF14" t="inlineStr">
        <is>
          <t>adanaguilar24@gmail.com</t>
        </is>
      </c>
      <c r="AG14" t="inlineStr"/>
      <c r="AH14" t="inlineStr">
        <is>
          <t>TALLER MECANICO DE FABRICACION Y REPARACION DE PARTES INDUSTRIALES</t>
        </is>
      </c>
      <c r="AI14" t="n">
        <v>3699024</v>
      </c>
      <c r="AJ14" t="inlineStr">
        <is>
          <t>VAZQUEZ GARCIA CAROLINA</t>
        </is>
      </c>
      <c r="AK14" t="inlineStr"/>
      <c r="AL14" t="inlineStr">
        <is>
          <t>SINOE HERNANDEZ</t>
        </is>
      </c>
      <c r="AM14" t="n">
        <v>4471004379</v>
      </c>
      <c r="AN14" t="inlineStr">
        <is>
          <t>MAURO MORQUECHO</t>
        </is>
      </c>
      <c r="AO14" t="n">
        <v>4471077467</v>
      </c>
      <c r="AP14" t="inlineStr">
        <is>
          <t>PABLO ANGUIANO</t>
        </is>
      </c>
      <c r="AQ14" t="inlineStr">
        <is>
          <t>4432417010</t>
        </is>
      </c>
      <c r="AR14" t="inlineStr">
        <is>
          <t>Garantía Prendaria</t>
        </is>
      </c>
      <c r="AS14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T14" t="inlineStr">
        <is>
          <t>VEHICULO CIVIC EX 4 PTAS</t>
        </is>
      </c>
      <c r="AU14" t="inlineStr"/>
      <c r="AV14" t="inlineStr"/>
      <c r="AW14" t="inlineStr"/>
      <c r="AX14" t="n">
        <v>4855.06</v>
      </c>
      <c r="AY14" t="n">
        <v>0</v>
      </c>
      <c r="AZ14" t="n">
        <v>1</v>
      </c>
      <c r="BA14" t="inlineStr">
        <is>
          <t>Individual mensual con garantia nivel I TI</t>
        </is>
      </c>
      <c r="BB14" t="inlineStr">
        <is>
          <t>NIÑOS HEROES #45 -A</t>
        </is>
      </c>
      <c r="BC14" t="inlineStr">
        <is>
          <t>El Carrizal</t>
        </is>
      </c>
      <c r="BD14" t="inlineStr">
        <is>
          <t>Michoacán</t>
        </is>
      </c>
      <c r="BE14" t="inlineStr">
        <is>
          <t>Maravatio</t>
        </is>
      </c>
      <c r="BF14" s="5" t="inlineStr">
        <is>
          <t>Ver en mapa</t>
        </is>
      </c>
      <c r="BG14" t="inlineStr"/>
      <c r="BH14" t="inlineStr"/>
      <c r="BI14" t="n">
        <v>6</v>
      </c>
      <c r="BJ14" t="n">
        <v>4</v>
      </c>
    </row>
    <row r="15">
      <c r="A15" t="inlineStr">
        <is>
          <t>Región Estado México</t>
        </is>
      </c>
      <c r="B15" t="inlineStr">
        <is>
          <t>Maravatio</t>
        </is>
      </c>
      <c r="C15" t="n">
        <v>37</v>
      </c>
      <c r="D15" t="inlineStr">
        <is>
          <t>CREDIFLEXI CREDIFLEXI CREDIFLEXI</t>
        </is>
      </c>
      <c r="E15" t="n">
        <v>39</v>
      </c>
      <c r="F15" t="inlineStr">
        <is>
          <t>CALL CENTER</t>
        </is>
      </c>
      <c r="G15" t="inlineStr">
        <is>
          <t>001079</t>
        </is>
      </c>
      <c r="H15" t="n">
        <v>2</v>
      </c>
      <c r="I15" t="inlineStr">
        <is>
          <t>ZEPEDA SANABRIA CECILIA</t>
        </is>
      </c>
      <c r="J15" s="4" t="n">
        <v>45848</v>
      </c>
      <c r="K15" s="4" t="n">
        <v>46213</v>
      </c>
      <c r="L15" t="n">
        <v>42000</v>
      </c>
      <c r="M15" t="n">
        <v>44243.13</v>
      </c>
      <c r="N15" t="n">
        <v>8</v>
      </c>
      <c r="O15" t="n">
        <v>12</v>
      </c>
      <c r="P15" t="inlineStr">
        <is>
          <t>Mensual</t>
        </is>
      </c>
      <c r="Q15" t="n">
        <v>6153.78</v>
      </c>
      <c r="R15" t="n">
        <v>696</v>
      </c>
      <c r="S15" t="n">
        <v>0</v>
      </c>
      <c r="T15" t="n">
        <v>0</v>
      </c>
      <c r="U15" t="n">
        <v>0.1</v>
      </c>
      <c r="V15" t="n">
        <v>37448.84</v>
      </c>
      <c r="W15" t="n">
        <v>579.5650000000001</v>
      </c>
      <c r="X15" t="n">
        <v>579.5700000000001</v>
      </c>
      <c r="Y15" t="n">
        <v>0</v>
      </c>
      <c r="Z15" t="n">
        <v>0</v>
      </c>
      <c r="AA15" t="n">
        <v>0</v>
      </c>
      <c r="AB15" t="n">
        <v>6154</v>
      </c>
      <c r="AC15" s="4" t="n">
        <v>45911</v>
      </c>
      <c r="AD15" t="inlineStr">
        <is>
          <t>Entregado</t>
        </is>
      </c>
      <c r="AE15" t="n">
        <v>4471294396</v>
      </c>
      <c r="AF15" t="inlineStr">
        <is>
          <t>ceciliazepeda121@hotmail.com</t>
        </is>
      </c>
      <c r="AG15" t="inlineStr"/>
      <c r="AH15" t="inlineStr">
        <is>
          <t>COMPRAVENTA DE ROPA</t>
        </is>
      </c>
      <c r="AI15" t="n">
        <v>6211023</v>
      </c>
      <c r="AJ15" t="inlineStr">
        <is>
          <t>ESPINOZA LOPEZ JAIME</t>
        </is>
      </c>
      <c r="AK15" t="inlineStr"/>
      <c r="AL15" t="inlineStr">
        <is>
          <t>ANA CECILIA ESPINOZA ZEPEDA</t>
        </is>
      </c>
      <c r="AM15" t="n">
        <v>4471114441</v>
      </c>
      <c r="AN15" t="inlineStr">
        <is>
          <t>CRISTIAN MANUEL ESPINOZA LAGUNA</t>
        </is>
      </c>
      <c r="AO15" t="n">
        <v>4431297759</v>
      </c>
      <c r="AP15" t="inlineStr">
        <is>
          <t>MANUEL ZEPEDA SANABRIA</t>
        </is>
      </c>
      <c r="AQ15" t="inlineStr">
        <is>
          <t>4471295661</t>
        </is>
      </c>
      <c r="AR15" t="inlineStr">
        <is>
          <t>Garantía Prendaria</t>
        </is>
      </c>
      <c r="AS15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T15" t="inlineStr">
        <is>
          <t>VEHICULO DAKOTA</t>
        </is>
      </c>
      <c r="AU15" t="inlineStr"/>
      <c r="AV15" t="inlineStr"/>
      <c r="AW15" t="inlineStr"/>
      <c r="AX15" t="n">
        <v>61537.38</v>
      </c>
      <c r="AY15" t="n">
        <v>0</v>
      </c>
      <c r="AZ15" t="n">
        <v>2</v>
      </c>
      <c r="BA15" t="inlineStr">
        <is>
          <t>Individual con Garantía Vehicular</t>
        </is>
      </c>
      <c r="BB15" t="inlineStr">
        <is>
          <t>NAZARETH #75</t>
        </is>
      </c>
      <c r="BC15" t="inlineStr">
        <is>
          <t>San Nicolás</t>
        </is>
      </c>
      <c r="BD15" t="inlineStr">
        <is>
          <t>Michoacán</t>
        </is>
      </c>
      <c r="BE15" t="inlineStr">
        <is>
          <t>Maravatio</t>
        </is>
      </c>
      <c r="BF15" s="5" t="inlineStr">
        <is>
          <t>Ver en mapa</t>
        </is>
      </c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Maravatio</t>
        </is>
      </c>
      <c r="C16" t="n">
        <v>37</v>
      </c>
      <c r="D16" t="inlineStr">
        <is>
          <t>CREDIFLEXI CREDIFLEXI CREDIFLEXI</t>
        </is>
      </c>
      <c r="E16" t="n">
        <v>39</v>
      </c>
      <c r="F16" t="inlineStr">
        <is>
          <t>CALL CENTER</t>
        </is>
      </c>
      <c r="G16" t="inlineStr">
        <is>
          <t>001316</t>
        </is>
      </c>
      <c r="H16" t="n">
        <v>1</v>
      </c>
      <c r="I16" t="inlineStr">
        <is>
          <t>FLORES LEYVA JOSE ALEXIS</t>
        </is>
      </c>
      <c r="J16" s="4" t="n">
        <v>45791</v>
      </c>
      <c r="K16" s="4" t="n">
        <v>45959</v>
      </c>
      <c r="L16" t="n">
        <v>5000</v>
      </c>
      <c r="M16" t="n">
        <v>5267.04</v>
      </c>
      <c r="N16" t="n">
        <v>1</v>
      </c>
      <c r="O16" t="n">
        <v>24</v>
      </c>
      <c r="P16" t="inlineStr">
        <is>
          <t>Semanal</t>
        </is>
      </c>
      <c r="Q16" t="n">
        <v>365.7</v>
      </c>
      <c r="R16" t="n">
        <v>1392</v>
      </c>
      <c r="S16" t="n">
        <v>580</v>
      </c>
      <c r="T16" t="n">
        <v>18</v>
      </c>
      <c r="U16" t="n">
        <v>1</v>
      </c>
      <c r="V16" t="n">
        <v>1536.22</v>
      </c>
      <c r="W16" t="n">
        <v>886.61</v>
      </c>
      <c r="X16" t="n">
        <v>219.46</v>
      </c>
      <c r="Y16" t="n">
        <v>87.15000000000001</v>
      </c>
      <c r="Z16" t="n">
        <v>0</v>
      </c>
      <c r="AA16" t="n">
        <v>580</v>
      </c>
      <c r="AB16" t="n">
        <v>366</v>
      </c>
      <c r="AC16" s="4" t="n">
        <v>45910</v>
      </c>
      <c r="AD16" t="inlineStr">
        <is>
          <t>Entregado</t>
        </is>
      </c>
      <c r="AE16" t="n">
        <v>5513324034</v>
      </c>
      <c r="AF16" t="inlineStr">
        <is>
          <t>alexleyva998@gmail.com</t>
        </is>
      </c>
      <c r="AG16" t="inlineStr"/>
      <c r="AH16" t="inlineStr">
        <is>
          <t>TALLER DE REPARACION DE CALZADO</t>
        </is>
      </c>
      <c r="AI16" t="n">
        <v>8921018</v>
      </c>
      <c r="AJ16" t="inlineStr"/>
      <c r="AK16" t="inlineStr"/>
      <c r="AL16" t="inlineStr">
        <is>
          <t>CRISTIAN JIMENEZ</t>
        </is>
      </c>
      <c r="AM16" t="n">
        <v>4472173415</v>
      </c>
      <c r="AN16" t="inlineStr">
        <is>
          <t>ADELAIDA GARCIA</t>
        </is>
      </c>
      <c r="AO16" t="n">
        <v>4431669365</v>
      </c>
      <c r="AP16" t="inlineStr">
        <is>
          <t>ANA KAREN MUÑOZ</t>
        </is>
      </c>
      <c r="AQ16" t="inlineStr">
        <is>
          <t>5513104248</t>
        </is>
      </c>
      <c r="AR16" t="inlineStr"/>
      <c r="AS16" t="inlineStr"/>
      <c r="AT16" t="inlineStr"/>
      <c r="AU16" t="inlineStr"/>
      <c r="AV16" t="inlineStr"/>
      <c r="AW16" t="inlineStr"/>
      <c r="AX16" t="n">
        <v>2732.81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AV DREN CASA BLANCA #53</t>
        </is>
      </c>
      <c r="BC16" t="inlineStr">
        <is>
          <t>Maravatio</t>
        </is>
      </c>
      <c r="BD16" t="inlineStr">
        <is>
          <t>Michoacán</t>
        </is>
      </c>
      <c r="BE16" t="inlineStr">
        <is>
          <t>Maravatio</t>
        </is>
      </c>
      <c r="BF16" s="5" t="inlineStr">
        <is>
          <t>Ver en mapa</t>
        </is>
      </c>
      <c r="BG16" t="inlineStr"/>
      <c r="BH16" t="inlineStr"/>
      <c r="BI16" t="n">
        <v>1</v>
      </c>
      <c r="BJ16" t="n">
        <v>1</v>
      </c>
    </row>
    <row r="17">
      <c r="A17" t="inlineStr">
        <is>
          <t>Región Estado México</t>
        </is>
      </c>
      <c r="B17" t="inlineStr">
        <is>
          <t>Maravatio</t>
        </is>
      </c>
      <c r="C17" t="n">
        <v>15</v>
      </c>
      <c r="D17" t="inlineStr">
        <is>
          <t>Ruiz Sanchez Arturo Emmanuel</t>
        </is>
      </c>
      <c r="E17" t="n">
        <v>39</v>
      </c>
      <c r="F17" t="inlineStr">
        <is>
          <t>CALL CENTER</t>
        </is>
      </c>
      <c r="G17" t="inlineStr">
        <is>
          <t>001189</t>
        </is>
      </c>
      <c r="H17" t="n">
        <v>1</v>
      </c>
      <c r="I17" t="inlineStr">
        <is>
          <t>GUZMAN VANEGAS MARIA DEL CARMEN</t>
        </is>
      </c>
      <c r="J17" s="4" t="n">
        <v>45705</v>
      </c>
      <c r="K17" s="4" t="n">
        <v>46070</v>
      </c>
      <c r="L17" t="n">
        <v>40000</v>
      </c>
      <c r="M17" t="n">
        <v>42136.31</v>
      </c>
      <c r="N17" t="n">
        <v>1</v>
      </c>
      <c r="O17" t="n">
        <v>12</v>
      </c>
      <c r="P17" t="inlineStr">
        <is>
          <t>Mensual</t>
        </is>
      </c>
      <c r="Q17" t="n">
        <v>5972.04</v>
      </c>
      <c r="R17" t="n">
        <v>696</v>
      </c>
      <c r="S17" t="n">
        <v>580</v>
      </c>
      <c r="T17" t="n">
        <v>0</v>
      </c>
      <c r="U17" t="n">
        <v>1</v>
      </c>
      <c r="V17" t="n">
        <v>26450.99</v>
      </c>
      <c r="W17" t="n">
        <v>6384.28</v>
      </c>
      <c r="X17" t="n">
        <v>3507</v>
      </c>
      <c r="Y17" t="n">
        <v>2297.28</v>
      </c>
      <c r="Z17" t="n">
        <v>0</v>
      </c>
      <c r="AA17" t="n">
        <v>580</v>
      </c>
      <c r="AB17" t="n">
        <v>6000</v>
      </c>
      <c r="AC17" s="4" t="n">
        <v>45887</v>
      </c>
      <c r="AD17" t="inlineStr">
        <is>
          <t>Entregado</t>
        </is>
      </c>
      <c r="AE17" t="n">
        <v>7861416805</v>
      </c>
      <c r="AF17" t="inlineStr">
        <is>
          <t>carmenguzman2601@gmail.com</t>
        </is>
      </c>
      <c r="AG17" t="inlineStr"/>
      <c r="AH17" t="inlineStr">
        <is>
          <t>COMPRAVENTA DE ROPA</t>
        </is>
      </c>
      <c r="AI17" t="n">
        <v>6211023</v>
      </c>
      <c r="AJ17" t="inlineStr"/>
      <c r="AK17" t="inlineStr"/>
      <c r="AL17" t="inlineStr">
        <is>
          <t>MARIA GUADALUPE RODRIGUEZ</t>
        </is>
      </c>
      <c r="AM17" t="n">
        <v>4437968108</v>
      </c>
      <c r="AN17" t="inlineStr">
        <is>
          <t>LILIANA PADILLA PIÑA</t>
        </is>
      </c>
      <c r="AO17" t="n">
        <v>7861286086</v>
      </c>
      <c r="AP17" t="inlineStr">
        <is>
          <t>RAYMUNDO MEJIA PEREZ</t>
        </is>
      </c>
      <c r="AQ17" t="inlineStr">
        <is>
          <t>4433311456</t>
        </is>
      </c>
      <c r="AR17" t="inlineStr">
        <is>
          <t>Garantía Prendaria</t>
        </is>
      </c>
      <c r="AS1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T17" t="inlineStr">
        <is>
          <t>VEHICULO BORA STYLE 2.5 MANUAL EDICION ESPECIAL</t>
        </is>
      </c>
      <c r="AU17" t="inlineStr"/>
      <c r="AV17" t="inlineStr"/>
      <c r="AW17" t="inlineStr"/>
      <c r="AX17" t="n">
        <v>29328.27</v>
      </c>
      <c r="AY17" t="n">
        <v>0</v>
      </c>
      <c r="AZ17" t="n">
        <v>4</v>
      </c>
      <c r="BA17" t="inlineStr">
        <is>
          <t>Individual mensual con garantia nivel I Tprem</t>
        </is>
      </c>
      <c r="BB17" t="inlineStr">
        <is>
          <t>PRIV LINARES #14-C</t>
        </is>
      </c>
      <c r="BC17" t="inlineStr">
        <is>
          <t>Lindavista</t>
        </is>
      </c>
      <c r="BD17" t="inlineStr">
        <is>
          <t>Michoacán</t>
        </is>
      </c>
      <c r="BE17" t="inlineStr">
        <is>
          <t>Hidalgo</t>
        </is>
      </c>
      <c r="BF17" s="5" t="inlineStr">
        <is>
          <t>Ver en mapa</t>
        </is>
      </c>
      <c r="BG17" t="inlineStr"/>
      <c r="BH17" t="inlineStr"/>
      <c r="BI17" t="n">
        <v>2</v>
      </c>
      <c r="BJ17" t="n">
        <v>1</v>
      </c>
    </row>
    <row r="18">
      <c r="A18" t="inlineStr">
        <is>
          <t>Región Estado México</t>
        </is>
      </c>
      <c r="B18" t="inlineStr">
        <is>
          <t>Maravatio</t>
        </is>
      </c>
      <c r="C18" t="n">
        <v>53</v>
      </c>
      <c r="D18" t="inlineStr">
        <is>
          <t>Santos Gomez Mahogany</t>
        </is>
      </c>
      <c r="E18" t="n">
        <v>39</v>
      </c>
      <c r="F18" t="inlineStr">
        <is>
          <t>CALL CENTER</t>
        </is>
      </c>
      <c r="G18" t="inlineStr">
        <is>
          <t>001601</t>
        </is>
      </c>
      <c r="H18" t="n">
        <v>1</v>
      </c>
      <c r="I18" t="inlineStr">
        <is>
          <t>LUGO CORONEL JESUS ARMANDO</t>
        </is>
      </c>
      <c r="J18" s="4" t="n">
        <v>45861</v>
      </c>
      <c r="K18" s="4" t="n">
        <v>46226</v>
      </c>
      <c r="L18" t="n">
        <v>10000</v>
      </c>
      <c r="M18" t="n">
        <v>10534.08</v>
      </c>
      <c r="N18" t="n">
        <v>0</v>
      </c>
      <c r="O18" t="n">
        <v>12</v>
      </c>
      <c r="P18" t="inlineStr">
        <is>
          <t>Mensual</t>
        </is>
      </c>
      <c r="Q18" t="n">
        <v>1702.69</v>
      </c>
      <c r="R18" t="n">
        <v>696</v>
      </c>
      <c r="S18" t="n">
        <v>0</v>
      </c>
      <c r="T18" t="n">
        <v>0</v>
      </c>
      <c r="U18" t="n">
        <v>0</v>
      </c>
      <c r="V18" t="n">
        <v>9656.24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1703</v>
      </c>
      <c r="AC18" s="4" t="n">
        <v>45888</v>
      </c>
      <c r="AD18" t="inlineStr">
        <is>
          <t>Entregado</t>
        </is>
      </c>
      <c r="AE18" t="n">
        <v>4472156039</v>
      </c>
      <c r="AF18" t="inlineStr">
        <is>
          <t>lugocoronel232@gmail.com</t>
        </is>
      </c>
      <c r="AG18" t="inlineStr"/>
      <c r="AH18" t="inlineStr">
        <is>
          <t>EMPLEADO DEL SECTOR PRIVADO</t>
        </is>
      </c>
      <c r="AI18" t="n">
        <v>9501009</v>
      </c>
      <c r="AJ18" t="inlineStr"/>
      <c r="AK18" t="inlineStr"/>
      <c r="AL18" t="inlineStr">
        <is>
          <t>JORGE LUIS ANGEL ROJAS</t>
        </is>
      </c>
      <c r="AM18" t="n">
        <v>4471000028</v>
      </c>
      <c r="AN18" t="inlineStr">
        <is>
          <t>ANDRO PONCE GARCIA</t>
        </is>
      </c>
      <c r="AO18" t="n">
        <v>4471736366</v>
      </c>
      <c r="AP18" t="inlineStr">
        <is>
          <t>STHEPANIE LUGO CORONEL</t>
        </is>
      </c>
      <c r="AQ18" t="inlineStr">
        <is>
          <t>4471007314</t>
        </is>
      </c>
      <c r="AR18" t="inlineStr"/>
      <c r="AS18" t="inlineStr"/>
      <c r="AT18" t="inlineStr"/>
      <c r="AU18" t="inlineStr"/>
      <c r="AV18" t="inlineStr"/>
      <c r="AW18" t="inlineStr"/>
      <c r="AX18" t="n">
        <v>18091.3</v>
      </c>
      <c r="AY18" t="n">
        <v>0.31</v>
      </c>
      <c r="AZ18" t="n">
        <v>1</v>
      </c>
      <c r="BA18" t="inlineStr">
        <is>
          <t>Individual sin Garantía</t>
        </is>
      </c>
      <c r="BB18" t="inlineStr">
        <is>
          <t>COMONFORT #11</t>
        </is>
      </c>
      <c r="BC18" t="inlineStr">
        <is>
          <t>Maravatío de Ocampo Centro</t>
        </is>
      </c>
      <c r="BD18" t="inlineStr">
        <is>
          <t>Michoacán</t>
        </is>
      </c>
      <c r="BE18" t="inlineStr">
        <is>
          <t>Maravatio</t>
        </is>
      </c>
      <c r="BF18" s="5" t="inlineStr">
        <is>
          <t>Ver en mapa</t>
        </is>
      </c>
      <c r="BG18" t="inlineStr"/>
      <c r="BH18" t="inlineStr"/>
      <c r="BI18" t="n">
        <v>0</v>
      </c>
      <c r="BJ18" t="n">
        <v>0</v>
      </c>
    </row>
    <row r="19">
      <c r="A19" t="inlineStr">
        <is>
          <t>Región Estado México</t>
        </is>
      </c>
      <c r="B19" t="inlineStr">
        <is>
          <t>Maravatio</t>
        </is>
      </c>
      <c r="C19" t="n">
        <v>53</v>
      </c>
      <c r="D19" t="inlineStr">
        <is>
          <t>Santos Gomez Mahogany</t>
        </is>
      </c>
      <c r="E19" t="n">
        <v>39</v>
      </c>
      <c r="F19" t="inlineStr">
        <is>
          <t>CALL CENTER</t>
        </is>
      </c>
      <c r="G19" t="inlineStr">
        <is>
          <t>001570</t>
        </is>
      </c>
      <c r="H19" t="n">
        <v>1</v>
      </c>
      <c r="I19" t="inlineStr">
        <is>
          <t>FERRER AVILA MIGUEL ANGEL</t>
        </is>
      </c>
      <c r="J19" s="4" t="n">
        <v>45866</v>
      </c>
      <c r="K19" s="4" t="n">
        <v>46034</v>
      </c>
      <c r="L19" t="n">
        <v>5000</v>
      </c>
      <c r="M19" t="n">
        <v>5267.04</v>
      </c>
      <c r="N19" t="n">
        <v>0</v>
      </c>
      <c r="O19" t="n">
        <v>12</v>
      </c>
      <c r="P19" t="inlineStr">
        <is>
          <t>Catorcenal</t>
        </is>
      </c>
      <c r="Q19" t="n">
        <v>673.4</v>
      </c>
      <c r="R19" t="n">
        <v>696</v>
      </c>
      <c r="S19" t="n">
        <v>0</v>
      </c>
      <c r="T19" t="n">
        <v>3</v>
      </c>
      <c r="U19" t="n">
        <v>0</v>
      </c>
      <c r="V19" t="n">
        <v>3950.28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674</v>
      </c>
      <c r="AC19" s="4" t="n">
        <v>45908</v>
      </c>
      <c r="AD19" t="inlineStr">
        <is>
          <t>Entregado</t>
        </is>
      </c>
      <c r="AE19" t="n">
        <v>4472278159</v>
      </c>
      <c r="AF19" t="inlineStr">
        <is>
          <t>angelferrer25.avila@gmail.com</t>
        </is>
      </c>
      <c r="AG19" t="inlineStr"/>
      <c r="AH19" t="inlineStr">
        <is>
          <t>COMPRAVENTA DE MUEBLES</t>
        </is>
      </c>
      <c r="AI19" t="n">
        <v>6312011</v>
      </c>
      <c r="AJ19" t="inlineStr"/>
      <c r="AK19" t="inlineStr"/>
      <c r="AL19" t="inlineStr">
        <is>
          <t>DIANA HERRERA AVILA</t>
        </is>
      </c>
      <c r="AM19" t="n">
        <v>4472267183</v>
      </c>
      <c r="AN19" t="inlineStr">
        <is>
          <t>LEONILA AVILA MARTINEZ</t>
        </is>
      </c>
      <c r="AO19" t="n">
        <v>4437947350</v>
      </c>
      <c r="AP19" t="inlineStr">
        <is>
          <t>NATALI JAQUELIN CRUZ HERNANDEZ</t>
        </is>
      </c>
      <c r="AQ19" t="inlineStr">
        <is>
          <t>4471006209</t>
        </is>
      </c>
      <c r="AR19" t="inlineStr"/>
      <c r="AS19" t="inlineStr"/>
      <c r="AT19" t="inlineStr"/>
      <c r="AU19" t="inlineStr"/>
      <c r="AV19" t="inlineStr"/>
      <c r="AW19" t="inlineStr"/>
      <c r="AX19" t="n">
        <v>5536.81</v>
      </c>
      <c r="AY19" t="n">
        <v>1.8</v>
      </c>
      <c r="AZ19" t="n">
        <v>1</v>
      </c>
      <c r="BA19" t="inlineStr">
        <is>
          <t>Individual sin Garantía</t>
        </is>
      </c>
      <c r="BB19" t="inlineStr">
        <is>
          <t>C NIÑOS HEROES  #961</t>
        </is>
      </c>
      <c r="BC19" t="inlineStr">
        <is>
          <t>San Antonio</t>
        </is>
      </c>
      <c r="BD19" t="inlineStr">
        <is>
          <t>Michoacán</t>
        </is>
      </c>
      <c r="BE19" t="inlineStr">
        <is>
          <t>Maravatio</t>
        </is>
      </c>
      <c r="BF19" s="5" t="inlineStr">
        <is>
          <t>Ver en mapa</t>
        </is>
      </c>
      <c r="BG19" t="inlineStr"/>
      <c r="BH19" t="inlineStr"/>
      <c r="BI19" t="n">
        <v>0</v>
      </c>
      <c r="BJ19" t="n">
        <v>0</v>
      </c>
    </row>
    <row r="20">
      <c r="A20" t="inlineStr">
        <is>
          <t>Región Estado México</t>
        </is>
      </c>
      <c r="B20" t="inlineStr">
        <is>
          <t>Maravatio</t>
        </is>
      </c>
      <c r="C20" t="n">
        <v>17</v>
      </c>
      <c r="D20" t="inlineStr">
        <is>
          <t>Maya Luna Norma</t>
        </is>
      </c>
      <c r="E20" t="n">
        <v>39</v>
      </c>
      <c r="F20" t="inlineStr">
        <is>
          <t>CALL CENTER</t>
        </is>
      </c>
      <c r="G20" t="inlineStr">
        <is>
          <t>001173</t>
        </is>
      </c>
      <c r="H20" t="n">
        <v>1</v>
      </c>
      <c r="I20" t="inlineStr">
        <is>
          <t>PEREZ FRANCO JORGE DAVID</t>
        </is>
      </c>
      <c r="J20" s="4" t="n">
        <v>45684</v>
      </c>
      <c r="K20" s="4" t="n">
        <v>46414</v>
      </c>
      <c r="L20" t="n">
        <v>200000</v>
      </c>
      <c r="M20" t="n">
        <v>210681.55</v>
      </c>
      <c r="N20" t="n">
        <v>0</v>
      </c>
      <c r="O20" t="n">
        <v>24</v>
      </c>
      <c r="P20" t="inlineStr">
        <is>
          <t>Mensual</t>
        </is>
      </c>
      <c r="Q20" t="n">
        <v>21935.21</v>
      </c>
      <c r="R20" t="n">
        <v>1392</v>
      </c>
      <c r="S20" t="n">
        <v>0</v>
      </c>
      <c r="T20" t="n">
        <v>0</v>
      </c>
      <c r="U20" t="n">
        <v>0</v>
      </c>
      <c r="V20" t="n">
        <v>185716.18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21936</v>
      </c>
      <c r="AC20" s="4" t="n">
        <v>45896</v>
      </c>
      <c r="AD20" t="inlineStr">
        <is>
          <t>Entregado</t>
        </is>
      </c>
      <c r="AE20" t="n">
        <v>4471036280</v>
      </c>
      <c r="AF20" t="inlineStr">
        <is>
          <t>Cachorrin-jd@hotmailcom</t>
        </is>
      </c>
      <c r="AG20" t="inlineStr"/>
      <c r="AH20" t="inlineStr">
        <is>
          <t>FABRICACION DE BOLSAS Y CARTERAS DE CUERO</t>
        </is>
      </c>
      <c r="AI20" t="n">
        <v>2529074</v>
      </c>
      <c r="AJ20" t="inlineStr"/>
      <c r="AK20" t="inlineStr"/>
      <c r="AL20" t="inlineStr">
        <is>
          <t>BERTIN LOPEZ CRUZ</t>
        </is>
      </c>
      <c r="AM20" t="n">
        <v>4434407646</v>
      </c>
      <c r="AN20" t="inlineStr">
        <is>
          <t>CARLOS REYES</t>
        </is>
      </c>
      <c r="AO20" t="n">
        <v>7121074969</v>
      </c>
      <c r="AP20" t="inlineStr">
        <is>
          <t>CAROLINA VARGAS RIOS</t>
        </is>
      </c>
      <c r="AQ20" t="inlineStr">
        <is>
          <t>4471117243</t>
        </is>
      </c>
      <c r="AR20" t="inlineStr">
        <is>
          <t>Garantía Prendaria</t>
        </is>
      </c>
      <c r="AS20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T20" t="inlineStr">
        <is>
          <t>PICK UP LOBO LTR 4X2</t>
        </is>
      </c>
      <c r="AU20" t="inlineStr"/>
      <c r="AV20" t="inlineStr"/>
      <c r="AW20" t="inlineStr"/>
      <c r="AX20" t="n">
        <v>185712.24</v>
      </c>
      <c r="AY20" t="n">
        <v>3.94</v>
      </c>
      <c r="AZ20" t="n">
        <v>4</v>
      </c>
      <c r="BA20" t="inlineStr">
        <is>
          <t>Individual mensual con garantia nivel I Tprem</t>
        </is>
      </c>
      <c r="BB20" t="inlineStr">
        <is>
          <t>LEONA VICARIO  #1341</t>
        </is>
      </c>
      <c r="BC20" t="inlineStr">
        <is>
          <t>INFONAVIT</t>
        </is>
      </c>
      <c r="BD20" t="inlineStr">
        <is>
          <t>Michoacán</t>
        </is>
      </c>
      <c r="BE20" t="inlineStr">
        <is>
          <t>Maravatio</t>
        </is>
      </c>
      <c r="BF20" s="5" t="inlineStr">
        <is>
          <t>Ver en mapa</t>
        </is>
      </c>
      <c r="BG20" t="inlineStr"/>
      <c r="BH20" t="inlineStr"/>
      <c r="BI20" t="n">
        <v>0</v>
      </c>
      <c r="BJ20" t="n">
        <v>0</v>
      </c>
    </row>
    <row r="21">
      <c r="A21" t="inlineStr">
        <is>
          <t>Región Estado México</t>
        </is>
      </c>
      <c r="B21" t="inlineStr">
        <is>
          <t>Maravatio</t>
        </is>
      </c>
      <c r="C21" t="n">
        <v>37</v>
      </c>
      <c r="D21" t="inlineStr">
        <is>
          <t>CREDIFLEXI CREDIFLEXI CREDIFLEXI</t>
        </is>
      </c>
      <c r="E21" t="n">
        <v>39</v>
      </c>
      <c r="F21" t="inlineStr">
        <is>
          <t>CALL CENTER</t>
        </is>
      </c>
      <c r="G21" t="inlineStr">
        <is>
          <t>001277</t>
        </is>
      </c>
      <c r="H21" t="n">
        <v>1</v>
      </c>
      <c r="I21" t="inlineStr">
        <is>
          <t>FLORES CUANOS ALEJANDRO</t>
        </is>
      </c>
      <c r="J21" s="4" t="n">
        <v>45775</v>
      </c>
      <c r="K21" s="4" t="n">
        <v>46140</v>
      </c>
      <c r="L21" t="n">
        <v>10000</v>
      </c>
      <c r="M21" t="n">
        <v>10534.08</v>
      </c>
      <c r="N21" t="n">
        <v>0</v>
      </c>
      <c r="O21" t="n">
        <v>12</v>
      </c>
      <c r="P21" t="inlineStr">
        <is>
          <t>Mensual</t>
        </is>
      </c>
      <c r="Q21" t="n">
        <v>1702.69</v>
      </c>
      <c r="R21" t="n">
        <v>696</v>
      </c>
      <c r="S21" t="n">
        <v>0</v>
      </c>
      <c r="T21" t="n">
        <v>0</v>
      </c>
      <c r="U21" t="n">
        <v>0</v>
      </c>
      <c r="V21" t="n">
        <v>7022.72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1702.96</v>
      </c>
      <c r="AC21" s="4" t="n">
        <v>45897</v>
      </c>
      <c r="AD21" t="inlineStr">
        <is>
          <t>Entregado</t>
        </is>
      </c>
      <c r="AE21" t="n">
        <v>4431747146</v>
      </c>
      <c r="AF21" t="inlineStr">
        <is>
          <t>bkuanw04@hotmail.com</t>
        </is>
      </c>
      <c r="AG21" t="inlineStr"/>
      <c r="AH21" t="inlineStr">
        <is>
          <t>EMPLEADO DEL SECTOR PUBLICO</t>
        </is>
      </c>
      <c r="AI21" t="n">
        <v>9800000</v>
      </c>
      <c r="AJ21" t="inlineStr">
        <is>
          <t>LOPEZ GARCIA CONCEPCION</t>
        </is>
      </c>
      <c r="AK21" t="n">
        <v>4431747146</v>
      </c>
      <c r="AL21" t="inlineStr">
        <is>
          <t>JOSE GONZALEZ</t>
        </is>
      </c>
      <c r="AM21" t="n">
        <v>4472170440</v>
      </c>
      <c r="AN21" t="inlineStr">
        <is>
          <t>JUAN HERNANDEZ ASENCION</t>
        </is>
      </c>
      <c r="AO21" t="n">
        <v>4431991666</v>
      </c>
      <c r="AP21" t="inlineStr">
        <is>
          <t>GUSTAVO REYES RAMIREZ</t>
        </is>
      </c>
      <c r="AQ21" t="inlineStr">
        <is>
          <t>4471504053</t>
        </is>
      </c>
      <c r="AR21" t="inlineStr"/>
      <c r="AS21" t="inlineStr"/>
      <c r="AT21" t="inlineStr"/>
      <c r="AU21" t="inlineStr"/>
      <c r="AV21" t="inlineStr"/>
      <c r="AW21" t="inlineStr"/>
      <c r="AX21" t="n">
        <v>13157.27</v>
      </c>
      <c r="AY21" t="n">
        <v>0.262949333333333</v>
      </c>
      <c r="AZ21" t="n">
        <v>1</v>
      </c>
      <c r="BA21" t="inlineStr">
        <is>
          <t>Individual sin Garantía</t>
        </is>
      </c>
      <c r="BB21" t="inlineStr">
        <is>
          <t>JACARANDAS #100</t>
        </is>
      </c>
      <c r="BC21" t="inlineStr">
        <is>
          <t>Vista Hermosa</t>
        </is>
      </c>
      <c r="BD21" t="inlineStr">
        <is>
          <t>Michoacán</t>
        </is>
      </c>
      <c r="BE21" t="inlineStr">
        <is>
          <t>Maravatio</t>
        </is>
      </c>
      <c r="BF21" s="5" t="inlineStr">
        <is>
          <t>Ver en mapa</t>
        </is>
      </c>
      <c r="BG21" t="inlineStr"/>
      <c r="BH21" t="inlineStr"/>
      <c r="BI21" t="n">
        <v>0</v>
      </c>
      <c r="BJ21" t="n">
        <v>0</v>
      </c>
    </row>
    <row r="22">
      <c r="A22" t="inlineStr">
        <is>
          <t>Región Estado México</t>
        </is>
      </c>
      <c r="B22" t="inlineStr">
        <is>
          <t>Maravatio</t>
        </is>
      </c>
      <c r="C22" t="n">
        <v>53</v>
      </c>
      <c r="D22" t="inlineStr">
        <is>
          <t>Santos Gomez Mahogany</t>
        </is>
      </c>
      <c r="E22" t="n">
        <v>39</v>
      </c>
      <c r="F22" t="inlineStr">
        <is>
          <t>CALL CENTER</t>
        </is>
      </c>
      <c r="G22" t="inlineStr">
        <is>
          <t>001582</t>
        </is>
      </c>
      <c r="H22" t="n">
        <v>1</v>
      </c>
      <c r="I22" t="inlineStr">
        <is>
          <t>LOPEZ ORTEGA MIGUEL ANGEL</t>
        </is>
      </c>
      <c r="J22" s="4" t="n">
        <v>45863</v>
      </c>
      <c r="K22" s="4" t="n">
        <v>46228</v>
      </c>
      <c r="L22" t="n">
        <v>10000</v>
      </c>
      <c r="M22" t="n">
        <v>10534.08</v>
      </c>
      <c r="N22" t="n">
        <v>0</v>
      </c>
      <c r="O22" t="n">
        <v>12</v>
      </c>
      <c r="P22" t="inlineStr">
        <is>
          <t>Mensual</t>
        </is>
      </c>
      <c r="Q22" t="n">
        <v>1702.69</v>
      </c>
      <c r="R22" t="n">
        <v>696</v>
      </c>
      <c r="S22" t="n">
        <v>0</v>
      </c>
      <c r="T22" t="n">
        <v>0</v>
      </c>
      <c r="U22" t="n">
        <v>0</v>
      </c>
      <c r="V22" t="n">
        <v>9656.24</v>
      </c>
      <c r="W22" t="n">
        <v>0.001762666666667</v>
      </c>
      <c r="X22" t="n">
        <v>0</v>
      </c>
      <c r="Y22" t="n">
        <v>0</v>
      </c>
      <c r="Z22" t="n">
        <v>0</v>
      </c>
      <c r="AA22" t="n">
        <v>0</v>
      </c>
      <c r="AB22" t="n">
        <v>1702.69</v>
      </c>
      <c r="AC22" s="4" t="n">
        <v>45893</v>
      </c>
      <c r="AD22" t="inlineStr">
        <is>
          <t>Entregado</t>
        </is>
      </c>
      <c r="AE22" t="n">
        <v>4437928856</v>
      </c>
      <c r="AF22" t="inlineStr">
        <is>
          <t>miguelangellopez881@gmail.com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>
        <is>
          <t>MONDRAGON CARRILLO GLORIA</t>
        </is>
      </c>
      <c r="AK22" t="inlineStr"/>
      <c r="AL22" t="inlineStr">
        <is>
          <t>LUCIA GARCIA ALANIS</t>
        </is>
      </c>
      <c r="AM22" t="n">
        <v>4471513169</v>
      </c>
      <c r="AN22" t="inlineStr">
        <is>
          <t>ALEJANDRA MARTINEZ</t>
        </is>
      </c>
      <c r="AO22" t="n">
        <v>4471035445</v>
      </c>
      <c r="AP22" t="inlineStr">
        <is>
          <t>CAMILO EDUARDO LOPEZ</t>
        </is>
      </c>
      <c r="AQ22" t="inlineStr">
        <is>
          <t>441736466</t>
        </is>
      </c>
      <c r="AR22" t="inlineStr"/>
      <c r="AS22" t="inlineStr"/>
      <c r="AT22" t="inlineStr"/>
      <c r="AU22" t="inlineStr"/>
      <c r="AV22" t="inlineStr"/>
      <c r="AW22" t="inlineStr"/>
      <c r="AX22" t="n">
        <v>18091.61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ZARAGOZA #4-B</t>
        </is>
      </c>
      <c r="BC22" t="inlineStr">
        <is>
          <t>Tziritzícuaro (Nativitas) cu</t>
        </is>
      </c>
      <c r="BD22" t="inlineStr">
        <is>
          <t>Michoacán</t>
        </is>
      </c>
      <c r="BE22" t="inlineStr">
        <is>
          <t>Maravatio</t>
        </is>
      </c>
      <c r="BF22" s="5" t="inlineStr">
        <is>
          <t>Ver en mapa</t>
        </is>
      </c>
      <c r="BG22" t="inlineStr"/>
      <c r="BH22" t="inlineStr"/>
      <c r="BI22" t="n">
        <v>0</v>
      </c>
      <c r="BJ22" t="n">
        <v>0</v>
      </c>
    </row>
    <row r="23">
      <c r="A23" t="inlineStr">
        <is>
          <t>Región Estado México</t>
        </is>
      </c>
      <c r="B23" t="inlineStr">
        <is>
          <t>Maravatio</t>
        </is>
      </c>
      <c r="C23" t="n">
        <v>34</v>
      </c>
      <c r="D23" t="inlineStr">
        <is>
          <t>Perez Lopez Patricia</t>
        </is>
      </c>
      <c r="E23" t="n">
        <v>39</v>
      </c>
      <c r="F23" t="inlineStr">
        <is>
          <t>CALL CENTER</t>
        </is>
      </c>
      <c r="G23" t="inlineStr">
        <is>
          <t>001329</t>
        </is>
      </c>
      <c r="H23" t="n">
        <v>1</v>
      </c>
      <c r="I23" t="inlineStr">
        <is>
          <t>ESPINAL DELGADO MARIA ISABEL</t>
        </is>
      </c>
      <c r="J23" s="4" t="n">
        <v>45797</v>
      </c>
      <c r="K23" s="4" t="n">
        <v>45965</v>
      </c>
      <c r="L23" t="n">
        <v>6000</v>
      </c>
      <c r="M23" t="n">
        <v>6320.45</v>
      </c>
      <c r="N23" t="n">
        <v>0</v>
      </c>
      <c r="O23" t="n">
        <v>12</v>
      </c>
      <c r="P23" t="inlineStr">
        <is>
          <t>Catorcenal</t>
        </is>
      </c>
      <c r="Q23" t="n">
        <v>796.48</v>
      </c>
      <c r="R23" t="n">
        <v>696</v>
      </c>
      <c r="S23" t="n">
        <v>0</v>
      </c>
      <c r="T23" t="n">
        <v>8</v>
      </c>
      <c r="U23" t="n">
        <v>0</v>
      </c>
      <c r="V23" t="n">
        <v>2106.82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797</v>
      </c>
      <c r="AC23" s="4" t="n">
        <v>45909</v>
      </c>
      <c r="AD23" t="inlineStr">
        <is>
          <t>Entregado</t>
        </is>
      </c>
      <c r="AE23" t="n">
        <v>4474782951</v>
      </c>
      <c r="AF23" t="inlineStr">
        <is>
          <t>espinaldelgadomaisabel@gmail.com</t>
        </is>
      </c>
      <c r="AG23" t="inlineStr"/>
      <c r="AH23" t="inlineStr">
        <is>
          <t>RESTAURANTE</t>
        </is>
      </c>
      <c r="AI23" t="n">
        <v>8711021</v>
      </c>
      <c r="AJ23" t="inlineStr"/>
      <c r="AK23" t="inlineStr"/>
      <c r="AL23" t="inlineStr">
        <is>
          <t>JUANA LIRA</t>
        </is>
      </c>
      <c r="AM23" t="n">
        <v>4471153604</v>
      </c>
      <c r="AN23" t="inlineStr">
        <is>
          <t>ROSARIO SOTO</t>
        </is>
      </c>
      <c r="AO23" t="n">
        <v>4471155255</v>
      </c>
      <c r="AP23" t="inlineStr">
        <is>
          <t>ANA BERTHA LOPEZ</t>
        </is>
      </c>
      <c r="AQ23" t="inlineStr">
        <is>
          <t>4471037016</t>
        </is>
      </c>
      <c r="AR23" t="inlineStr"/>
      <c r="AS23" t="inlineStr"/>
      <c r="AT23" t="inlineStr"/>
      <c r="AU23" t="inlineStr"/>
      <c r="AV23" t="inlineStr"/>
      <c r="AW23" t="inlineStr"/>
      <c r="AX23" t="n">
        <v>2950.82</v>
      </c>
      <c r="AY23" t="n">
        <v>3.108976</v>
      </c>
      <c r="AZ23" t="n">
        <v>1</v>
      </c>
      <c r="BA23" t="inlineStr">
        <is>
          <t>Individual sin Garantía</t>
        </is>
      </c>
      <c r="BB23" t="inlineStr">
        <is>
          <t>FRANCISCO J MUJICA #239</t>
        </is>
      </c>
      <c r="BC23" t="inlineStr">
        <is>
          <t>INFONAVIT</t>
        </is>
      </c>
      <c r="BD23" t="inlineStr">
        <is>
          <t>Michoacán</t>
        </is>
      </c>
      <c r="BE23" t="inlineStr">
        <is>
          <t>Maravatio</t>
        </is>
      </c>
      <c r="BF23" s="5" t="inlineStr">
        <is>
          <t>Ver en mapa</t>
        </is>
      </c>
      <c r="BG23" t="inlineStr"/>
      <c r="BH23" t="inlineStr"/>
      <c r="BI23" t="n">
        <v>0</v>
      </c>
      <c r="BJ23" t="n">
        <v>0</v>
      </c>
    </row>
    <row r="24">
      <c r="A24" t="inlineStr">
        <is>
          <t>Región Estado México</t>
        </is>
      </c>
      <c r="B24" t="inlineStr">
        <is>
          <t>Maravatio</t>
        </is>
      </c>
      <c r="C24" t="n">
        <v>33</v>
      </c>
      <c r="D24" t="inlineStr">
        <is>
          <t>Garcia Ezquivel Jordi Nazaret</t>
        </is>
      </c>
      <c r="E24" t="n">
        <v>39</v>
      </c>
      <c r="F24" t="inlineStr">
        <is>
          <t>CALL CENTER</t>
        </is>
      </c>
      <c r="G24" t="inlineStr">
        <is>
          <t>001071</t>
        </is>
      </c>
      <c r="H24" t="n">
        <v>2</v>
      </c>
      <c r="I24" t="inlineStr">
        <is>
          <t>MARTINEZ BAUTISTA ANA CECILIA</t>
        </is>
      </c>
      <c r="J24" s="4" t="n">
        <v>45737</v>
      </c>
      <c r="K24" s="4" t="n">
        <v>46102</v>
      </c>
      <c r="L24" t="n">
        <v>64000.01</v>
      </c>
      <c r="M24" t="n">
        <v>67418.10000000001</v>
      </c>
      <c r="N24" t="n">
        <v>0</v>
      </c>
      <c r="O24" t="n">
        <v>12</v>
      </c>
      <c r="P24" t="inlineStr">
        <is>
          <t>Mensual</t>
        </is>
      </c>
      <c r="Q24" t="n">
        <v>9346.809999999999</v>
      </c>
      <c r="R24" t="n">
        <v>696</v>
      </c>
      <c r="S24" t="n">
        <v>0</v>
      </c>
      <c r="T24" t="n">
        <v>0</v>
      </c>
      <c r="U24" t="n">
        <v>0</v>
      </c>
      <c r="V24" t="n">
        <v>39327.22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9347</v>
      </c>
      <c r="AC24" s="4" t="n">
        <v>45890</v>
      </c>
      <c r="AD24" t="inlineStr">
        <is>
          <t>Entregado</t>
        </is>
      </c>
      <c r="AE24" t="n">
        <v>4471537025</v>
      </c>
      <c r="AF24" t="inlineStr">
        <is>
          <t>anaceciliamartinezbautista@gmail.com</t>
        </is>
      </c>
      <c r="AG24" t="inlineStr"/>
      <c r="AH24" t="inlineStr">
        <is>
          <t>SERVICIOS DE CONSULTORIOS Y CLINICAS DENTALES</t>
        </is>
      </c>
      <c r="AI24" t="n">
        <v>9213018</v>
      </c>
      <c r="AJ24" t="inlineStr">
        <is>
          <t>ZARATE ESPINAL EDER</t>
        </is>
      </c>
      <c r="AK24" t="inlineStr"/>
      <c r="AL24" t="inlineStr">
        <is>
          <t>GUADALUPE GALAN SANCHEZ</t>
        </is>
      </c>
      <c r="AM24" t="n">
        <v>4471192049</v>
      </c>
      <c r="AN24" t="inlineStr">
        <is>
          <t>ANARIKA LEON</t>
        </is>
      </c>
      <c r="AO24" t="n">
        <v>4471124249</v>
      </c>
      <c r="AP24" t="inlineStr">
        <is>
          <t>ARACELI ALVARADO</t>
        </is>
      </c>
      <c r="AQ24" t="inlineStr">
        <is>
          <t>4431001220</t>
        </is>
      </c>
      <c r="AR24" t="inlineStr">
        <is>
          <t>Garantía Prendaria</t>
        </is>
      </c>
      <c r="AS24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T24" t="inlineStr">
        <is>
          <t>AUTOMOVIL JETTA CLASICO CL AA</t>
        </is>
      </c>
      <c r="AU24" t="inlineStr"/>
      <c r="AV24" t="inlineStr"/>
      <c r="AW24" t="inlineStr"/>
      <c r="AX24" t="n">
        <v>65020.72</v>
      </c>
      <c r="AY24" t="n">
        <v>0.955</v>
      </c>
      <c r="AZ24" t="n">
        <v>1</v>
      </c>
      <c r="BA24" t="inlineStr">
        <is>
          <t>Individual sin Garantía</t>
        </is>
      </c>
      <c r="BB24" t="inlineStr">
        <is>
          <t>L VICARIO #236A</t>
        </is>
      </c>
      <c r="BC24" t="inlineStr">
        <is>
          <t>Maravatio</t>
        </is>
      </c>
      <c r="BD24" t="inlineStr">
        <is>
          <t>Michoacán</t>
        </is>
      </c>
      <c r="BE24" t="inlineStr">
        <is>
          <t>Maravatio</t>
        </is>
      </c>
      <c r="BF24" s="5" t="inlineStr">
        <is>
          <t>Ver en mapa</t>
        </is>
      </c>
      <c r="BG24" t="inlineStr"/>
      <c r="BH24" t="inlineStr"/>
      <c r="BI24" t="n">
        <v>4</v>
      </c>
      <c r="BJ24" t="n">
        <v>4</v>
      </c>
    </row>
    <row r="25">
      <c r="A25" t="inlineStr">
        <is>
          <t>Región Estado México</t>
        </is>
      </c>
      <c r="B25" t="inlineStr">
        <is>
          <t>Maravatio</t>
        </is>
      </c>
      <c r="C25" t="n">
        <v>33</v>
      </c>
      <c r="D25" t="inlineStr">
        <is>
          <t>Garcia Ezquivel Jordi Nazaret</t>
        </is>
      </c>
      <c r="E25" t="n">
        <v>39</v>
      </c>
      <c r="F25" t="inlineStr">
        <is>
          <t>CALL CENTER</t>
        </is>
      </c>
      <c r="G25" t="inlineStr">
        <is>
          <t>001339</t>
        </is>
      </c>
      <c r="H25" t="n">
        <v>1</v>
      </c>
      <c r="I25" t="inlineStr">
        <is>
          <t>MOLINA CRUZ ANAI VERONICA</t>
        </is>
      </c>
      <c r="J25" s="4" t="n">
        <v>45800</v>
      </c>
      <c r="K25" s="4" t="n">
        <v>45984</v>
      </c>
      <c r="L25" t="n">
        <v>5000</v>
      </c>
      <c r="M25" t="n">
        <v>5267.04</v>
      </c>
      <c r="N25" t="n">
        <v>0</v>
      </c>
      <c r="O25" t="n">
        <v>6</v>
      </c>
      <c r="P25" t="inlineStr">
        <is>
          <t>Mensual</t>
        </is>
      </c>
      <c r="Q25" t="n">
        <v>1322.42</v>
      </c>
      <c r="R25" t="n">
        <v>348</v>
      </c>
      <c r="S25" t="n">
        <v>0</v>
      </c>
      <c r="T25" t="n">
        <v>0</v>
      </c>
      <c r="U25" t="n">
        <v>0</v>
      </c>
      <c r="V25" t="n">
        <v>2633.52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1325</v>
      </c>
      <c r="AC25" s="4" t="n">
        <v>45894</v>
      </c>
      <c r="AD25" t="inlineStr">
        <is>
          <t>Entregado</t>
        </is>
      </c>
      <c r="AE25" t="n">
        <v>4472036771</v>
      </c>
      <c r="AF25" t="inlineStr">
        <is>
          <t>ana072327@gmail.com</t>
        </is>
      </c>
      <c r="AG25" t="inlineStr"/>
      <c r="AH25" t="inlineStr">
        <is>
          <t>SERVICIOS DE CONSULTORIOS Y CLINICAS DENTALES</t>
        </is>
      </c>
      <c r="AI25" t="n">
        <v>9213018</v>
      </c>
      <c r="AJ25" t="inlineStr"/>
      <c r="AK25" t="inlineStr"/>
      <c r="AL25" t="inlineStr">
        <is>
          <t>LORENA MAYA</t>
        </is>
      </c>
      <c r="AM25" t="n">
        <v>4471738397</v>
      </c>
      <c r="AN25" t="inlineStr">
        <is>
          <t>SERGIO MARTINEZ</t>
        </is>
      </c>
      <c r="AO25" t="n">
        <v>3344322446</v>
      </c>
      <c r="AP25" t="inlineStr">
        <is>
          <t>DANA ESPINOZA</t>
        </is>
      </c>
      <c r="AQ25" t="inlineStr">
        <is>
          <t>4472232778</t>
        </is>
      </c>
      <c r="AR25" t="inlineStr"/>
      <c r="AS25" t="inlineStr"/>
      <c r="AT25" t="inlineStr"/>
      <c r="AU25" t="inlineStr"/>
      <c r="AV25" t="inlineStr"/>
      <c r="AW25" t="inlineStr"/>
      <c r="AX25" t="n">
        <v>3783.08</v>
      </c>
      <c r="AY25" t="n">
        <v>10.17</v>
      </c>
      <c r="AZ25" t="n">
        <v>1</v>
      </c>
      <c r="BA25" t="inlineStr">
        <is>
          <t>Individual sin Garantía</t>
        </is>
      </c>
      <c r="BB25" t="inlineStr">
        <is>
          <t>PROL LEONA VICARIO #715</t>
        </is>
      </c>
      <c r="BC25" t="inlineStr">
        <is>
          <t>INFONAVIT</t>
        </is>
      </c>
      <c r="BD25" t="inlineStr">
        <is>
          <t>Michoacán</t>
        </is>
      </c>
      <c r="BE25" t="inlineStr">
        <is>
          <t>Maravatio</t>
        </is>
      </c>
      <c r="BF25" s="5" t="inlineStr">
        <is>
          <t>Ver en mapa</t>
        </is>
      </c>
      <c r="BG25" t="inlineStr"/>
      <c r="BH25" t="inlineStr"/>
      <c r="BI25" t="n">
        <v>0</v>
      </c>
      <c r="BJ25" t="n">
        <v>0</v>
      </c>
    </row>
    <row r="26">
      <c r="A26" t="inlineStr">
        <is>
          <t>Región Estado México</t>
        </is>
      </c>
      <c r="B26" t="inlineStr">
        <is>
          <t>Maravatio</t>
        </is>
      </c>
      <c r="C26" t="n">
        <v>37</v>
      </c>
      <c r="D26" t="inlineStr">
        <is>
          <t>CREDIFLEXI CREDIFLEXI CREDIFLEXI</t>
        </is>
      </c>
      <c r="E26" t="n">
        <v>39</v>
      </c>
      <c r="F26" t="inlineStr">
        <is>
          <t>CALL CENTER</t>
        </is>
      </c>
      <c r="G26" t="inlineStr">
        <is>
          <t>001314</t>
        </is>
      </c>
      <c r="H26" t="n">
        <v>1</v>
      </c>
      <c r="I26" t="inlineStr">
        <is>
          <t>CRUZ DURAN LORENA</t>
        </is>
      </c>
      <c r="J26" s="4" t="n">
        <v>45791</v>
      </c>
      <c r="K26" s="4" t="n">
        <v>46158</v>
      </c>
      <c r="L26" t="n">
        <v>10000</v>
      </c>
      <c r="M26" t="n">
        <v>10534.08</v>
      </c>
      <c r="N26" t="n">
        <v>0</v>
      </c>
      <c r="O26" t="n">
        <v>12</v>
      </c>
      <c r="P26" t="inlineStr">
        <is>
          <t>Mensual</t>
        </is>
      </c>
      <c r="Q26" t="n">
        <v>1702.69</v>
      </c>
      <c r="R26" t="n">
        <v>696</v>
      </c>
      <c r="S26" t="n">
        <v>0</v>
      </c>
      <c r="T26" t="n">
        <v>0</v>
      </c>
      <c r="U26" t="n">
        <v>0</v>
      </c>
      <c r="V26" t="n">
        <v>7022.77</v>
      </c>
      <c r="W26" t="n">
        <v>0.05</v>
      </c>
      <c r="X26" t="n">
        <v>0.05</v>
      </c>
      <c r="Y26" t="n">
        <v>0</v>
      </c>
      <c r="Z26" t="n">
        <v>0</v>
      </c>
      <c r="AA26" t="n">
        <v>0</v>
      </c>
      <c r="AB26" t="n">
        <v>1702.65</v>
      </c>
      <c r="AC26" s="4" t="n">
        <v>45917</v>
      </c>
      <c r="AD26" t="inlineStr">
        <is>
          <t>Entregado</t>
        </is>
      </c>
      <c r="AE26" t="n">
        <v>4432133914</v>
      </c>
      <c r="AF26" t="inlineStr">
        <is>
          <t>cruzduranlorena1@gmail.com</t>
        </is>
      </c>
      <c r="AG26" t="inlineStr"/>
      <c r="AH26" t="inlineStr">
        <is>
          <t>COMPRAVENTA DE DESPERDICIOS DE PAPEL</t>
        </is>
      </c>
      <c r="AI26" t="n">
        <v>6693015</v>
      </c>
      <c r="AJ26" t="inlineStr"/>
      <c r="AK26" t="inlineStr"/>
      <c r="AL26" t="inlineStr">
        <is>
          <t>JOSE MAURICIO BASILIO</t>
        </is>
      </c>
      <c r="AM26" t="n">
        <v>4471505097</v>
      </c>
      <c r="AN26" t="inlineStr">
        <is>
          <t>VERONICA HEREDIA RAMIREZ</t>
        </is>
      </c>
      <c r="AO26" t="n">
        <v>4438933759</v>
      </c>
      <c r="AP26" t="inlineStr">
        <is>
          <t>ALEJANDRO GARCIA GONZALEZ</t>
        </is>
      </c>
      <c r="AQ26" t="inlineStr">
        <is>
          <t>5639585152</t>
        </is>
      </c>
      <c r="AR26" t="inlineStr"/>
      <c r="AS26" t="inlineStr"/>
      <c r="AT26" t="inlineStr"/>
      <c r="AU26" t="inlineStr"/>
      <c r="AV26" t="inlineStr"/>
      <c r="AW26" t="inlineStr"/>
      <c r="AX26" t="n">
        <v>13157.58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LLUVIA #SN</t>
        </is>
      </c>
      <c r="BC26" t="inlineStr">
        <is>
          <t>Valle de Juárez (Jeráhuaro)</t>
        </is>
      </c>
      <c r="BD26" t="inlineStr">
        <is>
          <t>Michoacán</t>
        </is>
      </c>
      <c r="BE26" t="inlineStr">
        <is>
          <t>Zinapecuaro</t>
        </is>
      </c>
      <c r="BF26" s="5" t="inlineStr">
        <is>
          <t>Ver en mapa</t>
        </is>
      </c>
      <c r="BG26" t="inlineStr"/>
      <c r="BH26" t="inlineStr"/>
      <c r="BI26" t="n">
        <v>0</v>
      </c>
      <c r="BJ26" t="n">
        <v>0</v>
      </c>
    </row>
  </sheetData>
  <mergeCells count="2">
    <mergeCell ref="BK1:BO1"/>
    <mergeCell ref="BP1:BT1"/>
  </mergeCells>
  <conditionalFormatting sqref="N3:N2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</hyperlinks>
  <pageMargins left="0.75" right="0.75" top="1" bottom="1" header="0.5" footer="0.5"/>
  <tableParts count="1">
    <tablePart xmlns:r="http://schemas.openxmlformats.org/officeDocument/2006/relationships" r:id="rId25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T16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28" customWidth="1" min="4" max="4"/>
    <col width="20" customWidth="1" min="5" max="5"/>
    <col width="27" customWidth="1" min="6" max="6"/>
    <col width="19" customWidth="1" min="7" max="7"/>
    <col width="7" customWidth="1" min="8" max="8"/>
    <col width="29" customWidth="1" min="9" max="9"/>
    <col width="21" customWidth="1" min="10" max="10"/>
    <col width="21" customWidth="1" min="11" max="11"/>
    <col width="20" customWidth="1" min="12" max="12"/>
    <col width="19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33" customWidth="1" min="32" max="32"/>
    <col width="18" customWidth="1" min="33" max="33"/>
    <col width="50" customWidth="1" min="34" max="34"/>
    <col width="32" customWidth="1" min="35" max="35"/>
    <col width="30" customWidth="1" min="36" max="36"/>
    <col width="18" customWidth="1" min="37" max="37"/>
    <col width="34" customWidth="1" min="38" max="38"/>
    <col width="22" customWidth="1" min="39" max="39"/>
    <col width="30" customWidth="1" min="40" max="40"/>
    <col width="22" customWidth="1" min="41" max="41"/>
    <col width="31" customWidth="1" min="42" max="42"/>
    <col width="22" customWidth="1" min="43" max="43"/>
    <col width="17" customWidth="1" min="44" max="44"/>
    <col width="24" customWidth="1" min="45" max="45"/>
    <col width="12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25" customWidth="1" min="53" max="53"/>
    <col width="35" customWidth="1" min="54" max="54"/>
    <col width="30" customWidth="1" min="55" max="55"/>
    <col width="20" customWidth="1" min="56" max="56"/>
    <col width="25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Atlacomulco</t>
        </is>
      </c>
      <c r="C3" t="n">
        <v>45</v>
      </c>
      <c r="D3" t="inlineStr">
        <is>
          <t>Galindo Reyes Leticia</t>
        </is>
      </c>
      <c r="E3" t="n">
        <v>80</v>
      </c>
      <c r="F3" t="inlineStr">
        <is>
          <t>Lopez Ramirez Irving Omar</t>
        </is>
      </c>
      <c r="G3" t="inlineStr">
        <is>
          <t>001337</t>
        </is>
      </c>
      <c r="H3" t="n">
        <v>1</v>
      </c>
      <c r="I3" t="inlineStr">
        <is>
          <t>TORRES CRUZ MARTHA</t>
        </is>
      </c>
      <c r="J3" s="4" t="n">
        <v>45804</v>
      </c>
      <c r="K3" s="4" t="n">
        <v>45988</v>
      </c>
      <c r="L3" t="n">
        <v>7000</v>
      </c>
      <c r="M3" t="n">
        <v>7373.85</v>
      </c>
      <c r="N3" t="n">
        <v>52</v>
      </c>
      <c r="O3" t="n">
        <v>6</v>
      </c>
      <c r="P3" t="inlineStr">
        <is>
          <t>Mensual</t>
        </is>
      </c>
      <c r="Q3" t="n">
        <v>1828.18</v>
      </c>
      <c r="R3" t="n">
        <v>348</v>
      </c>
      <c r="S3" t="n">
        <v>1160</v>
      </c>
      <c r="T3" t="n">
        <v>0</v>
      </c>
      <c r="U3" t="n">
        <v>1.6</v>
      </c>
      <c r="V3" t="n">
        <v>5944.08</v>
      </c>
      <c r="W3" t="n">
        <v>4016.368451999999</v>
      </c>
      <c r="X3" t="n">
        <v>2257.16</v>
      </c>
      <c r="Y3" t="n">
        <v>541.2</v>
      </c>
      <c r="Z3" t="n">
        <v>58.01</v>
      </c>
      <c r="AA3" t="n">
        <v>1160</v>
      </c>
      <c r="AB3" t="n">
        <v>800</v>
      </c>
      <c r="AC3" s="4" t="n">
        <v>45896</v>
      </c>
      <c r="AD3" t="inlineStr">
        <is>
          <t>Entregado</t>
        </is>
      </c>
      <c r="AE3" t="n">
        <v>7122282815</v>
      </c>
      <c r="AF3" t="inlineStr">
        <is>
          <t>marthacruz83@gmail.com</t>
        </is>
      </c>
      <c r="AG3" t="inlineStr"/>
      <c r="AH3" t="inlineStr">
        <is>
          <t>SERVICIOS DE ALIMENTOS EN LENCERIAS TAQUERIAS Y TORTERIAS</t>
        </is>
      </c>
      <c r="AI3" t="n">
        <v>8712011</v>
      </c>
      <c r="AJ3" t="inlineStr"/>
      <c r="AK3" t="inlineStr"/>
      <c r="AL3" t="inlineStr">
        <is>
          <t>ALAN SAUL SANCHEZ FELIPE</t>
        </is>
      </c>
      <c r="AM3" t="n">
        <v>7121385731</v>
      </c>
      <c r="AN3" t="inlineStr">
        <is>
          <t>VIVIANA PIÑA SANTOS</t>
        </is>
      </c>
      <c r="AO3" t="n">
        <v>7291363725</v>
      </c>
      <c r="AP3" t="inlineStr">
        <is>
          <t>HIPOLITA FELIPE SANCHEZ</t>
        </is>
      </c>
      <c r="AQ3" t="inlineStr">
        <is>
          <t>5562120395</t>
        </is>
      </c>
      <c r="AR3" t="inlineStr"/>
      <c r="AS3" t="inlineStr"/>
      <c r="AT3" t="inlineStr"/>
      <c r="AU3" t="inlineStr"/>
      <c r="AV3" t="inlineStr"/>
      <c r="AW3" t="inlineStr"/>
      <c r="AX3" t="n">
        <v>9326.92</v>
      </c>
      <c r="AY3" t="n">
        <v>0</v>
      </c>
      <c r="AZ3" t="n">
        <v>1</v>
      </c>
      <c r="BA3" t="inlineStr">
        <is>
          <t>Individual sin Garantía</t>
        </is>
      </c>
      <c r="BB3" t="inlineStr">
        <is>
          <t>MARIPOSA MONARCA #SN</t>
        </is>
      </c>
      <c r="BC3" t="inlineStr">
        <is>
          <t>Calvario Buenavista</t>
        </is>
      </c>
      <c r="BD3" t="inlineStr">
        <is>
          <t>México</t>
        </is>
      </c>
      <c r="BE3" t="inlineStr">
        <is>
          <t>San Felipe Del Progreso</t>
        </is>
      </c>
      <c r="BF3" s="5" t="inlineStr">
        <is>
          <t>Ver en mapa</t>
        </is>
      </c>
      <c r="BG3" t="inlineStr"/>
      <c r="BH3" t="inlineStr"/>
      <c r="BI3" t="n">
        <v>2</v>
      </c>
      <c r="BJ3" t="n">
        <v>2</v>
      </c>
    </row>
    <row r="4">
      <c r="A4" t="inlineStr">
        <is>
          <t>Región Estado México</t>
        </is>
      </c>
      <c r="B4" t="inlineStr">
        <is>
          <t>Atlacomulco</t>
        </is>
      </c>
      <c r="C4" t="n">
        <v>47</v>
      </c>
      <c r="D4" t="inlineStr">
        <is>
          <t>Juarez Matias Alejandro</t>
        </is>
      </c>
      <c r="E4" t="n">
        <v>80</v>
      </c>
      <c r="F4" t="inlineStr">
        <is>
          <t>Lopez Ramirez Irving Omar</t>
        </is>
      </c>
      <c r="G4" t="inlineStr">
        <is>
          <t>001336</t>
        </is>
      </c>
      <c r="H4" t="n">
        <v>1</v>
      </c>
      <c r="I4" t="inlineStr">
        <is>
          <t>SANCHEZ LINARES OSCAR</t>
        </is>
      </c>
      <c r="J4" s="4" t="n">
        <v>45800</v>
      </c>
      <c r="K4" s="4" t="n">
        <v>46165</v>
      </c>
      <c r="L4" t="n">
        <v>20000</v>
      </c>
      <c r="M4" t="n">
        <v>21068.16</v>
      </c>
      <c r="N4" t="n">
        <v>24</v>
      </c>
      <c r="O4" t="n">
        <v>12</v>
      </c>
      <c r="P4" t="inlineStr">
        <is>
          <t>Mensual</t>
        </is>
      </c>
      <c r="Q4" t="n">
        <v>3347.38</v>
      </c>
      <c r="R4" t="n">
        <v>696</v>
      </c>
      <c r="S4" t="n">
        <v>580</v>
      </c>
      <c r="T4" t="n">
        <v>0</v>
      </c>
      <c r="U4" t="n">
        <v>1</v>
      </c>
      <c r="V4" t="n">
        <v>17556.8</v>
      </c>
      <c r="W4" t="n">
        <v>3782.150576</v>
      </c>
      <c r="X4" t="n">
        <v>1755.68</v>
      </c>
      <c r="Y4" t="n">
        <v>1446.47</v>
      </c>
      <c r="Z4" t="n">
        <v>0</v>
      </c>
      <c r="AA4" t="n">
        <v>580</v>
      </c>
      <c r="AB4" t="n">
        <v>6000</v>
      </c>
      <c r="AC4" s="4" t="n">
        <v>45883</v>
      </c>
      <c r="AD4" t="inlineStr">
        <is>
          <t>Entregado</t>
        </is>
      </c>
      <c r="AE4" t="n">
        <v>7122175275</v>
      </c>
      <c r="AF4" t="inlineStr">
        <is>
          <t>refaccionariadelpunto@gmail.com</t>
        </is>
      </c>
      <c r="AG4" t="inlineStr"/>
      <c r="AH4" t="inlineStr">
        <is>
          <t>COMPRAVENTA DE REFACCIONES Y ACCESORIOS NUEVOS PARA AUTOS Y CAMIONES</t>
        </is>
      </c>
      <c r="AI4" t="n">
        <v>6815015</v>
      </c>
      <c r="AJ4" t="inlineStr"/>
      <c r="AK4" t="inlineStr"/>
      <c r="AL4" t="inlineStr">
        <is>
          <t>RUBEN DANIEL GUTIERREZ GARCIA</t>
        </is>
      </c>
      <c r="AM4" t="n">
        <v>2292504100</v>
      </c>
      <c r="AN4" t="inlineStr">
        <is>
          <t>VICTOR HUGO SANCHEZ LINARES</t>
        </is>
      </c>
      <c r="AO4" t="n">
        <v>7121074554</v>
      </c>
      <c r="AP4" t="inlineStr">
        <is>
          <t>MARIA FERNANDA SANCHO SANCHEZ</t>
        </is>
      </c>
      <c r="AQ4" t="inlineStr">
        <is>
          <t>7121365176</t>
        </is>
      </c>
      <c r="AR4" t="inlineStr"/>
      <c r="AS4" t="inlineStr"/>
      <c r="AT4" t="inlineStr"/>
      <c r="AU4" t="inlineStr"/>
      <c r="AV4" t="inlineStr"/>
      <c r="AW4" t="inlineStr"/>
      <c r="AX4" t="n">
        <v>33386.6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LAGUNA SUPERIOR #MZA 4-6D</t>
        </is>
      </c>
      <c r="BC4" t="inlineStr">
        <is>
          <t>Río Lerma (Tic Ti)</t>
        </is>
      </c>
      <c r="BD4" t="inlineStr">
        <is>
          <t>México</t>
        </is>
      </c>
      <c r="BE4" t="inlineStr">
        <is>
          <t>Atlacomulco</t>
        </is>
      </c>
      <c r="BF4" s="5" t="inlineStr">
        <is>
          <t>Ver en mapa</t>
        </is>
      </c>
      <c r="BG4" t="inlineStr"/>
      <c r="BH4" t="inlineStr"/>
      <c r="BI4" t="n">
        <v>3</v>
      </c>
      <c r="BJ4" t="n">
        <v>3</v>
      </c>
    </row>
    <row r="5">
      <c r="A5" t="inlineStr">
        <is>
          <t>Región Estado México</t>
        </is>
      </c>
      <c r="B5" t="inlineStr">
        <is>
          <t>Atlacomulco</t>
        </is>
      </c>
      <c r="C5" t="n">
        <v>49</v>
      </c>
      <c r="D5" t="inlineStr">
        <is>
          <t>Morales Desiderio Patricia</t>
        </is>
      </c>
      <c r="E5" t="n">
        <v>80</v>
      </c>
      <c r="F5" t="inlineStr">
        <is>
          <t>Lopez Ramirez Irving Omar</t>
        </is>
      </c>
      <c r="G5" t="inlineStr">
        <is>
          <t>001338</t>
        </is>
      </c>
      <c r="H5" t="n">
        <v>1</v>
      </c>
      <c r="I5" t="inlineStr">
        <is>
          <t>PLATA RAMIREZ MA ELIZABETH</t>
        </is>
      </c>
      <c r="J5" s="4" t="n">
        <v>45803</v>
      </c>
      <c r="K5" s="4" t="n">
        <v>46168</v>
      </c>
      <c r="L5" t="n">
        <v>15000</v>
      </c>
      <c r="M5" t="n">
        <v>15801.12</v>
      </c>
      <c r="N5" t="n">
        <v>23</v>
      </c>
      <c r="O5" t="n">
        <v>12</v>
      </c>
      <c r="P5" t="inlineStr">
        <is>
          <t>Mensual</t>
        </is>
      </c>
      <c r="Q5" t="n">
        <v>2525.04</v>
      </c>
      <c r="R5" t="n">
        <v>696</v>
      </c>
      <c r="S5" t="n">
        <v>0</v>
      </c>
      <c r="T5" t="n">
        <v>0</v>
      </c>
      <c r="U5" t="n">
        <v>0.7</v>
      </c>
      <c r="V5" t="n">
        <v>13167.6</v>
      </c>
      <c r="W5" t="n">
        <v>1604.072932</v>
      </c>
      <c r="X5" t="n">
        <v>1316.76</v>
      </c>
      <c r="Y5" t="n">
        <v>287.3</v>
      </c>
      <c r="Z5" t="n">
        <v>0.01</v>
      </c>
      <c r="AA5" t="n">
        <v>0</v>
      </c>
      <c r="AB5" t="n">
        <v>2526</v>
      </c>
      <c r="AC5" s="4" t="n">
        <v>45895</v>
      </c>
      <c r="AD5" t="inlineStr">
        <is>
          <t>Entregado</t>
        </is>
      </c>
      <c r="AE5" t="n">
        <v>7121830408</v>
      </c>
      <c r="AF5" t="inlineStr">
        <is>
          <t>elimexicanita@hotmail.com</t>
        </is>
      </c>
      <c r="AG5" t="inlineStr"/>
      <c r="AH5" t="inlineStr">
        <is>
          <t>SERVICIOS DE ALIMENTOS EN LENCERIAS TAQUERIAS Y TORTERIAS</t>
        </is>
      </c>
      <c r="AI5" t="n">
        <v>8712011</v>
      </c>
      <c r="AJ5" t="inlineStr"/>
      <c r="AK5" t="inlineStr"/>
      <c r="AL5" t="inlineStr">
        <is>
          <t>YAHIR LOPEZ</t>
        </is>
      </c>
      <c r="AM5" t="n">
        <v>7225524341</v>
      </c>
      <c r="AN5" t="inlineStr">
        <is>
          <t>LUCY EVANGELINA SANCHEZ</t>
        </is>
      </c>
      <c r="AO5" t="n">
        <v>7121544724</v>
      </c>
      <c r="AP5" t="inlineStr">
        <is>
          <t>BEATRIZ RAMIREZ</t>
        </is>
      </c>
      <c r="AQ5" t="inlineStr">
        <is>
          <t>7121633320</t>
        </is>
      </c>
      <c r="AR5" t="inlineStr"/>
      <c r="AS5" t="inlineStr"/>
      <c r="AT5" t="inlineStr"/>
      <c r="AU5" t="inlineStr"/>
      <c r="AV5" t="inlineStr"/>
      <c r="AW5" t="inlineStr"/>
      <c r="AX5" t="n">
        <v>23807.41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AV ATA #21</t>
        </is>
      </c>
      <c r="BC5" t="inlineStr">
        <is>
          <t>Atlacomulco de Fabela Centro</t>
        </is>
      </c>
      <c r="BD5" t="inlineStr">
        <is>
          <t>México</t>
        </is>
      </c>
      <c r="BE5" t="inlineStr">
        <is>
          <t>Atlacomulco</t>
        </is>
      </c>
      <c r="BF5" s="5" t="inlineStr">
        <is>
          <t>Ver en mapa</t>
        </is>
      </c>
      <c r="BG5" t="inlineStr"/>
      <c r="BH5" t="inlineStr"/>
      <c r="BI5" t="n">
        <v>2</v>
      </c>
      <c r="BJ5" t="n">
        <v>2</v>
      </c>
    </row>
    <row r="6">
      <c r="A6" t="inlineStr">
        <is>
          <t>Región Estado México</t>
        </is>
      </c>
      <c r="B6" t="inlineStr">
        <is>
          <t>Atlacomulco</t>
        </is>
      </c>
      <c r="C6" t="n">
        <v>46</v>
      </c>
      <c r="D6" t="inlineStr">
        <is>
          <t>Pech Muñoz Oscar Adrian</t>
        </is>
      </c>
      <c r="E6" t="n">
        <v>39</v>
      </c>
      <c r="F6" t="inlineStr">
        <is>
          <t>CALL CENTER</t>
        </is>
      </c>
      <c r="G6" t="inlineStr">
        <is>
          <t>001447</t>
        </is>
      </c>
      <c r="H6" t="n">
        <v>1</v>
      </c>
      <c r="I6" t="inlineStr">
        <is>
          <t>MONTOYA MIRANDA JUANA</t>
        </is>
      </c>
      <c r="J6" s="4" t="n">
        <v>45835</v>
      </c>
      <c r="K6" s="4" t="n">
        <v>46023</v>
      </c>
      <c r="L6" t="n">
        <v>20000</v>
      </c>
      <c r="M6" t="n">
        <v>21068.16</v>
      </c>
      <c r="N6" t="n">
        <v>17</v>
      </c>
      <c r="O6" t="n">
        <v>6</v>
      </c>
      <c r="P6" t="inlineStr">
        <is>
          <t>Mensual</t>
        </is>
      </c>
      <c r="Q6" t="n">
        <v>5149.28</v>
      </c>
      <c r="R6" t="n">
        <v>348</v>
      </c>
      <c r="S6" t="n">
        <v>0</v>
      </c>
      <c r="T6" t="n">
        <v>0</v>
      </c>
      <c r="U6" t="n">
        <v>0.2</v>
      </c>
      <c r="V6" t="n">
        <v>15044.01</v>
      </c>
      <c r="W6" t="n">
        <v>998.5700000000001</v>
      </c>
      <c r="X6" t="n">
        <v>998.5700000000001</v>
      </c>
      <c r="Y6" t="n">
        <v>0</v>
      </c>
      <c r="Z6" t="n">
        <v>0</v>
      </c>
      <c r="AA6" t="n">
        <v>0</v>
      </c>
      <c r="AB6" t="n">
        <v>1730</v>
      </c>
      <c r="AC6" s="4" t="n">
        <v>45909</v>
      </c>
      <c r="AD6" t="inlineStr">
        <is>
          <t>Entregado</t>
        </is>
      </c>
      <c r="AE6" t="n">
        <v>7121828911</v>
      </c>
      <c r="AF6" t="inlineStr">
        <is>
          <t>mirandalec8@gmail.com</t>
        </is>
      </c>
      <c r="AG6" t="inlineStr"/>
      <c r="AH6" t="inlineStr">
        <is>
          <t>SERVICIOS EN BALNEARIOS Y ALBERCAS</t>
        </is>
      </c>
      <c r="AI6" t="n">
        <v>8811011</v>
      </c>
      <c r="AJ6" t="inlineStr">
        <is>
          <t>RIVERA GASPAR JOSE DOMINGO</t>
        </is>
      </c>
      <c r="AK6" t="n">
        <v>7121343454</v>
      </c>
      <c r="AL6" t="inlineStr">
        <is>
          <t>FRYDA SOFIA HITURBIDE</t>
        </is>
      </c>
      <c r="AM6" t="n">
        <v>7121665559</v>
      </c>
      <c r="AN6" t="inlineStr">
        <is>
          <t>AMAPOLA MIRANDA VENEGAS</t>
        </is>
      </c>
      <c r="AO6" t="n">
        <v>7121604381</v>
      </c>
      <c r="AP6" t="inlineStr">
        <is>
          <t>YERALDIN ZALAZAR POSADAS</t>
        </is>
      </c>
      <c r="AQ6" t="inlineStr">
        <is>
          <t>7121324666</t>
        </is>
      </c>
      <c r="AR6" t="inlineStr"/>
      <c r="AS6" t="inlineStr"/>
      <c r="AT6" t="inlineStr"/>
      <c r="AU6" t="inlineStr"/>
      <c r="AV6" t="inlineStr"/>
      <c r="AW6" t="inlineStr"/>
      <c r="AX6" t="n">
        <v>21363.71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VILLA DE LOS  ANGELES #26</t>
        </is>
      </c>
      <c r="BC6" t="inlineStr">
        <is>
          <t>Río Lerma (Tic Ti)</t>
        </is>
      </c>
      <c r="BD6" t="inlineStr">
        <is>
          <t>México</t>
        </is>
      </c>
      <c r="BE6" t="inlineStr">
        <is>
          <t>Atlacomulco</t>
        </is>
      </c>
      <c r="BF6" s="5" t="inlineStr">
        <is>
          <t>Ver en mapa</t>
        </is>
      </c>
      <c r="BG6" t="inlineStr"/>
      <c r="BH6" t="inlineStr"/>
      <c r="BI6" t="n">
        <v>1</v>
      </c>
      <c r="BJ6" t="n">
        <v>1</v>
      </c>
    </row>
    <row r="7">
      <c r="A7" t="inlineStr">
        <is>
          <t>Región Estado México</t>
        </is>
      </c>
      <c r="B7" t="inlineStr">
        <is>
          <t>Atlacomulco</t>
        </is>
      </c>
      <c r="C7" t="n">
        <v>45</v>
      </c>
      <c r="D7" t="inlineStr">
        <is>
          <t>Galindo Reyes Leticia</t>
        </is>
      </c>
      <c r="E7" t="n">
        <v>39</v>
      </c>
      <c r="F7" t="inlineStr">
        <is>
          <t>CALL CENTER</t>
        </is>
      </c>
      <c r="G7" t="inlineStr">
        <is>
          <t>001460</t>
        </is>
      </c>
      <c r="H7" t="n">
        <v>1</v>
      </c>
      <c r="I7" t="inlineStr">
        <is>
          <t>GUADARRAMA CORREA AARON</t>
        </is>
      </c>
      <c r="J7" s="4" t="n">
        <v>45839</v>
      </c>
      <c r="K7" s="4" t="n">
        <v>46204</v>
      </c>
      <c r="L7" t="n">
        <v>20000</v>
      </c>
      <c r="M7" t="n">
        <v>21068.16</v>
      </c>
      <c r="N7" t="n">
        <v>17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t="n">
        <v>580</v>
      </c>
      <c r="T7" t="n">
        <v>0</v>
      </c>
      <c r="U7" t="n">
        <v>1</v>
      </c>
      <c r="V7" t="n">
        <v>19312.48</v>
      </c>
      <c r="W7" t="n">
        <v>3926.77</v>
      </c>
      <c r="X7" t="n">
        <v>1755.68</v>
      </c>
      <c r="Y7" t="n">
        <v>1533.71</v>
      </c>
      <c r="Z7" t="n">
        <v>57.38</v>
      </c>
      <c r="AA7" t="n">
        <v>580</v>
      </c>
      <c r="AB7" t="n">
        <v>3348</v>
      </c>
      <c r="AC7" s="4" t="n">
        <v>45870</v>
      </c>
      <c r="AD7" t="inlineStr">
        <is>
          <t>Entregado</t>
        </is>
      </c>
      <c r="AE7" t="n">
        <v>7122924932</v>
      </c>
      <c r="AF7" t="inlineStr">
        <is>
          <t>aaronguadarramacorrea@gmail.com</t>
        </is>
      </c>
      <c r="AG7" t="inlineStr"/>
      <c r="AH7" t="inlineStr">
        <is>
          <t>CULTIVO DE FLORES Y PLANTAS DE ORNATO</t>
        </is>
      </c>
      <c r="AI7" t="n">
        <v>131011</v>
      </c>
      <c r="AJ7" t="inlineStr">
        <is>
          <t>MARTINEZ GONZALEZ JOSELIN</t>
        </is>
      </c>
      <c r="AK7" t="n">
        <v>7122621391</v>
      </c>
      <c r="AL7" t="inlineStr">
        <is>
          <t>LEANDRO GONZALEZ</t>
        </is>
      </c>
      <c r="AM7" t="n">
        <v>5511381201</v>
      </c>
      <c r="AN7" t="inlineStr">
        <is>
          <t>LUIS GUTIERREZ SANTOS</t>
        </is>
      </c>
      <c r="AO7" t="n">
        <v>7711301808</v>
      </c>
      <c r="AP7" t="inlineStr">
        <is>
          <t>MARIA LUISA MARTINEZ</t>
        </is>
      </c>
      <c r="AQ7" t="inlineStr">
        <is>
          <t>7121402932</t>
        </is>
      </c>
      <c r="AR7" t="inlineStr"/>
      <c r="AS7" t="inlineStr"/>
      <c r="AT7" t="inlineStr"/>
      <c r="AU7" t="inlineStr"/>
      <c r="AV7" t="inlineStr"/>
      <c r="AW7" t="inlineStr"/>
      <c r="AX7" t="n">
        <v>36820.6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MANTO DEL RIO #SN</t>
        </is>
      </c>
      <c r="BC7" t="inlineStr">
        <is>
          <t>Manto del Río</t>
        </is>
      </c>
      <c r="BD7" t="inlineStr">
        <is>
          <t>México</t>
        </is>
      </c>
      <c r="BE7" t="inlineStr">
        <is>
          <t>Atlacomulco</t>
        </is>
      </c>
      <c r="BF7" s="5" t="inlineStr">
        <is>
          <t>Ver en mapa</t>
        </is>
      </c>
      <c r="BG7" t="inlineStr"/>
      <c r="BH7" t="inlineStr"/>
      <c r="BI7" t="n">
        <v>1</v>
      </c>
      <c r="BJ7" t="n">
        <v>1</v>
      </c>
    </row>
    <row r="8">
      <c r="A8" t="inlineStr">
        <is>
          <t>Región Estado México</t>
        </is>
      </c>
      <c r="B8" t="inlineStr">
        <is>
          <t>Atlacomulco</t>
        </is>
      </c>
      <c r="C8" t="n">
        <v>47</v>
      </c>
      <c r="D8" t="inlineStr">
        <is>
          <t>Juarez Matias Alejandro</t>
        </is>
      </c>
      <c r="E8" t="n">
        <v>39</v>
      </c>
      <c r="F8" t="inlineStr">
        <is>
          <t>CALL CENTER</t>
        </is>
      </c>
      <c r="G8" t="inlineStr">
        <is>
          <t>001609</t>
        </is>
      </c>
      <c r="H8" t="n">
        <v>1</v>
      </c>
      <c r="I8" t="inlineStr">
        <is>
          <t>VELASCO JOSE ANTONIO</t>
        </is>
      </c>
      <c r="J8" s="4" t="n">
        <v>45873</v>
      </c>
      <c r="K8" s="4" t="n">
        <v>46238</v>
      </c>
      <c r="L8" t="n">
        <v>20000</v>
      </c>
      <c r="M8" t="n">
        <v>21068.16</v>
      </c>
      <c r="N8" t="n">
        <v>14</v>
      </c>
      <c r="O8" t="n">
        <v>12</v>
      </c>
      <c r="P8" t="inlineStr">
        <is>
          <t>Mensual</t>
        </is>
      </c>
      <c r="Q8" t="n">
        <v>3347.38</v>
      </c>
      <c r="R8" t="n">
        <v>696</v>
      </c>
      <c r="S8" t="n">
        <v>580</v>
      </c>
      <c r="T8" t="n">
        <v>0</v>
      </c>
      <c r="U8" t="n">
        <v>1</v>
      </c>
      <c r="V8" t="n">
        <v>21068.16</v>
      </c>
      <c r="W8" t="n">
        <v>3927.383525333333</v>
      </c>
      <c r="X8" t="n">
        <v>1755.68</v>
      </c>
      <c r="Y8" t="n">
        <v>1533.7</v>
      </c>
      <c r="Z8" t="n">
        <v>58</v>
      </c>
      <c r="AA8" t="n">
        <v>580</v>
      </c>
      <c r="AB8" t="inlineStr"/>
      <c r="AC8" t="inlineStr"/>
      <c r="AD8" t="inlineStr">
        <is>
          <t>Entregado</t>
        </is>
      </c>
      <c r="AE8" t="n">
        <v>7226431992</v>
      </c>
      <c r="AF8" t="inlineStr">
        <is>
          <t>antoniovelasco56@icloud.com</t>
        </is>
      </c>
      <c r="AG8" t="inlineStr"/>
      <c r="AH8" t="inlineStr">
        <is>
          <t>FABRICACION DE ROPA CON PIEL</t>
        </is>
      </c>
      <c r="AI8" t="n">
        <v>2419069</v>
      </c>
      <c r="AJ8" t="inlineStr">
        <is>
          <t>VELASCO BECERRIL HORTENCIA</t>
        </is>
      </c>
      <c r="AK8" t="inlineStr"/>
      <c r="AL8" t="inlineStr">
        <is>
          <t>ALEJANDRO VELASCO VELASCO</t>
        </is>
      </c>
      <c r="AM8" t="n">
        <v>7121328986</v>
      </c>
      <c r="AN8" t="inlineStr">
        <is>
          <t>NOE VELASCO VELASCO</t>
        </is>
      </c>
      <c r="AO8" t="n">
        <v>5539078632</v>
      </c>
      <c r="AP8" t="inlineStr">
        <is>
          <t>NAIDELIN VELASCO VELASCO</t>
        </is>
      </c>
      <c r="AQ8" t="inlineStr">
        <is>
          <t>7204332006</t>
        </is>
      </c>
      <c r="AR8" t="inlineStr"/>
      <c r="AS8" t="inlineStr"/>
      <c r="AT8" t="inlineStr"/>
      <c r="AU8" t="inlineStr"/>
      <c r="AV8" t="inlineStr"/>
      <c r="AW8" t="inlineStr"/>
      <c r="AX8" t="n">
        <v>40110.6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SAN ANTONIO ENCHISI #SN</t>
        </is>
      </c>
      <c r="BC8" t="inlineStr">
        <is>
          <t>San Antonio Enchisi</t>
        </is>
      </c>
      <c r="BD8" t="inlineStr">
        <is>
          <t>México</t>
        </is>
      </c>
      <c r="BE8" t="inlineStr">
        <is>
          <t>Atlacomulco</t>
        </is>
      </c>
      <c r="BF8" s="5" t="inlineStr">
        <is>
          <t>Ver en mapa</t>
        </is>
      </c>
      <c r="BG8" t="inlineStr"/>
      <c r="BH8" t="inlineStr"/>
      <c r="BI8" t="n">
        <v>1</v>
      </c>
      <c r="BJ8" t="n">
        <v>1</v>
      </c>
    </row>
    <row r="9">
      <c r="A9" t="inlineStr">
        <is>
          <t>Región Estado México</t>
        </is>
      </c>
      <c r="B9" t="inlineStr">
        <is>
          <t>Atlacomulco</t>
        </is>
      </c>
      <c r="C9" t="n">
        <v>49</v>
      </c>
      <c r="D9" t="inlineStr">
        <is>
          <t>Morales Desiderio Patricia</t>
        </is>
      </c>
      <c r="E9" t="n">
        <v>80</v>
      </c>
      <c r="F9" t="inlineStr">
        <is>
          <t>Lopez Ramirez Irving Omar</t>
        </is>
      </c>
      <c r="G9" t="inlineStr">
        <is>
          <t>001392</t>
        </is>
      </c>
      <c r="H9" t="n">
        <v>1</v>
      </c>
      <c r="I9" t="inlineStr">
        <is>
          <t>MAYA RUIZ VICTORIA</t>
        </is>
      </c>
      <c r="J9" s="4" t="n">
        <v>45825</v>
      </c>
      <c r="K9" s="4" t="n">
        <v>45993</v>
      </c>
      <c r="L9" t="n">
        <v>8000</v>
      </c>
      <c r="M9" t="n">
        <v>8427.26</v>
      </c>
      <c r="N9" t="n">
        <v>9</v>
      </c>
      <c r="O9" t="n">
        <v>12</v>
      </c>
      <c r="P9" t="inlineStr">
        <is>
          <t>Catorcenal</t>
        </is>
      </c>
      <c r="Q9" t="n">
        <v>1042.64</v>
      </c>
      <c r="R9" t="n">
        <v>696</v>
      </c>
      <c r="S9" t="n">
        <v>580</v>
      </c>
      <c r="T9" t="n">
        <v>6</v>
      </c>
      <c r="U9" t="n">
        <v>0.6</v>
      </c>
      <c r="V9" t="n">
        <v>4837.48</v>
      </c>
      <c r="W9" t="n">
        <v>1203.85</v>
      </c>
      <c r="X9" t="n">
        <v>623.85</v>
      </c>
      <c r="Y9" t="n">
        <v>0</v>
      </c>
      <c r="Z9" t="n">
        <v>0</v>
      </c>
      <c r="AA9" t="n">
        <v>580</v>
      </c>
      <c r="AB9" t="n">
        <v>1550</v>
      </c>
      <c r="AC9" s="4" t="n">
        <v>45909</v>
      </c>
      <c r="AD9" t="inlineStr">
        <is>
          <t>Entregado</t>
        </is>
      </c>
      <c r="AE9" t="n">
        <v>7121159067</v>
      </c>
      <c r="AF9" t="inlineStr">
        <is>
          <t>araceli121285@gmail.com</t>
        </is>
      </c>
      <c r="AG9" t="inlineStr"/>
      <c r="AH9" t="inlineStr">
        <is>
          <t>CRIA Y EXPLOTACION DE GANADO OVINO</t>
        </is>
      </c>
      <c r="AI9" t="n">
        <v>222018</v>
      </c>
      <c r="AJ9" t="inlineStr"/>
      <c r="AK9" t="inlineStr"/>
      <c r="AL9" t="inlineStr">
        <is>
          <t>ROSALBA GONZALEZ CRUZ</t>
        </is>
      </c>
      <c r="AM9" t="n">
        <v>5585724160</v>
      </c>
      <c r="AN9" t="inlineStr">
        <is>
          <t>MARGARITA MARTINEZ</t>
        </is>
      </c>
      <c r="AO9" t="n">
        <v>7121359448</v>
      </c>
      <c r="AP9" t="inlineStr">
        <is>
          <t>ESTELA SANCHEZ</t>
        </is>
      </c>
      <c r="AQ9" t="inlineStr">
        <is>
          <t>7121918364</t>
        </is>
      </c>
      <c r="AR9" t="inlineStr"/>
      <c r="AS9" t="inlineStr"/>
      <c r="AT9" t="inlineStr"/>
      <c r="AU9" t="inlineStr"/>
      <c r="AV9" t="inlineStr"/>
      <c r="AW9" t="inlineStr"/>
      <c r="AX9" t="n">
        <v>7111.690000000001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EL TUNAL #SN</t>
        </is>
      </c>
      <c r="BC9" t="inlineStr">
        <is>
          <t>El Tunal</t>
        </is>
      </c>
      <c r="BD9" t="inlineStr">
        <is>
          <t>México</t>
        </is>
      </c>
      <c r="BE9" t="inlineStr">
        <is>
          <t>San Felipe Del Progreso</t>
        </is>
      </c>
      <c r="BF9" s="5" t="inlineStr">
        <is>
          <t>Ver en mapa</t>
        </is>
      </c>
      <c r="BG9" t="inlineStr"/>
      <c r="BH9" t="inlineStr"/>
      <c r="BI9" t="n">
        <v>4</v>
      </c>
      <c r="BJ9" t="n">
        <v>4</v>
      </c>
    </row>
    <row r="10">
      <c r="A10" t="inlineStr">
        <is>
          <t>Región Estado México</t>
        </is>
      </c>
      <c r="B10" t="inlineStr">
        <is>
          <t>Atlacomulco</t>
        </is>
      </c>
      <c r="C10" t="n">
        <v>48</v>
      </c>
      <c r="D10" t="inlineStr">
        <is>
          <t>Arzate Lopez Miguel Angel</t>
        </is>
      </c>
      <c r="E10" t="n">
        <v>39</v>
      </c>
      <c r="F10" t="inlineStr">
        <is>
          <t>CALL CENTER</t>
        </is>
      </c>
      <c r="G10" t="inlineStr">
        <is>
          <t>001388</t>
        </is>
      </c>
      <c r="H10" t="n">
        <v>1</v>
      </c>
      <c r="I10" t="inlineStr">
        <is>
          <t>ARENAS DE JESUS LORENA</t>
        </is>
      </c>
      <c r="J10" s="4" t="n">
        <v>45818</v>
      </c>
      <c r="K10" s="4" t="n">
        <v>46001</v>
      </c>
      <c r="L10" t="n">
        <v>40000</v>
      </c>
      <c r="M10" t="n">
        <v>42136.31</v>
      </c>
      <c r="N10" t="n">
        <v>0</v>
      </c>
      <c r="O10" t="n">
        <v>6</v>
      </c>
      <c r="P10" t="inlineStr">
        <is>
          <t>Mensual</t>
        </is>
      </c>
      <c r="Q10" t="n">
        <v>10156.53</v>
      </c>
      <c r="R10" t="n">
        <v>348</v>
      </c>
      <c r="S10" t="n">
        <v>0</v>
      </c>
      <c r="T10" t="n">
        <v>0</v>
      </c>
      <c r="U10" t="n">
        <v>0</v>
      </c>
      <c r="V10" t="n">
        <v>21068.15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10157</v>
      </c>
      <c r="AC10" s="4" t="n">
        <v>45910</v>
      </c>
      <c r="AD10" t="inlineStr">
        <is>
          <t>Entregado</t>
        </is>
      </c>
      <c r="AE10" t="n">
        <v>5511319176</v>
      </c>
      <c r="AF10" t="inlineStr">
        <is>
          <t>lorenaarenas@hotmail.com</t>
        </is>
      </c>
      <c r="AG10" t="inlineStr"/>
      <c r="AH10" t="inlineStr">
        <is>
          <t>CRIA Y EXPLOTACION DE GANADO PORCINO</t>
        </is>
      </c>
      <c r="AI10" t="n">
        <v>221010</v>
      </c>
      <c r="AJ10" t="inlineStr">
        <is>
          <t>GONZALEZ MATEO FELIPE</t>
        </is>
      </c>
      <c r="AK10" t="n">
        <v>7121586321</v>
      </c>
      <c r="AL10" t="inlineStr">
        <is>
          <t>JOVANI AVILA ODILON</t>
        </is>
      </c>
      <c r="AM10" t="n">
        <v>7121180744</v>
      </c>
      <c r="AN10" t="inlineStr">
        <is>
          <t>ADELINA MIRANDA</t>
        </is>
      </c>
      <c r="AO10" t="n">
        <v>7122139937</v>
      </c>
      <c r="AP10" t="inlineStr">
        <is>
          <t>JUAN CONTRERAS</t>
        </is>
      </c>
      <c r="AQ10" t="inlineStr">
        <is>
          <t>5529501737</t>
        </is>
      </c>
      <c r="AR10" t="inlineStr"/>
      <c r="AS10" t="inlineStr"/>
      <c r="AT10" t="inlineStr"/>
      <c r="AU10" t="inlineStr"/>
      <c r="AV10" t="inlineStr"/>
      <c r="AW10" t="inlineStr"/>
      <c r="AX10" t="n">
        <v>30295.11</v>
      </c>
      <c r="AY10" t="n">
        <v>0.485</v>
      </c>
      <c r="AZ10" t="n">
        <v>1</v>
      </c>
      <c r="BA10" t="inlineStr">
        <is>
          <t>Individual sin Garantía</t>
        </is>
      </c>
      <c r="BB10" t="inlineStr">
        <is>
          <t>SAN BARTOLO DEL LLANO #SN</t>
        </is>
      </c>
      <c r="BC10" t="inlineStr">
        <is>
          <t>San Bartolo del Llano</t>
        </is>
      </c>
      <c r="BD10" t="inlineStr">
        <is>
          <t>México</t>
        </is>
      </c>
      <c r="BE10" t="inlineStr">
        <is>
          <t>Ixtlahuaca</t>
        </is>
      </c>
      <c r="BF10" s="5" t="inlineStr">
        <is>
          <t>Ver en mapa</t>
        </is>
      </c>
      <c r="BG10" t="inlineStr"/>
      <c r="BH10" t="inlineStr"/>
      <c r="BI10" t="n">
        <v>0</v>
      </c>
      <c r="BJ10" t="n">
        <v>0</v>
      </c>
    </row>
    <row r="11">
      <c r="A11" t="inlineStr">
        <is>
          <t>Región Estado México</t>
        </is>
      </c>
      <c r="B11" t="inlineStr">
        <is>
          <t>Atlacomulco</t>
        </is>
      </c>
      <c r="C11" t="n">
        <v>46</v>
      </c>
      <c r="D11" t="inlineStr">
        <is>
          <t>Pech Muñoz Oscar Adrian</t>
        </is>
      </c>
      <c r="E11" t="n">
        <v>39</v>
      </c>
      <c r="F11" t="inlineStr">
        <is>
          <t>CALL CENTER</t>
        </is>
      </c>
      <c r="G11" t="inlineStr">
        <is>
          <t>001405</t>
        </is>
      </c>
      <c r="H11" t="n">
        <v>1</v>
      </c>
      <c r="I11" t="inlineStr">
        <is>
          <t>ESPINOZA RUIZ MA TERESA</t>
        </is>
      </c>
      <c r="J11" s="4" t="n">
        <v>45824</v>
      </c>
      <c r="K11" s="4" t="n">
        <v>46007</v>
      </c>
      <c r="L11" t="n">
        <v>10000</v>
      </c>
      <c r="M11" t="n">
        <v>10534.08</v>
      </c>
      <c r="N11" t="n">
        <v>0</v>
      </c>
      <c r="O11" t="n">
        <v>6</v>
      </c>
      <c r="P11" t="inlineStr">
        <is>
          <t>Mensual</t>
        </is>
      </c>
      <c r="Q11" t="n">
        <v>2582.63</v>
      </c>
      <c r="R11" t="n">
        <v>348</v>
      </c>
      <c r="S11" t="n">
        <v>0</v>
      </c>
      <c r="T11" t="n">
        <v>0</v>
      </c>
      <c r="U11" t="n">
        <v>0</v>
      </c>
      <c r="V11" t="n">
        <v>5267.04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2583</v>
      </c>
      <c r="AC11" s="4" t="n">
        <v>45917</v>
      </c>
      <c r="AD11" t="inlineStr">
        <is>
          <t>Entregado</t>
        </is>
      </c>
      <c r="AE11" t="n">
        <v>7121352721</v>
      </c>
      <c r="AF11" t="inlineStr">
        <is>
          <t>espinozatere682@gmail.com</t>
        </is>
      </c>
      <c r="AG11" t="inlineStr"/>
      <c r="AH11" t="inlineStr">
        <is>
          <t>COMPRAVENTA DE ROPA</t>
        </is>
      </c>
      <c r="AI11" t="n">
        <v>6211023</v>
      </c>
      <c r="AJ11" t="inlineStr">
        <is>
          <t>MIRANDA LEGORRETA ALFONSO</t>
        </is>
      </c>
      <c r="AK11" t="n">
        <v>7122420463</v>
      </c>
      <c r="AL11" t="inlineStr">
        <is>
          <t>LUZ AIDE MONROY</t>
        </is>
      </c>
      <c r="AM11" t="n">
        <v>7123382847</v>
      </c>
      <c r="AN11" t="inlineStr">
        <is>
          <t>KARINA MENDOZA</t>
        </is>
      </c>
      <c r="AO11" t="n">
        <v>7204361258</v>
      </c>
      <c r="AP11" t="inlineStr">
        <is>
          <t>CESAR DE LA CRUZ</t>
        </is>
      </c>
      <c r="AQ11" t="inlineStr">
        <is>
          <t>7121754870</t>
        </is>
      </c>
      <c r="AR11" t="inlineStr"/>
      <c r="AS11" t="inlineStr"/>
      <c r="AT11" t="inlineStr"/>
      <c r="AU11" t="inlineStr"/>
      <c r="AV11" t="inlineStr"/>
      <c r="AW11" t="inlineStr"/>
      <c r="AX11" t="n">
        <v>7572.8</v>
      </c>
      <c r="AY11" t="n">
        <v>1.1018208</v>
      </c>
      <c r="AZ11" t="n">
        <v>1</v>
      </c>
      <c r="BA11" t="inlineStr">
        <is>
          <t>Individual sin Garantía</t>
        </is>
      </c>
      <c r="BB11" t="inlineStr">
        <is>
          <t>PROL PORFIRIO ALCANTARA B #108</t>
        </is>
      </c>
      <c r="BC11" t="inlineStr">
        <is>
          <t>Cuatro Milpas</t>
        </is>
      </c>
      <c r="BD11" t="inlineStr">
        <is>
          <t>México</t>
        </is>
      </c>
      <c r="BE11" t="inlineStr">
        <is>
          <t>Atlacomulco</t>
        </is>
      </c>
      <c r="BF11" s="5" t="inlineStr">
        <is>
          <t>Ver en mapa</t>
        </is>
      </c>
      <c r="BG11" t="inlineStr"/>
      <c r="BH11" t="inlineStr"/>
      <c r="BI11" t="n">
        <v>0</v>
      </c>
      <c r="BJ11" t="n">
        <v>0</v>
      </c>
    </row>
    <row r="12">
      <c r="A12" t="inlineStr">
        <is>
          <t>Región Estado México</t>
        </is>
      </c>
      <c r="B12" t="inlineStr">
        <is>
          <t>Atlacomulco</t>
        </is>
      </c>
      <c r="C12" t="n">
        <v>46</v>
      </c>
      <c r="D12" t="inlineStr">
        <is>
          <t>Pech Muñoz Oscar Adrian</t>
        </is>
      </c>
      <c r="E12" t="n">
        <v>39</v>
      </c>
      <c r="F12" t="inlineStr">
        <is>
          <t>CALL CENTER</t>
        </is>
      </c>
      <c r="G12" t="inlineStr">
        <is>
          <t>001449</t>
        </is>
      </c>
      <c r="H12" t="n">
        <v>1</v>
      </c>
      <c r="I12" t="inlineStr">
        <is>
          <t>SOTO MENDOZA LIDIA</t>
        </is>
      </c>
      <c r="J12" s="4" t="n">
        <v>45834</v>
      </c>
      <c r="K12" s="4" t="n">
        <v>46023</v>
      </c>
      <c r="L12" t="n">
        <v>20000</v>
      </c>
      <c r="M12" t="n">
        <v>21068.16</v>
      </c>
      <c r="N12" t="n">
        <v>0</v>
      </c>
      <c r="O12" t="n">
        <v>6</v>
      </c>
      <c r="P12" t="inlineStr">
        <is>
          <t>Mensual</t>
        </is>
      </c>
      <c r="Q12" t="n">
        <v>5115.67</v>
      </c>
      <c r="R12" t="n">
        <v>348</v>
      </c>
      <c r="S12" t="n">
        <v>0</v>
      </c>
      <c r="T12" t="n">
        <v>0</v>
      </c>
      <c r="U12" t="n">
        <v>0</v>
      </c>
      <c r="V12" t="n">
        <v>10534.08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10811.34</v>
      </c>
      <c r="AC12" s="4" t="n">
        <v>45903</v>
      </c>
      <c r="AD12" t="inlineStr">
        <is>
          <t>Entregado</t>
        </is>
      </c>
      <c r="AE12" t="n">
        <v>7122511512</v>
      </c>
      <c r="AF12" t="inlineStr">
        <is>
          <t>lsoto7950@gmail.com</t>
        </is>
      </c>
      <c r="AG12" t="inlineStr"/>
      <c r="AH12" t="inlineStr">
        <is>
          <t>SERVICIOS DE CONSULTORIOS Y CLINICAS DENTALES</t>
        </is>
      </c>
      <c r="AI12" t="n">
        <v>9213018</v>
      </c>
      <c r="AJ12" t="inlineStr"/>
      <c r="AK12" t="inlineStr"/>
      <c r="AL12" t="inlineStr">
        <is>
          <t>MARISOL COOPLE</t>
        </is>
      </c>
      <c r="AM12" t="n">
        <v>7121024857</v>
      </c>
      <c r="AN12" t="inlineStr">
        <is>
          <t>ROSA SOTO</t>
        </is>
      </c>
      <c r="AO12" t="n">
        <v>7121698198</v>
      </c>
      <c r="AP12" t="inlineStr">
        <is>
          <t>EDITH COYOTE ALCANTAR</t>
        </is>
      </c>
      <c r="AQ12" t="inlineStr">
        <is>
          <t>7121336465</t>
        </is>
      </c>
      <c r="AR12" t="inlineStr"/>
      <c r="AS12" t="inlineStr"/>
      <c r="AT12" t="inlineStr"/>
      <c r="AU12" t="inlineStr"/>
      <c r="AV12" t="inlineStr"/>
      <c r="AW12" t="inlineStr"/>
      <c r="AX12" t="n">
        <v>15115.01</v>
      </c>
      <c r="AY12" t="n">
        <v>5115.671384533333</v>
      </c>
      <c r="AZ12" t="n">
        <v>1</v>
      </c>
      <c r="BA12" t="inlineStr">
        <is>
          <t>Individual sin Garantía</t>
        </is>
      </c>
      <c r="BB12" t="inlineStr">
        <is>
          <t>AV ISIDRO FABELA SUR #110</t>
        </is>
      </c>
      <c r="BC12" t="inlineStr">
        <is>
          <t>El Calvario</t>
        </is>
      </c>
      <c r="BD12" t="inlineStr">
        <is>
          <t>México</t>
        </is>
      </c>
      <c r="BE12" t="inlineStr">
        <is>
          <t>Atlacomulco</t>
        </is>
      </c>
      <c r="BF12" s="5" t="inlineStr">
        <is>
          <t>Ver en mapa</t>
        </is>
      </c>
      <c r="BG12" t="inlineStr"/>
      <c r="BH12" t="inlineStr"/>
      <c r="BI12" t="n">
        <v>1</v>
      </c>
      <c r="BJ12" t="n">
        <v>1</v>
      </c>
    </row>
    <row r="13">
      <c r="A13" t="inlineStr">
        <is>
          <t>Región Estado México</t>
        </is>
      </c>
      <c r="B13" t="inlineStr">
        <is>
          <t>Atlacomulco</t>
        </is>
      </c>
      <c r="C13" t="n">
        <v>46</v>
      </c>
      <c r="D13" t="inlineStr">
        <is>
          <t>Pech Muñoz Oscar Adrian</t>
        </is>
      </c>
      <c r="E13" t="n">
        <v>39</v>
      </c>
      <c r="F13" t="inlineStr">
        <is>
          <t>CALL CENTER</t>
        </is>
      </c>
      <c r="G13" t="inlineStr">
        <is>
          <t>001370</t>
        </is>
      </c>
      <c r="H13" t="n">
        <v>1</v>
      </c>
      <c r="I13" t="inlineStr">
        <is>
          <t>GOMEZ MIRANDA MARIBEL</t>
        </is>
      </c>
      <c r="J13" s="4" t="n">
        <v>45811</v>
      </c>
      <c r="K13" s="4" t="n">
        <v>45979</v>
      </c>
      <c r="L13" t="n">
        <v>5000</v>
      </c>
      <c r="M13" t="n">
        <v>5267.04</v>
      </c>
      <c r="N13" t="n">
        <v>0</v>
      </c>
      <c r="O13" t="n">
        <v>24</v>
      </c>
      <c r="P13" t="inlineStr">
        <is>
          <t>Semanal</t>
        </is>
      </c>
      <c r="Q13" t="n">
        <v>365.7</v>
      </c>
      <c r="R13" t="n">
        <v>1392</v>
      </c>
      <c r="S13" t="n">
        <v>0</v>
      </c>
      <c r="T13" t="n">
        <v>15</v>
      </c>
      <c r="U13" t="n">
        <v>0</v>
      </c>
      <c r="V13" t="n">
        <v>1975.14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365.7</v>
      </c>
      <c r="AC13" s="4" t="n">
        <v>45916</v>
      </c>
      <c r="AD13" t="inlineStr">
        <is>
          <t>Entregado</t>
        </is>
      </c>
      <c r="AE13" t="n">
        <v>7122034888</v>
      </c>
      <c r="AF13" t="inlineStr">
        <is>
          <t>mariagomezz26@gmail.com</t>
        </is>
      </c>
      <c r="AG13" t="inlineStr"/>
      <c r="AH13" t="inlineStr">
        <is>
          <t>COMPRAVENTA DE OTRAS JOYAS</t>
        </is>
      </c>
      <c r="AI13" t="n">
        <v>6225024</v>
      </c>
      <c r="AJ13" t="inlineStr"/>
      <c r="AK13" t="inlineStr"/>
      <c r="AL13" t="inlineStr">
        <is>
          <t>GUADALUPE BARRERA</t>
        </is>
      </c>
      <c r="AM13" t="n">
        <v>5560625707</v>
      </c>
      <c r="AN13" t="inlineStr">
        <is>
          <t>REY DE JESUS VALCASAS SUAREZ</t>
        </is>
      </c>
      <c r="AO13" t="n">
        <v>7121844102</v>
      </c>
      <c r="AP13" t="inlineStr">
        <is>
          <t>SONIA REYES</t>
        </is>
      </c>
      <c r="AQ13" t="inlineStr">
        <is>
          <t>7701010417</t>
        </is>
      </c>
      <c r="AR13" t="inlineStr"/>
      <c r="AS13" t="inlineStr"/>
      <c r="AT13" t="inlineStr"/>
      <c r="AU13" t="inlineStr"/>
      <c r="AV13" t="inlineStr"/>
      <c r="AW13" t="inlineStr"/>
      <c r="AX13" t="n">
        <v>2769.01</v>
      </c>
      <c r="AY13" t="n">
        <v>0.292848</v>
      </c>
      <c r="AZ13" t="n">
        <v>1</v>
      </c>
      <c r="BA13" t="inlineStr">
        <is>
          <t>Individual sin Garantía</t>
        </is>
      </c>
      <c r="BB13" t="inlineStr">
        <is>
          <t>RIO PANUCO #SN</t>
        </is>
      </c>
      <c r="BC13" t="inlineStr">
        <is>
          <t>Río Lerma (Tic Ti)</t>
        </is>
      </c>
      <c r="BD13" t="inlineStr">
        <is>
          <t>México</t>
        </is>
      </c>
      <c r="BE13" t="inlineStr">
        <is>
          <t>Atlacomulco</t>
        </is>
      </c>
      <c r="BF13" s="5" t="inlineStr">
        <is>
          <t>Ver en mapa</t>
        </is>
      </c>
      <c r="BG13" t="inlineStr"/>
      <c r="BH13" t="inlineStr"/>
      <c r="BI13" t="n">
        <v>0</v>
      </c>
      <c r="BJ13" t="n">
        <v>0</v>
      </c>
    </row>
    <row r="14">
      <c r="A14" t="inlineStr">
        <is>
          <t>Región Estado México</t>
        </is>
      </c>
      <c r="B14" t="inlineStr">
        <is>
          <t>Atlacomulco</t>
        </is>
      </c>
      <c r="C14" t="n">
        <v>46</v>
      </c>
      <c r="D14" t="inlineStr">
        <is>
          <t>Pech Muñoz Oscar Adrian</t>
        </is>
      </c>
      <c r="E14" t="n">
        <v>39</v>
      </c>
      <c r="F14" t="inlineStr">
        <is>
          <t>CALL CENTER</t>
        </is>
      </c>
      <c r="G14" t="inlineStr">
        <is>
          <t>001368</t>
        </is>
      </c>
      <c r="H14" t="n">
        <v>1</v>
      </c>
      <c r="I14" t="inlineStr">
        <is>
          <t>ORTEGA DE JESUS LETICIA</t>
        </is>
      </c>
      <c r="J14" s="4" t="n">
        <v>45811</v>
      </c>
      <c r="K14" s="4" t="n">
        <v>45979</v>
      </c>
      <c r="L14" t="n">
        <v>5000</v>
      </c>
      <c r="M14" t="n">
        <v>5267.04</v>
      </c>
      <c r="N14" t="n">
        <v>0</v>
      </c>
      <c r="O14" t="n">
        <v>24</v>
      </c>
      <c r="P14" t="inlineStr">
        <is>
          <t>Semanal</t>
        </is>
      </c>
      <c r="Q14" t="n">
        <v>365.7</v>
      </c>
      <c r="R14" t="n">
        <v>1392</v>
      </c>
      <c r="S14" t="n">
        <v>0</v>
      </c>
      <c r="T14" t="n">
        <v>15</v>
      </c>
      <c r="U14" t="n">
        <v>0</v>
      </c>
      <c r="V14" t="n">
        <v>1975.14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367</v>
      </c>
      <c r="AC14" s="4" t="n">
        <v>45915</v>
      </c>
      <c r="AD14" t="inlineStr">
        <is>
          <t>Entregado</t>
        </is>
      </c>
      <c r="AE14" t="n">
        <v>7122169338</v>
      </c>
      <c r="AF14" t="inlineStr">
        <is>
          <t>leticiaortegadejesus@gmail.com</t>
        </is>
      </c>
      <c r="AG14" t="inlineStr"/>
      <c r="AH14" t="inlineStr">
        <is>
          <t>COMPRAVENTA DE LEGUMBRES Y HORTALIZAS</t>
        </is>
      </c>
      <c r="AI14" t="n">
        <v>6112023</v>
      </c>
      <c r="AJ14" t="inlineStr">
        <is>
          <t>MARCELO RUIZ ENRIQUE</t>
        </is>
      </c>
      <c r="AK14" t="n">
        <v>7122169338</v>
      </c>
      <c r="AL14" t="inlineStr">
        <is>
          <t>DIANA MARCELO</t>
        </is>
      </c>
      <c r="AM14" t="n">
        <v>5653738175</v>
      </c>
      <c r="AN14" t="inlineStr">
        <is>
          <t>MIGUEL ANGEL CARDENAS</t>
        </is>
      </c>
      <c r="AO14" t="n">
        <v>7124110220</v>
      </c>
      <c r="AP14" t="inlineStr">
        <is>
          <t>NEREIDA MARTINEZ</t>
        </is>
      </c>
      <c r="AQ14" t="inlineStr">
        <is>
          <t>7124154357</t>
        </is>
      </c>
      <c r="AR14" t="inlineStr"/>
      <c r="AS14" t="inlineStr"/>
      <c r="AT14" t="inlineStr"/>
      <c r="AU14" t="inlineStr"/>
      <c r="AV14" t="inlineStr"/>
      <c r="AW14" t="inlineStr"/>
      <c r="AX14" t="n">
        <v>2745.01</v>
      </c>
      <c r="AY14" t="n">
        <v>24.292848</v>
      </c>
      <c r="AZ14" t="n">
        <v>1</v>
      </c>
      <c r="BA14" t="inlineStr">
        <is>
          <t>Individual sin Garantía</t>
        </is>
      </c>
      <c r="BB14" t="inlineStr">
        <is>
          <t>EJIDO RINCON DE LA CANDELARIA #SN</t>
        </is>
      </c>
      <c r="BC14" t="inlineStr">
        <is>
          <t>El Rincón de la Candelaria</t>
        </is>
      </c>
      <c r="BD14" t="inlineStr">
        <is>
          <t>México</t>
        </is>
      </c>
      <c r="BE14" t="inlineStr">
        <is>
          <t>Atlacomulco</t>
        </is>
      </c>
      <c r="BF14" s="5" t="inlineStr">
        <is>
          <t>Ver en mapa</t>
        </is>
      </c>
      <c r="BG14" t="inlineStr"/>
      <c r="BH14" t="inlineStr"/>
      <c r="BI14" t="n">
        <v>0</v>
      </c>
      <c r="BJ14" t="n">
        <v>0</v>
      </c>
    </row>
    <row r="15">
      <c r="A15" t="inlineStr">
        <is>
          <t>Región Estado México</t>
        </is>
      </c>
      <c r="B15" t="inlineStr">
        <is>
          <t>Atlacomulco</t>
        </is>
      </c>
      <c r="C15" t="n">
        <v>45</v>
      </c>
      <c r="D15" t="inlineStr">
        <is>
          <t>Galindo Reyes Leticia</t>
        </is>
      </c>
      <c r="E15" t="n">
        <v>39</v>
      </c>
      <c r="F15" t="inlineStr">
        <is>
          <t>CALL CENTER</t>
        </is>
      </c>
      <c r="G15" t="inlineStr">
        <is>
          <t>001364</t>
        </is>
      </c>
      <c r="H15" t="n">
        <v>1</v>
      </c>
      <c r="I15" t="inlineStr">
        <is>
          <t>BARRERA BARRERA MIGUEL</t>
        </is>
      </c>
      <c r="J15" s="4" t="n">
        <v>45811</v>
      </c>
      <c r="K15" s="4" t="n">
        <v>45994</v>
      </c>
      <c r="L15" t="n">
        <v>10000</v>
      </c>
      <c r="M15" t="n">
        <v>10534.08</v>
      </c>
      <c r="N15" t="n">
        <v>0</v>
      </c>
      <c r="O15" t="n">
        <v>6</v>
      </c>
      <c r="P15" t="inlineStr">
        <is>
          <t>Mensual</t>
        </is>
      </c>
      <c r="Q15" t="n">
        <v>2582.63</v>
      </c>
      <c r="R15" t="n">
        <v>348</v>
      </c>
      <c r="S15" t="n">
        <v>0</v>
      </c>
      <c r="T15" t="n">
        <v>0</v>
      </c>
      <c r="U15" t="n">
        <v>0</v>
      </c>
      <c r="V15" t="n">
        <v>5267.04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2582</v>
      </c>
      <c r="AC15" s="4" t="n">
        <v>45903</v>
      </c>
      <c r="AD15" t="inlineStr">
        <is>
          <t>Entregado</t>
        </is>
      </c>
      <c r="AE15" t="n">
        <v>7718840405</v>
      </c>
      <c r="AF15" t="inlineStr">
        <is>
          <t>mb8810472@gmail.com</t>
        </is>
      </c>
      <c r="AG15" t="inlineStr"/>
      <c r="AH15" t="inlineStr">
        <is>
          <t>ELABORACION DE OBJETOS ARTISTICOS DE ALFARERIA Y CERAMICA</t>
        </is>
      </c>
      <c r="AI15" t="n">
        <v>3319010</v>
      </c>
      <c r="AJ15" t="inlineStr">
        <is>
          <t>HERNANDEZ ARANDA JUANA MAURA</t>
        </is>
      </c>
      <c r="AK15" t="n">
        <v>7718840405</v>
      </c>
      <c r="AL15" t="inlineStr">
        <is>
          <t>VIVIANA RUIZ NICOLAS</t>
        </is>
      </c>
      <c r="AM15" t="n">
        <v>7121880872</v>
      </c>
      <c r="AN15" t="inlineStr">
        <is>
          <t>JUANA HERNANDEZ</t>
        </is>
      </c>
      <c r="AO15" t="n">
        <v>7297180978</v>
      </c>
      <c r="AP15" t="inlineStr">
        <is>
          <t>RAMIRO BARRERA HERNANDEZ</t>
        </is>
      </c>
      <c r="AQ15" t="inlineStr">
        <is>
          <t>5511936135</t>
        </is>
      </c>
      <c r="AR15" t="inlineStr"/>
      <c r="AS15" t="inlineStr"/>
      <c r="AT15" t="inlineStr"/>
      <c r="AU15" t="inlineStr"/>
      <c r="AV15" t="inlineStr"/>
      <c r="AW15" t="inlineStr"/>
      <c r="AX15" t="n">
        <v>7539.8</v>
      </c>
      <c r="AY15" t="n">
        <v>34.1018208</v>
      </c>
      <c r="AZ15" t="n">
        <v>1</v>
      </c>
      <c r="BA15" t="inlineStr">
        <is>
          <t>Individual sin Garantía</t>
        </is>
      </c>
      <c r="BB15" t="inlineStr">
        <is>
          <t>DOMICILIO CONOCIDO #SN</t>
        </is>
      </c>
      <c r="BC15" t="inlineStr">
        <is>
          <t>San Juanico Centro</t>
        </is>
      </c>
      <c r="BD15" t="inlineStr">
        <is>
          <t>México</t>
        </is>
      </c>
      <c r="BE15" t="inlineStr">
        <is>
          <t>Temascalcingo</t>
        </is>
      </c>
      <c r="BF15" s="5" t="inlineStr">
        <is>
          <t>Ver en mapa</t>
        </is>
      </c>
      <c r="BG15" t="inlineStr"/>
      <c r="BH15" t="inlineStr"/>
      <c r="BI15" t="n">
        <v>0</v>
      </c>
      <c r="BJ15" t="n">
        <v>0</v>
      </c>
    </row>
    <row r="16">
      <c r="A16" t="inlineStr">
        <is>
          <t>Región Estado México</t>
        </is>
      </c>
      <c r="B16" t="inlineStr">
        <is>
          <t>Atlacomulco</t>
        </is>
      </c>
      <c r="C16" t="n">
        <v>48</v>
      </c>
      <c r="D16" t="inlineStr">
        <is>
          <t>Arzate Lopez Miguel Angel</t>
        </is>
      </c>
      <c r="E16" t="n">
        <v>80</v>
      </c>
      <c r="F16" t="inlineStr">
        <is>
          <t>Lopez Ramirez Irving Omar</t>
        </is>
      </c>
      <c r="G16" t="inlineStr">
        <is>
          <t>001427</t>
        </is>
      </c>
      <c r="H16" t="n">
        <v>1</v>
      </c>
      <c r="I16" t="inlineStr">
        <is>
          <t>PICHARDO GONZALEZ ALEJANDRO</t>
        </is>
      </c>
      <c r="J16" s="4" t="n">
        <v>45828</v>
      </c>
      <c r="K16" s="4" t="n">
        <v>46193</v>
      </c>
      <c r="L16" t="n">
        <v>20000</v>
      </c>
      <c r="M16" t="n">
        <v>21068.16</v>
      </c>
      <c r="N16" t="n">
        <v>0</v>
      </c>
      <c r="O16" t="n">
        <v>12</v>
      </c>
      <c r="P16" t="inlineStr">
        <is>
          <t>Mensual</t>
        </is>
      </c>
      <c r="Q16" t="n">
        <v>3347.38</v>
      </c>
      <c r="R16" t="n">
        <v>696</v>
      </c>
      <c r="S16" t="n">
        <v>0</v>
      </c>
      <c r="T16" t="n">
        <v>0</v>
      </c>
      <c r="U16" t="n">
        <v>0</v>
      </c>
      <c r="V16" t="n">
        <v>17556.8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3925</v>
      </c>
      <c r="AC16" s="4" t="n">
        <v>45903</v>
      </c>
      <c r="AD16" t="inlineStr">
        <is>
          <t>Entregado</t>
        </is>
      </c>
      <c r="AE16" t="n">
        <v>7121856272</v>
      </c>
      <c r="AF16" t="inlineStr">
        <is>
          <t>alevpichagonza@gmail.com</t>
        </is>
      </c>
      <c r="AG16" t="inlineStr"/>
      <c r="AH16" t="inlineStr">
        <is>
          <t>COMPRAVENTA DE OTRAS JOYAS</t>
        </is>
      </c>
      <c r="AI16" t="n">
        <v>6225024</v>
      </c>
      <c r="AJ16" t="inlineStr">
        <is>
          <t>VILCHIS DE JESUS IRENE</t>
        </is>
      </c>
      <c r="AK16" t="n">
        <v>7121856272</v>
      </c>
      <c r="AL16" t="inlineStr">
        <is>
          <t>ELIZABETH ARELI VILCHIS DE JESUS</t>
        </is>
      </c>
      <c r="AM16" t="n">
        <v>7227155850</v>
      </c>
      <c r="AN16" t="inlineStr">
        <is>
          <t>MARGARITA REMIGIO SANCHEZ</t>
        </is>
      </c>
      <c r="AO16" t="n">
        <v>7122754843</v>
      </c>
      <c r="AP16" t="inlineStr">
        <is>
          <t>JUANA PIÑA VENTURA</t>
        </is>
      </c>
      <c r="AQ16" t="inlineStr">
        <is>
          <t>7226957364</t>
        </is>
      </c>
      <c r="AR16" t="inlineStr"/>
      <c r="AS16" t="inlineStr"/>
      <c r="AT16" t="inlineStr"/>
      <c r="AU16" t="inlineStr"/>
      <c r="AV16" t="inlineStr"/>
      <c r="AW16" t="inlineStr"/>
      <c r="AX16" t="n">
        <v>32893.6</v>
      </c>
      <c r="AY16" t="n">
        <v>0.232949333333333</v>
      </c>
      <c r="AZ16" t="n">
        <v>1</v>
      </c>
      <c r="BA16" t="inlineStr">
        <is>
          <t>Individual sin Garantía</t>
        </is>
      </c>
      <c r="BB16" t="inlineStr">
        <is>
          <t>SANTA ANA LA LADERA  #SN</t>
        </is>
      </c>
      <c r="BC16" t="inlineStr">
        <is>
          <t>Santa Ana la Ladera cu</t>
        </is>
      </c>
      <c r="BD16" t="inlineStr">
        <is>
          <t>México</t>
        </is>
      </c>
      <c r="BE16" t="inlineStr">
        <is>
          <t>Ixtlahuaca</t>
        </is>
      </c>
      <c r="BF16" s="5" t="inlineStr">
        <is>
          <t>Ver en mapa</t>
        </is>
      </c>
      <c r="BG16" t="inlineStr"/>
      <c r="BH16" t="inlineStr"/>
      <c r="BI16" t="n">
        <v>2</v>
      </c>
      <c r="BJ16" t="n">
        <v>2</v>
      </c>
    </row>
  </sheetData>
  <mergeCells count="2">
    <mergeCell ref="BK1:BO1"/>
    <mergeCell ref="BP1:BT1"/>
  </mergeCells>
  <conditionalFormatting sqref="N3:N1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</hyperlinks>
  <pageMargins left="0.75" right="0.75" top="1" bottom="1" header="0.5" footer="0.5"/>
  <tableParts count="1"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2025-09-22T17:34:10Z</dcterms:created>
  <dcterms:modified xsi:type="dcterms:W3CDTF">2025-09-22T17:34:11Z</dcterms:modified>
</cp:coreProperties>
</file>