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82f2d6950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 웹검색결과" sheetId="1" r:id="R4dad8f11d6904241"/>
    <x:sheet xmlns:r="http://schemas.openxmlformats.org/officeDocument/2006/relationships" name="요약" sheetId="2" r:id="Rd8092de00f87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c38ebef0e4908" /><Relationship Type="http://schemas.openxmlformats.org/officeDocument/2006/relationships/theme" Target="/xl/theme/theme1.xml" Id="R2694b5e688c94040" /><Relationship Type="http://schemas.openxmlformats.org/officeDocument/2006/relationships/sharedStrings" Target="/xl/sharedStrings.xml" Id="Rc6534083c3674652" /><Relationship Type="http://schemas.openxmlformats.org/officeDocument/2006/relationships/worksheet" Target="/xl/worksheets/sheet1.xml" Id="R4dad8f11d6904241" /><Relationship Type="http://schemas.openxmlformats.org/officeDocument/2006/relationships/worksheet" Target="/xl/worksheets/sheet2.xml" Id="Rd8092de00f874aa7" /></Relationships>
</file>

<file path=xl/tables/table1.xml><?xml version="1.0" encoding="utf-8"?>
<x:table xmlns:x="http://schemas.openxmlformats.org/spreadsheetml/2006/main" id="1" name="ArticleSearchResults" displayName="ArticleSearchResults" ref="A4:H42" headerRowCount="1">
  <x:tableColumns count="8">
    <x:tableColumn id="1" name="No."/>
    <x:tableColumn id="2" name="Sheet2 제목"/>
    <x:tableColumn id="3" name="매칭 상태"/>
    <x:tableColumn id="4" name="확인된 기사 제목"/>
    <x:tableColumn id="5" name="매체"/>
    <x:tableColumn id="6" name="게시일"/>
    <x:tableColumn id="7" name="URL"/>
    <x:tableColumn id="8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B8" headerRowCount="1">
  <x:tableColumns count="2">
    <x:tableColumn id="1" name="구분"/>
    <x:tableColumn id="2" name="건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dd68385e3b4b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aed8535db34706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2" hidden="0" customWidth="1"/>
    <x:col min="3" max="3" width="16" hidden="0" customWidth="1"/>
    <x:col min="4" max="4" width="42" hidden="0" customWidth="1"/>
    <x:col min="5" max="5" width="16" hidden="0" customWidth="1"/>
    <x:col min="6" max="6" width="13" hidden="0" customWidth="1"/>
    <x:col min="7" max="7" width="48" hidden="0" customWidth="1"/>
    <x:col min="8" max="8" width="46" hidden="0" customWidth="1"/>
  </x:cols>
  <x:sheetData>
    <x:row r="1" ht="28" customHeight="1">
      <x:c r="A1" s="5" t="str">
        <x:v>Sheet2 기사 제목 웹검색 결과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검색일: 2026-05-20 / 기준: 동일 제목, 유사 제목, 관련 제목까지 포함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1" t="str">
        <x:v>No.</x:v>
      </x:c>
      <x:c r="B4" s="21" t="str">
        <x:v>Sheet2 제목</x:v>
      </x:c>
      <x:c r="C4" s="21" t="str">
        <x:v>매칭 상태</x:v>
      </x:c>
      <x:c r="D4" s="21" t="str">
        <x:v>확인된 기사 제목</x:v>
      </x:c>
      <x:c r="E4" s="21" t="str">
        <x:v>매체</x:v>
      </x:c>
      <x:c r="F4" s="21" t="str">
        <x:v>게시일</x:v>
      </x:c>
      <x:c r="G4" s="21" t="str">
        <x:v>URL</x:v>
      </x:c>
      <x:c r="H4" s="21" t="str">
        <x:v>비고</x:v>
      </x:c>
    </x:row>
    <x:row r="5" ht="48" customHeight="1">
      <x:c r="A5" s="30" t="n">
        <x:v>1</x:v>
      </x:c>
      <x:c r="B5" s="31" t="str">
        <x:v>이권재 오산시장, 예비후보 등록하고 재선 돌입</x:v>
      </x:c>
      <x:c r="C5" s="30" t="str">
        <x:v>유사 제목</x:v>
      </x:c>
      <x:c r="D5" s="31" t="str">
        <x:v>이권재 오산시장, 예비후보 등록하고 선거전 돌입… “오로지 27만 오산시민만을 위해 헌신”</x:v>
      </x:c>
      <x:c r="E5" s="31" t="str">
        <x:v>경기타임스</x:v>
      </x:c>
      <x:c r="F5" s="30" t="str">
        <x:v>2026-04-27</x:v>
      </x:c>
      <x:c r="G5" s="31" t="str">
        <x:v>https://www.ggtimes.co.kr/news/articleView.html?idxno=388230</x:v>
      </x:c>
      <x:c r="H5" s="31" t="str">
        <x:v>동일 취지·유사 제목</x:v>
      </x:c>
    </x:row>
    <x:row r="6" ht="48" customHeight="1">
      <x:c r="A6" s="30" t="n">
        <x:v>2</x:v>
      </x:c>
      <x:c r="B6" s="31" t="str">
        <x:v>이권재 오산시장 후보 “누구도 혼자 울지 않는 도시 만들겠다”</x:v>
      </x:c>
      <x:c r="C6" s="30" t="str">
        <x:v>관련/유사 제목</x:v>
      </x:c>
      <x:c r="D6" s="31" t="str">
        <x:v>“오산을 더 따뜻하게”…이권재, '시민에게 드리는 편지' 공개</x:v>
      </x:c>
      <x:c r="E6" s="31" t="str">
        <x:v>팍스경제TV</x:v>
      </x:c>
      <x:c r="F6" s="30" t="str">
        <x:v>2026-04-28</x:v>
      </x:c>
      <x:c r="G6" s="31" t="str">
        <x:v>https://www.paxetv.com/news/articleView.html?idxno=270810</x:v>
      </x:c>
      <x:c r="H6" s="31" t="str">
        <x:v>본문/요약에 ‘혼자 울지 않는 도시’ 취지 확인</x:v>
      </x:c>
    </x:row>
    <x:row r="7" ht="48" customHeight="1">
      <x:c r="A7" s="30" t="n">
        <x:v>3</x:v>
      </x:c>
      <x:c r="B7" s="31" t="str">
        <x:v>이권재 오산시장 후보 “동탄2 물류센터, 전면 백지화 공동 공약 채택하자”… 화성·오산 시장 후보에 공개 제안</x:v>
      </x:c>
      <x:c r="C7" s="30" t="str">
        <x:v>유사 제목</x:v>
      </x:c>
      <x:c r="D7" s="31" t="str">
        <x:v>이권재 오산시장 예비후보 “동탄2 물류센터 전면 백지화 공동 공약 제안”</x:v>
      </x:c>
      <x:c r="E7" s="31" t="str">
        <x:v>경기일보</x:v>
      </x:c>
      <x:c r="F7" s="30" t="str">
        <x:v>2026-04-28</x:v>
      </x:c>
      <x:c r="G7" s="31" t="str">
        <x:v>https://www.kyeonggi.com/article/20260428580466</x:v>
      </x:c>
      <x:c r="H7" s="31" t="str">
        <x:v>동일 사안 기사</x:v>
      </x:c>
    </x:row>
    <x:row r="8" ht="48" customHeight="1">
      <x:c r="A8" s="30" t="n">
        <x:v>4</x:v>
      </x:c>
      <x:c r="B8" s="31" t="str">
        <x:v>이권재 오산시장 후보 “더 큰 오산, 일 잘하는 시장 선택해달라”</x:v>
      </x:c>
      <x:c r="C8" s="30" t="str">
        <x:v>유사 제목</x:v>
      </x:c>
      <x:c r="D8" s="31" t="str">
        <x:v>이권재 오산시장 후보 “더 큰 오산 위한 일 잘하는 시장 선택해 달라” 재선 도전 선언</x:v>
      </x:c>
      <x:c r="E8" s="31" t="str">
        <x:v>대한경제</x:v>
      </x:c>
      <x:c r="F8" s="30" t="str">
        <x:v>2026-04-30</x:v>
      </x:c>
      <x:c r="G8" s="31" t="str">
        <x:v>https://www.dnews.co.kr/uhtml/view.jsp?idxno=202604292124105150212</x:v>
      </x:c>
      <x:c r="H8" s="31" t="str">
        <x:v>동일 발언 중심 기사</x:v>
      </x:c>
    </x:row>
    <x:row r="9" ht="48" customHeight="1">
      <x:c r="A9" s="30" t="n">
        <x:v>5</x:v>
      </x:c>
      <x:c r="B9" s="31" t="str">
        <x:v>이권재 오산시장 후보, 선거사무소 개소. 본격 선거전 돌입</x:v>
      </x:c>
      <x:c r="C9" s="30" t="str">
        <x:v>동일/유사 제목</x:v>
      </x:c>
      <x:c r="D9" s="31" t="str">
        <x:v>이권재 오산시장 후보, 선거사무소 개소… 본격 선거전 돌입…</x:v>
      </x:c>
      <x:c r="E9" s="31" t="str">
        <x:v>시사일보</x:v>
      </x:c>
      <x:c r="F9" s="30" t="str">
        <x:v>2026-05-01</x:v>
      </x:c>
      <x:c r="G9" s="31" t="str">
        <x:v>https://www.shilbo.kr/news/articleView.html?idxno=262861</x:v>
      </x:c>
      <x:c r="H9" s="31" t="str">
        <x:v>개소식 기사</x:v>
      </x:c>
    </x:row>
    <x:row r="10" ht="48" customHeight="1">
      <x:c r="A10" s="30" t="n">
        <x:v>6</x:v>
      </x:c>
      <x:c r="B10" s="31" t="str">
        <x:v>자원봉사단체 굴렁쇠봉사단·이룸봉사단 이권재 후보 지지 선언</x:v>
      </x:c>
      <x:c r="C10" s="30" t="str">
        <x:v>동일/유사 제목</x:v>
      </x:c>
      <x:c r="D10" s="31" t="str">
        <x:v>오산 굴렁쇠봉사단·이룸봉사단, 이권재 예비후보 지지 선언</x:v>
      </x:c>
      <x:c r="E10" s="31" t="str">
        <x:v>경인방송</x:v>
      </x:c>
      <x:c r="F10" s="30" t="str">
        <x:v>2026-04-30</x:v>
      </x:c>
      <x:c r="G10" s="31" t="str">
        <x:v>https://news.ifm.kr/news/articleView.html?idxno=470097</x:v>
      </x:c>
      <x:c r="H10" s="31" t="str">
        <x:v>지지선언 기사</x:v>
      </x:c>
    </x:row>
    <x:row r="11" ht="48" customHeight="1">
      <x:c r="A11" s="30" t="n">
        <x:v>7</x:v>
      </x:c>
      <x:c r="B11" s="31" t="str">
        <x:v>경부고속도로 오산IC 입체화 이권재가 추진하겠습니다</x:v>
      </x:c>
      <x:c r="C11" s="30" t="str">
        <x:v>유사 제목</x:v>
      </x:c>
      <x:c r="D11" s="31" t="str">
        <x:v>이권재 “경부고속도로 오산IC 입체화 하겠다”</x:v>
      </x:c>
      <x:c r="E11" s="31" t="str">
        <x:v>스포츠서울</x:v>
      </x:c>
      <x:c r="F11" s="30" t="str">
        <x:v>2026-05-03</x:v>
      </x:c>
      <x:c r="G11" s="31" t="str">
        <x:v>https://www.sportsseoul.com/news/read/1606903</x:v>
      </x:c>
      <x:c r="H11" s="31" t="str">
        <x:v>공약 기사</x:v>
      </x:c>
    </x:row>
    <x:row r="12" ht="48" customHeight="1">
      <x:c r="A12" s="30" t="n">
        <x:v>8</x:v>
      </x:c>
      <x:c r="B12" s="31" t="str">
        <x:v>민선8기 오산시 퇴직 국장단, 이권재 후보 지지 선언</x:v>
      </x:c>
      <x:c r="C12" s="30" t="str">
        <x:v>동일/유사 제목</x:v>
      </x:c>
      <x:c r="D12" s="31" t="str">
        <x:v>오산시 민선8기 퇴직 국장단, 이권재 후보 지지 선언</x:v>
      </x:c>
      <x:c r="E12" s="31" t="str">
        <x:v>아시아경제</x:v>
      </x:c>
      <x:c r="F12" s="30" t="str">
        <x:v>2026-05-03</x:v>
      </x:c>
      <x:c r="G12" s="31" t="str">
        <x:v>https://www.asiae.co.kr/article/social-general/2026050319301307521</x:v>
      </x:c>
      <x:c r="H12" s="31" t="str">
        <x:v>지지선언 기사</x:v>
      </x:c>
    </x:row>
    <x:row r="13" ht="48" customHeight="1">
      <x:c r="A13" s="30" t="n">
        <x:v>9</x:v>
      </x:c>
      <x:c r="B13" s="31" t="str">
        <x:v>이권재 오산시장 후보, 대중교통 혁신공약 발표 “현관 앞에서 시작되는 교통혁신“</x:v>
      </x:c>
      <x:c r="C13" s="30" t="str">
        <x:v>동일/유사 제목</x:v>
      </x:c>
      <x:c r="D13" s="31" t="str">
        <x:v>이권재 오산시장 후보, 대중교통 혁신공약 발표 “현관 앞에서 시작되는 교통혁신”</x:v>
      </x:c>
      <x:c r="E13" s="31" t="str">
        <x:v>경기타임스</x:v>
      </x:c>
      <x:c r="F13" s="30" t="str">
        <x:v>2026-05-04</x:v>
      </x:c>
      <x:c r="G13" s="31" t="str">
        <x:v>https://www.ggtimes.co.kr/news/articleView.html?idxno=388528</x:v>
      </x:c>
      <x:c r="H13" s="31" t="str">
        <x:v>공약 기사</x:v>
      </x:c>
    </x:row>
    <x:row r="14" ht="48" customHeight="1">
      <x:c r="A14" s="30" t="n">
        <x:v>10</x:v>
      </x:c>
      <x:c r="B14" s="31" t="str">
        <x:v>개인·법인택시 조합장, 푸른봉사단 이권재 후보 지지 선언</x:v>
      </x:c>
      <x:c r="C14" s="30" t="str">
        <x:v>관련/유사 제목</x:v>
      </x:c>
      <x:c r="D14" s="31" t="str">
        <x:v>오산 택시업계 “소통하는 이권재, 대중교통 혁신 적임자”… 릴레이 지지 선언</x:v>
      </x:c>
      <x:c r="E14" s="31" t="str">
        <x:v>아시아경제</x:v>
      </x:c>
      <x:c r="F14" s="30" t="str">
        <x:v>2026-05-05</x:v>
      </x:c>
      <x:c r="G14" s="31" t="str">
        <x:v>https://www.asiae.co.kr/article/2026050510261780054</x:v>
      </x:c>
      <x:c r="H14" s="31" t="str">
        <x:v>개인·법인택시 조합장, 푸른봉사단 관련</x:v>
      </x:c>
    </x:row>
    <x:row r="15" ht="48" customHeight="1">
      <x:c r="A15" s="30" t="n">
        <x:v>11</x:v>
      </x:c>
      <x:c r="B15" s="31" t="str">
        <x:v>“AI 교육 강화로 미래 인재 양성”… 이권재 교육 혁신 공약 발표</x:v>
      </x:c>
      <x:c r="C15" s="30" t="str">
        <x:v>동일/유사 제목</x:v>
      </x:c>
      <x:c r="D15" s="31" t="str">
        <x:v>“AI 교육 강화로 미래 인재 양성”… 이권재 교육 혁신 공약 발표</x:v>
      </x:c>
      <x:c r="E15" s="31" t="str">
        <x:v>아시아경제</x:v>
      </x:c>
      <x:c r="F15" s="30" t="str">
        <x:v>2026-05-05</x:v>
      </x:c>
      <x:c r="G15" s="31" t="str">
        <x:v>https://www.asiae.co.kr/article/2026050513025299223</x:v>
      </x:c>
      <x:c r="H15" s="31" t="str">
        <x:v>공약 기사</x:v>
      </x:c>
    </x:row>
    <x:row r="16" ht="48" customHeight="1">
      <x:c r="A16" s="30" t="n">
        <x:v>12</x:v>
      </x:c>
      <x:c r="B16" s="31" t="str">
        <x:v>이권재 오산시장 예비후보, 오산·화성 통합 시민 의견 최우선</x:v>
      </x:c>
      <x:c r="C16" s="30" t="str">
        <x:v>동일/유사 제목</x:v>
      </x:c>
      <x:c r="D16" s="31" t="str">
        <x:v>이권재 오산시장 예비후보, 오산·화성 통합 시민 의견 최우선</x:v>
      </x:c>
      <x:c r="E16" s="31" t="str">
        <x:v>기호일보/다음</x:v>
      </x:c>
      <x:c r="F16" s="30" t="str">
        <x:v>2026-05-05</x:v>
      </x:c>
      <x:c r="G16" s="31" t="str">
        <x:v>https://v.daum.net/v/8wn22dlwhO?f=p</x:v>
      </x:c>
      <x:c r="H16" s="31" t="str">
        <x:v>포털 게재 기사</x:v>
      </x:c>
    </x:row>
    <x:row r="17" ht="48" customHeight="1">
      <x:c r="A17" s="30" t="n">
        <x:v>13</x:v>
      </x:c>
      <x:c r="B17" s="31" t="str">
        <x:v>“365 언제나 돌봄 완성”…이권재, 24시간 보육·긴급돌봄 공약 발표</x:v>
      </x:c>
      <x:c r="C17" s="30" t="str">
        <x:v>동일/유사 제목</x:v>
      </x:c>
      <x:c r="D17" s="31" t="str">
        <x:v>이권재 “365 언제나 돌봄 완성”…24시간 보육 공약 발표</x:v>
      </x:c>
      <x:c r="E17" s="31" t="str">
        <x:v>오산인터넷뉴스</x:v>
      </x:c>
      <x:c r="F17" s="30" t="str">
        <x:v>2026-05-08</x:v>
      </x:c>
      <x:c r="G17" s="31" t="str">
        <x:v>https://osinews.co.kr/news/view.php?idx=35806</x:v>
      </x:c>
      <x:c r="H17" s="31" t="str">
        <x:v>24시간 보육·긴급돌봄 기사</x:v>
      </x:c>
    </x:row>
    <x:row r="18" ht="48" customHeight="1">
      <x:c r="A18" s="30" t="n">
        <x:v>14</x:v>
      </x:c>
      <x:c r="B18" s="31" t="str">
        <x:v>이권재 오산시장 후보, 총괄선대대책위원회 발대식 개최</x:v>
      </x:c>
      <x:c r="C18" s="30" t="str">
        <x:v>동일/유사 제목</x:v>
      </x:c>
      <x:c r="D18" s="31" t="str">
        <x:v>이권재 오산시장 후보, 총괄선대위 발대식 개최…“오산 도약 완수”</x:v>
      </x:c>
      <x:c r="E18" s="31" t="str">
        <x:v>프레시안</x:v>
      </x:c>
      <x:c r="F18" s="30" t="str">
        <x:v>2026-05-07</x:v>
      </x:c>
      <x:c r="G18" s="31" t="str">
        <x:v>https://www.pressian.com/pages/articles/2026050714362191049</x:v>
      </x:c>
      <x:c r="H18" s="31" t="str">
        <x:v>발대식 기사</x:v>
      </x:c>
    </x:row>
    <x:row r="19" ht="48" customHeight="1">
      <x:c r="A19" s="30" t="n">
        <x:v>15</x:v>
      </x:c>
      <x:c r="B19" s="31" t="str">
        <x:v>“오산과 함께 성정한 사람”…각계 시민 발걸음 이어져</x:v>
      </x:c>
      <x:c r="C19" s="30" t="str">
        <x:v>동일 제목</x:v>
      </x:c>
      <x:c r="D19" s="31" t="str">
        <x:v>“오산과 함께 성정한 사람”…각계 시민 발걸음 이어져</x:v>
      </x:c>
      <x:c r="E19" s="31" t="str">
        <x:v>뉴스뷰</x:v>
      </x:c>
      <x:c r="F19" s="30" t="str">
        <x:v>2026-05-07</x:v>
      </x:c>
      <x:c r="G19" s="31" t="str">
        <x:v>https://www.newsview.co.kr/265441</x:v>
      </x:c>
      <x:c r="H19" s="31" t="str">
        <x:v>원 제목의 ‘성정’ 표기 그대로 확인</x:v>
      </x:c>
    </x:row>
    <x:row r="20" ht="48" customHeight="1">
      <x:c r="A20" s="30" t="n">
        <x:v>16</x:v>
      </x:c>
      <x:c r="B20" s="31" t="str">
        <x:v>이권재 오산시장 후보, 세교2신도시 관련 “경찰지구대·119안전센터·도서관·복합문화센터 패키지로 챙길 것”</x:v>
      </x:c>
      <x:c r="C20" s="30" t="str">
        <x:v>동일/유사 제목</x:v>
      </x:c>
      <x:c r="D20" s="31" t="str">
        <x:v>이권재 오산시장 후보, 세교2신도시 관련 “경찰지구대·119안전센터·도서관·복합문화센터 패키지로 챙길 것”</x:v>
      </x:c>
      <x:c r="E20" s="31" t="str">
        <x:v>경기타임스</x:v>
      </x:c>
      <x:c r="F20" s="30" t="str">
        <x:v>2026-05-08</x:v>
      </x:c>
      <x:c r="G20" s="31" t="str">
        <x:v>https://www.ggtimes.co.kr/news/articleView.html?idxno=388694</x:v>
      </x:c>
      <x:c r="H20" s="31" t="str">
        <x:v>세교2 생활인프라 기사</x:v>
      </x:c>
    </x:row>
    <x:row r="21" ht="48" customHeight="1">
      <x:c r="A21" s="30" t="n">
        <x:v>17</x:v>
      </x:c>
      <x:c r="B21" s="31" t="str">
        <x:v>오산대역 상권 상인들·체육인·봉사단체 잇단 방문…이권재 후보 선거사무소 현장 소통 이어져</x:v>
      </x:c>
      <x:c r="C21" s="30" t="str">
        <x:v>동일/유사 제목</x:v>
      </x:c>
      <x:c r="D21" s="31" t="str">
        <x:v>오산대역 상권 상인들·체육인·봉사단체 잇단 방문…이권재 후보 선거사무소 현장 소통 이어져</x:v>
      </x:c>
      <x:c r="E21" s="31" t="str">
        <x:v>경기중앙신문</x:v>
      </x:c>
      <x:c r="F21" s="30" t="str">
        <x:v>2026-05-10</x:v>
      </x:c>
      <x:c r="G21" s="31" t="str">
        <x:v>https://www.ggjapp.com/news/articleView.html?idxno=229797</x:v>
      </x:c>
      <x:c r="H21" s="31" t="str">
        <x:v>현장 소통 기사</x:v>
      </x:c>
    </x:row>
    <x:row r="22" ht="48" customHeight="1">
      <x:c r="A22" s="30" t="n">
        <x:v>18</x:v>
      </x:c>
      <x:c r="B22" s="31" t="str">
        <x:v>오산역 일대 대개조 공약… 이권재, 역세권 개발 프로젝트 발표</x:v>
      </x:c>
      <x:c r="C22" s="30" t="str">
        <x:v>유사 제목</x:v>
      </x:c>
      <x:c r="D22" s="31" t="str">
        <x:v>이권재 오산시장 후보, 오산역 일대 대개조 프로젝트 공약</x:v>
      </x:c>
      <x:c r="E22" s="31" t="str">
        <x:v>경기중앙신문</x:v>
      </x:c>
      <x:c r="F22" s="30" t="str">
        <x:v>2026-05-10</x:v>
      </x:c>
      <x:c r="G22" s="31" t="str">
        <x:v>https://www.ggjapp.com/news/articleView.html?idxno=229795</x:v>
      </x:c>
      <x:c r="H22" s="31" t="str">
        <x:v>역세권 개발 공약</x:v>
      </x:c>
    </x:row>
    <x:row r="23" ht="48" customHeight="1">
      <x:c r="A23" s="30" t="n">
        <x:v>19</x:v>
      </x:c>
      <x:c r="B23" s="31" t="str">
        <x:v>이권재 “오산시민 희생 안 된다”… 정명근 후보 측 ‘자치권 침해’ 주장에 반박</x:v>
      </x:c>
      <x:c r="C23" s="30" t="str">
        <x:v>동일/유사 제목</x:v>
      </x:c>
      <x:c r="D23" s="31" t="str">
        <x:v>이권재 “오산시민 희생 안 된다”… 정명근 후보 측 '자치권 침해' 주장에 반박</x:v>
      </x:c>
      <x:c r="E23" s="31" t="str">
        <x:v>경인투데이</x:v>
      </x:c>
      <x:c r="F23" s="30" t="str">
        <x:v>2026-05-10</x:v>
      </x:c>
      <x:c r="G23" s="31" t="str">
        <x:v>https://www.kyungintoday.com/103454</x:v>
      </x:c>
      <x:c r="H23" s="31" t="str">
        <x:v>동탄2 물류센터 관련 반박 기사</x:v>
      </x:c>
    </x:row>
    <x:row r="24" ht="48" customHeight="1">
      <x:c r="A24" s="30" t="n">
        <x:v>20</x:v>
      </x:c>
      <x:c r="B24" s="31" t="str">
        <x:v>“시민 곁에서 함께 뛰어온 사람”…오산 각계 시민사회·생활단체 발걸음 이어져</x:v>
      </x:c>
      <x:c r="C24" s="30" t="str">
        <x:v>동일/유사 제목</x:v>
      </x:c>
      <x:c r="D24" s="31" t="str">
        <x:v>“시민 곁에서 함께 뛰어온 사람”…이권재 후보 선거사무소에 오산 각계 시민사회·생활단체 발걸음 이어져</x:v>
      </x:c>
      <x:c r="E24" s="31" t="str">
        <x:v>경기IN</x:v>
      </x:c>
      <x:c r="F24" s="30" t="str">
        <x:v>2026-05-11</x:v>
      </x:c>
      <x:c r="G24" s="31" t="str">
        <x:v>https://www.gipress.com/603786</x:v>
      </x:c>
      <x:c r="H24" s="31" t="str">
        <x:v>시민사회·생활단체 방문 기사</x:v>
      </x:c>
    </x:row>
    <x:row r="25" ht="48" customHeight="1">
      <x:c r="A25" s="30" t="n">
        <x:v>21</x:v>
      </x:c>
      <x:c r="B25" s="31" t="str">
        <x:v>“어르신 이동권 보장 강화”… 이권재, 교통비 지원·면허반납 확대 공약</x:v>
      </x:c>
      <x:c r="C25" s="30" t="str">
        <x:v>동일/유사 제목</x:v>
      </x:c>
      <x:c r="D25" s="31" t="str">
        <x:v>[6·3 지선] “어르신 이동권 보장 강화”…이권재 오산시장 후보, 교통비 지원·면허반납 확대 공약</x:v>
      </x:c>
      <x:c r="E25" s="31" t="str">
        <x:v>중앙뉴스타임스</x:v>
      </x:c>
      <x:c r="F25" s="30" t="str">
        <x:v>2026-05-11</x:v>
      </x:c>
      <x:c r="G25" s="31" t="str">
        <x:v>https://www.jnewstimes.com/news/article.html?no=704608</x:v>
      </x:c>
      <x:c r="H25" s="31" t="str">
        <x:v>어르신 교통복지 공약</x:v>
      </x:c>
    </x:row>
    <x:row r="26" ht="48" customHeight="1">
      <x:c r="A26" s="30" t="n">
        <x:v>22</x:v>
      </x:c>
      <x:c r="B26" s="31" t="str">
        <x:v>이권재 오산시장 후보, ‘종합스포츠타운’ 건립 공약</x:v>
      </x:c>
      <x:c r="C26" s="30" t="str">
        <x:v>동일/유사 제목</x:v>
      </x:c>
      <x:c r="D26" s="31" t="str">
        <x:v>이권재 오산시장 후보, “세교3지구에 대규모 종합스포츠타운 조성” 공약 발표</x:v>
      </x:c>
      <x:c r="E26" s="31" t="str">
        <x:v>경기신문</x:v>
      </x:c>
      <x:c r="F26" s="30" t="str">
        <x:v>2026-05-12</x:v>
      </x:c>
      <x:c r="G26" s="31" t="str">
        <x:v>https://www.kgnews.co.kr/news/article.html?no=895472</x:v>
      </x:c>
      <x:c r="H26" s="31" t="str">
        <x:v>종합스포츠타운 공약</x:v>
      </x:c>
    </x:row>
    <x:row r="27" ht="48" customHeight="1">
      <x:c r="A27" s="30" t="n">
        <x:v>23</x:v>
      </x:c>
      <x:c r="B27" s="31" t="str">
        <x:v>“e스포츠·AI로 북부 바꾼다”…이권재 오산시장 후보, 세교터미널 부지 신산업 거점 공약</x:v>
      </x:c>
      <x:c r="C27" s="30" t="str">
        <x:v>동일/유사 제목</x:v>
      </x:c>
      <x:c r="D27" s="31" t="str">
        <x:v>이권재 오산시장 후보, “e스포츠·AI로 북부 바꾼다”</x:v>
      </x:c>
      <x:c r="E27" s="31" t="str">
        <x:v>한국글로벌뉴스</x:v>
      </x:c>
      <x:c r="F27" s="30" t="str">
        <x:v>2026-05-12</x:v>
      </x:c>
      <x:c r="G27" s="31" t="str">
        <x:v>https://www.kgfnews.com/mobile/article.html?no=458484</x:v>
      </x:c>
      <x:c r="H27" s="31" t="str">
        <x:v>세교터미널 부지 공약</x:v>
      </x:c>
    </x:row>
    <x:row r="28" ht="48" customHeight="1">
      <x:c r="A28" s="30" t="n">
        <x:v>24</x:v>
      </x:c>
      <x:c r="B28" s="31" t="str">
        <x:v>“경부축 공간 잇는다”…이권재, ‘고속도로·철도 지하화’ 공약</x:v>
      </x:c>
      <x:c r="C28" s="30" t="str">
        <x:v>관련/유사 제목</x:v>
      </x:c>
      <x:c r="D28" s="31" t="str">
        <x:v>이권재 국민의힘 오산시장 후보 '경부고속도로 지하화' 공약</x:v>
      </x:c>
      <x:c r="E28" s="31" t="str">
        <x:v>경기일보</x:v>
      </x:c>
      <x:c r="F28" s="30" t="str">
        <x:v>2026-05-13</x:v>
      </x:c>
      <x:c r="G28" s="31" t="str">
        <x:v>https://www.kyeonggi.com/article/20260513580242</x:v>
      </x:c>
      <x:c r="H28" s="31" t="str">
        <x:v>경부축/고속도로 지하화 관련</x:v>
      </x:c>
    </x:row>
    <x:row r="29" ht="48" customHeight="1">
      <x:c r="A29" s="30" t="n">
        <x:v>25</x:v>
      </x:c>
      <x:c r="B29" s="31" t="str">
        <x:v>“오색시장 살린다”… 이권재, 전통시장 활성화 ‘투트랙’ 추진</x:v>
      </x:c>
      <x:c r="C29" s="30" t="str">
        <x:v>동일/유사 제목</x:v>
      </x:c>
      <x:c r="D29" s="31" t="str">
        <x:v>[6·3 지선] “오색시장 살린다”…이권재 오산시장 후보, 전통시장 활성화 '투트랙' 추진</x:v>
      </x:c>
      <x:c r="E29" s="31" t="str">
        <x:v>중앙뉴스타임스</x:v>
      </x:c>
      <x:c r="F29" s="30" t="str">
        <x:v>2026-05-13</x:v>
      </x:c>
      <x:c r="G29" s="31" t="str">
        <x:v>https://www.jnewstimes.com/news/article.html?no=705574</x:v>
      </x:c>
      <x:c r="H29" s="31" t="str">
        <x:v>전통시장 활성화 공약</x:v>
      </x:c>
    </x:row>
    <x:row r="30" ht="48" customHeight="1">
      <x:c r="A30" s="30" t="n">
        <x:v>26</x:v>
      </x:c>
      <x:c r="B30" s="31" t="str">
        <x:v>다양한 시민사회단체·직능단체, 이권재 후보 선거사무소 찾아 응원 이어져</x:v>
      </x:c>
      <x:c r="C30" s="30" t="str">
        <x:v>동일 제목</x:v>
      </x:c>
      <x:c r="D30" s="31" t="str">
        <x:v>다양한 시민사회단체·직능단체, 이권재 후보 선거사무소 찾아 응원 이어져</x:v>
      </x:c>
      <x:c r="E30" s="31" t="str">
        <x:v>화성저널</x:v>
      </x:c>
      <x:c r="F30" s="30" t="str">
        <x:v>2026-05-13</x:v>
      </x:c>
      <x:c r="G30" s="31" t="str">
        <x:v>https://www.hsj.co.kr/news/articleView.html?idxno=51783</x:v>
      </x:c>
      <x:c r="H30" s="31" t="str">
        <x:v>단체 방문 기사</x:v>
      </x:c>
    </x:row>
    <x:row r="31" ht="48" customHeight="1">
      <x:c r="A31" s="30" t="n">
        <x:v>27</x:v>
      </x:c>
      <x:c r="B31" s="31" t="str">
        <x:v>“아이와 엄마가 행복한 도시 만든다”… 이권재, 출산·보육 공약 발표</x:v>
      </x:c>
      <x:c r="C31" s="30" t="str">
        <x:v>동일/유사 제목</x:v>
      </x:c>
      <x:c r="D31" s="31" t="str">
        <x:v>[기획/오산시] “아이와 엄마가 행복한 도시 만든다”… 이권재, 출산·보육 공약 발표</x:v>
      </x:c>
      <x:c r="E31" s="31" t="str">
        <x:v>뉴스동포나루</x:v>
      </x:c>
      <x:c r="F31" s="30" t="str">
        <x:v>2026-05-14</x:v>
      </x:c>
      <x:c r="G31" s="31" t="str">
        <x:v>https://www.newsdongponaroo.com/sub_read_amp.html?uid=3796</x:v>
      </x:c>
      <x:c r="H31" s="31" t="str">
        <x:v>출산·보육 공약</x:v>
      </x:c>
    </x:row>
    <x:row r="32" ht="48" customHeight="1">
      <x:c r="A32" s="30" t="n">
        <x:v>28</x:v>
      </x:c>
      <x:c r="B32" s="31" t="str">
        <x:v>“통학버스 전역 확대”… 이권재, 청소년복지 공약 발표</x:v>
      </x:c>
      <x:c r="C32" s="30" t="str">
        <x:v>관련/유사 제목</x:v>
      </x:c>
      <x:c r="D32" s="31" t="str">
        <x:v>이권재 오산시장 후보, 청소년 맞춤형 공약 발표</x:v>
      </x:c>
      <x:c r="E32" s="31" t="str">
        <x:v>다음/중부일보</x:v>
      </x:c>
      <x:c r="F32" s="30" t="str">
        <x:v>2026-05-14</x:v>
      </x:c>
      <x:c r="G32" s="31" t="str">
        <x:v>https://v.daum.net/v/WUG1myHlCa?f=p</x:v>
      </x:c>
      <x:c r="H32" s="31" t="str">
        <x:v>통학버스 확대 포함 청소년 공약</x:v>
      </x:c>
    </x:row>
    <x:row r="33" ht="48" customHeight="1">
      <x:c r="A33" s="30" t="n">
        <x:v>29</x:v>
      </x:c>
      <x:c r="B33" s="31" t="str">
        <x:v>위기가구 즉시 파악 희망 콜센터 설치 공약</x:v>
      </x:c>
      <x:c r="C33" s="30" t="str">
        <x:v>동일/유사 제목</x:v>
      </x:c>
      <x:c r="D33" s="31" t="str">
        <x:v>“위기가구 즉시 파악”…이권재 오산시장 후보, '희망 콜센터' 설치 공약</x:v>
      </x:c>
      <x:c r="E33" s="31" t="str">
        <x:v>미디어와이</x:v>
      </x:c>
      <x:c r="F33" s="30" t="str">
        <x:v>2026-05-16</x:v>
      </x:c>
      <x:c r="G33" s="31" t="str">
        <x:v>https://www.mediawhy.com/news/articleView.html?idxno=131297</x:v>
      </x:c>
      <x:c r="H33" s="31" t="str">
        <x:v>복지 사각지대/희망 콜센터 공약</x:v>
      </x:c>
    </x:row>
    <x:row r="34" ht="48" customHeight="1">
      <x:c r="A34" s="30" t="n">
        <x:v>30</x:v>
      </x:c>
      <x:c r="B34" s="31" t="str">
        <x:v>“사교육 없이도 공부한다”… 이권재, 자기주도·맞춤교육 공약 발표</x:v>
      </x:c>
      <x:c r="C34" s="30" t="str">
        <x:v>동일 제목</x:v>
      </x:c>
      <x:c r="D34" s="31" t="str">
        <x:v>“사교육 없이도 공부한다”…이권재 오산시장 후보, 자기주도·맞춤교육 공약 발표</x:v>
      </x:c>
      <x:c r="E34" s="31" t="str">
        <x:v>중앙뉴스타임스</x:v>
      </x:c>
      <x:c r="F34" s="30" t="str">
        <x:v>2026-05-15</x:v>
      </x:c>
      <x:c r="G34" s="31" t="str">
        <x:v>https://www.jnewstimes.com/news/article.html?no=706722</x:v>
      </x:c>
      <x:c r="H34" s="31" t="str">
        <x:v>교육 공약</x:v>
      </x:c>
    </x:row>
    <x:row r="35" ht="48" customHeight="1">
      <x:c r="A35" s="30" t="n">
        <x:v>31</x:v>
      </x:c>
      <x:c r="B35" s="31" t="str">
        <x:v>“시민 삶 바꾸는 건 결국 실행력”…이권재 후보 선거사무소에 정책·격려 방문 이어져</x:v>
      </x:c>
      <x:c r="C35" s="30" t="str">
        <x:v>동일/유사 제목</x:v>
      </x:c>
      <x:c r="D35" s="31" t="str">
        <x:v>시민 삶 바꾸는 건 결국 실행력”…이권재 오산시장 후보, 생활밀착형 '현장 소통' 행보</x:v>
      </x:c>
      <x:c r="E35" s="31" t="str">
        <x:v>경기신문</x:v>
      </x:c>
      <x:c r="F35" s="30" t="str">
        <x:v>2026-05-18</x:v>
      </x:c>
      <x:c r="G35" s="31" t="str">
        <x:v>https://kgnews.co.kr/news/article.html?no=896165</x:v>
      </x:c>
      <x:c r="H35" s="31" t="str">
        <x:v>정책·격려 방문 관련</x:v>
      </x:c>
    </x:row>
    <x:row r="36" ht="48" customHeight="1">
      <x:c r="A36" s="30" t="n">
        <x:v>32</x:v>
      </x:c>
      <x:c r="B36" s="31" t="str">
        <x:v>“청년이 머물고 성장하는 도시”… 이권재, 청년 자립·복지 공약 발표</x:v>
      </x:c>
      <x:c r="C36" s="30" t="str">
        <x:v>동일/유사 제목</x:v>
      </x:c>
      <x:c r="D36" s="31" t="str">
        <x:v>“청년이 머물고 성장하는 도시”… 이권재, 청년 자립·복지 공약 발표</x:v>
      </x:c>
      <x:c r="E36" s="31" t="str">
        <x:v>비욘드포스트</x:v>
      </x:c>
      <x:c r="F36" s="30" t="str">
        <x:v>2026-05-17</x:v>
      </x:c>
      <x:c r="G36" s="31" t="str">
        <x:v>https://www.beyondpost.co.kr/view.php?ud=2026051713473921944c878f8fa1_30</x:v>
      </x:c>
      <x:c r="H36" s="31" t="str">
        <x:v>청년 공약</x:v>
      </x:c>
    </x:row>
    <x:row r="37" ht="48" customHeight="1">
      <x:c r="A37" s="30" t="n">
        <x:v>33</x:v>
      </x:c>
      <x:c r="B37" s="31" t="str">
        <x:v>“대학병원 유치”…이권재 오산시장 후보, 의료 인프라 확충 공약</x:v>
      </x:c>
      <x:c r="C37" s="30" t="str">
        <x:v>동일/유사 제목</x:v>
      </x:c>
      <x:c r="D37" s="31" t="str">
        <x:v>이권재 오산시장 후보, 세교3지구에 대학병원급 종합병원 유치 공약</x:v>
      </x:c>
      <x:c r="E37" s="31" t="str">
        <x:v>프레시안</x:v>
      </x:c>
      <x:c r="F37" s="30" t="str">
        <x:v>2026-05-18</x:v>
      </x:c>
      <x:c r="G37" s="31" t="str">
        <x:v>https://www.pressian.com/pages/articles/2026051817552814856</x:v>
      </x:c>
      <x:c r="H37" s="31" t="str">
        <x:v>의료 인프라 공약</x:v>
      </x:c>
    </x:row>
    <x:row r="38" ht="48" customHeight="1">
      <x:c r="A38" s="30" t="n">
        <x:v>34</x:v>
      </x:c>
      <x:c r="B38" s="31" t="str">
        <x:v>이권재 오산시장 후보 “동탄2 물류센터 백지화, 조용호 후보 입장 밝혀야”</x:v>
      </x:c>
      <x:c r="C38" s="30" t="str">
        <x:v>동일/유사 제목</x:v>
      </x:c>
      <x:c r="D38" s="31" t="str">
        <x:v>이권재 오산시장 후보 “동탄2 물류센터 백지화, 조용호 후보 입장 밝혀야”</x:v>
      </x:c>
      <x:c r="E38" s="31" t="str">
        <x:v>네이트/동행미디어시대</x:v>
      </x:c>
      <x:c r="F38" s="30" t="str">
        <x:v>2026-05-18</x:v>
      </x:c>
      <x:c r="G38" s="31" t="str">
        <x:v>https://news.nate.com/view/20260518n23511</x:v>
      </x:c>
      <x:c r="H38" s="31" t="str">
        <x:v>동탄2 물류센터 관련</x:v>
      </x:c>
    </x:row>
    <x:row r="39" ht="48" customHeight="1">
      <x:c r="A39" s="30" t="n">
        <x:v>35</x:v>
      </x:c>
      <x:c r="B39" s="31" t="str">
        <x:v>‘조용호 지지 단톡방에 뜬 게임방 공약’… 이권재 선거캠프 “조직적 허위사실 유포, 수사 의뢰”</x:v>
      </x:c>
      <x:c r="C39" s="30" t="str">
        <x:v>동일 제목</x:v>
      </x:c>
      <x:c r="D39" s="31" t="str">
        <x:v>'조용호 지지 단톡방에 뜬 게임방 공약'… 이권재 선거캠프 “조직적 허위사실 유포, 수사 의뢰”</x:v>
      </x:c>
      <x:c r="E39" s="31" t="str">
        <x:v>수원화성신문</x:v>
      </x:c>
      <x:c r="F39" s="30" t="str">
        <x:v>2026-05-19</x:v>
      </x:c>
      <x:c r="G39" s="31" t="str">
        <x:v>https://www.esuwon.net/183486</x:v>
      </x:c>
      <x:c r="H39" s="31" t="str">
        <x:v>허위사실 유포 수사 의뢰 관련</x:v>
      </x:c>
    </x:row>
    <x:row r="40" ht="48" customHeight="1">
      <x:c r="A40" s="30" t="n">
        <x:v>36</x:v>
      </x:c>
      <x:c r="B40" s="31" t="str">
        <x:v>“반려동물과 함께 사는 도시”… 이권재, 펫 인프라 조성 공약</x:v>
      </x:c>
      <x:c r="C40" s="30" t="str">
        <x:v>동일/유사 제목</x:v>
      </x:c>
      <x:c r="D40" s="31" t="str">
        <x:v>“반려동물과 함께 사는 도시”… 이권재, 펫 인프라 조성 공약</x:v>
      </x:c>
      <x:c r="E40" s="31" t="str">
        <x:v>아주경제</x:v>
      </x:c>
      <x:c r="F40" s="30" t="str">
        <x:v>2026-05-19</x:v>
      </x:c>
      <x:c r="G40" s="31" t="str">
        <x:v>https://www.ajunews.com/view/20260519141923705</x:v>
      </x:c>
      <x:c r="H40" s="31" t="str">
        <x:v>반려동물 공약</x:v>
      </x:c>
    </x:row>
    <x:row r="41" ht="48" customHeight="1">
      <x:c r="A41" s="30" t="n">
        <x:v>37</x:v>
      </x:c>
      <x:c r="B41" s="31" t="str">
        <x:v>이권재 오산시장 후보, 양산·세교2 각급 학교 확충 성과, 세교2지구내 세교2-1 중학교 신설 추진</x:v>
      </x:c>
      <x:c r="C41" s="30" t="str">
        <x:v>동일/유사 제목</x:v>
      </x:c>
      <x:c r="D41" s="31" t="str">
        <x:v>이권재 오산시장 후보, 양산·세교2 각급 학교 확충 성과, 세교2지구내 세교2-1 중학교 신설 추진</x:v>
      </x:c>
      <x:c r="E41" s="31" t="str">
        <x:v>경기시사투데이</x:v>
      </x:c>
      <x:c r="F41" s="30" t="str">
        <x:v>2026-05-20</x:v>
      </x:c>
      <x:c r="G41" s="31" t="str">
        <x:v>https://www.yitoday.com/news/articleView.html?idxno=535030</x:v>
      </x:c>
      <x:c r="H41" s="31" t="str">
        <x:v>학교 확충/중학교 신설 추진</x:v>
      </x:c>
    </x:row>
    <x:row r="42" ht="48" customHeight="1">
      <x:c r="A42" s="30" t="n">
        <x:v>38</x:v>
      </x:c>
      <x:c r="B42" s="31" t="str">
        <x:v>이권재 오산시장 후보, ‘직장운동경기부 스포츠단 창설’ 공약 발표</x:v>
      </x:c>
      <x:c r="C42" s="30" t="str">
        <x:v>관련 기사</x:v>
      </x:c>
      <x:c r="D42" s="31" t="str">
        <x:v>'스포츠도시 오산' 이권재 후보, 세교3지구 대규모 스포츠타운 공약 발표</x:v>
      </x:c>
      <x:c r="E42" s="31" t="str">
        <x:v>팍스경제TV</x:v>
      </x:c>
      <x:c r="F42" s="30" t="str">
        <x:v>2026-05-12</x:v>
      </x:c>
      <x:c r="G42" s="31" t="str">
        <x:v>https://www.paxetv.com/news/articleView.html?idxno=271826</x:v>
      </x:c>
      <x:c r="H42" s="31" t="str">
        <x:v>정확한 ‘직장운동경기부 스포츠단 창설’ 제목의 원문은 검색 미확인. 스포츠도시/종합스포츠타운 관련 기사로 대체</x:v>
      </x:c>
    </x:row>
  </x:sheetData>
  <x:mergeCells>
    <x:mergeCell ref="A1:H1"/>
    <x:mergeCell ref="A2:H2"/>
  </x:mergeCells>
  <x:conditionalFormatting sqref="C5:C42">
    <x:cfRule type="expression" dxfId="0" priority="1">
      <x:formula>$C5="동일 제목"</x:formula>
    </x:cfRule>
    <x:cfRule type="expression" dxfId="1" priority="2">
      <x:formula>OR($C5="동일/유사 제목",$C5="유사 제목")</x:formula>
    </x:cfRule>
    <x:cfRule type="expression" dxfId="2" priority="3">
      <x:formula>LEFT($C5,2)="관련"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dd68385e3b4b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6" customHeight="1">
      <x:c r="A1" s="35" t="str">
        <x:v>검색 결과 요약</x:v>
      </x:c>
      <x:c r="B1" s="35"/>
    </x:row>
    <x:row r="3">
      <x:c r="A3" s="20" t="str">
        <x:v>구분</x:v>
      </x:c>
      <x:c r="B3" s="20" t="str">
        <x:v>건수</x:v>
      </x:c>
    </x:row>
    <x:row r="4">
      <x:c r="A4" t="str">
        <x:v>Sheet2 전체 제목</x:v>
      </x:c>
      <x:c r="B4" t="n">
        <x:v>38</x:v>
      </x:c>
    </x:row>
    <x:row r="5">
      <x:c r="A5" t="str">
        <x:v>동일 제목</x:v>
      </x:c>
      <x:c r="B5" t="n">
        <x:v>4</x:v>
      </x:c>
    </x:row>
    <x:row r="6">
      <x:c r="A6" t="str">
        <x:v>동일/유사·유사 제목</x:v>
      </x:c>
      <x:c r="B6" t="n">
        <x:v>29</x:v>
      </x:c>
    </x:row>
    <x:row r="7">
      <x:c r="A7" t="str">
        <x:v>관련/대체 기사</x:v>
      </x:c>
      <x:c r="B7" t="n">
        <x:v>5</x:v>
      </x:c>
    </x:row>
    <x:row r="8">
      <x:c r="A8" t="str">
        <x:v>정확 원문 검색 미확인</x:v>
      </x:c>
      <x:c r="B8" t="n">
        <x:v>1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daed8535db34706"/>
  </x:tableParts>
</x:worksheet>
</file>