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tabRatio="766" activeTab="13"/>
  </bookViews>
  <sheets>
    <sheet name="C Kalivam" sheetId="16" r:id="rId1"/>
    <sheet name="Blad1" sheetId="1" r:id="rId2"/>
    <sheet name="speedocal" sheetId="14" r:id="rId3"/>
    <sheet name="phareetalon" sheetId="10" r:id="rId4"/>
    <sheet name="highbeam unical" sheetId="9" r:id="rId5"/>
    <sheet name="unical" sheetId="8" r:id="rId6"/>
    <sheet name="pla35 nr" sheetId="7" r:id="rId7"/>
    <sheet name="pla35 dr" sheetId="6" r:id="rId8"/>
    <sheet name="mst goca" sheetId="2" r:id="rId9"/>
    <sheet name="pla5sr" sheetId="3" r:id="rId10"/>
    <sheet name="pla5dr" sheetId="4" r:id="rId11"/>
    <sheet name="pla5nr" sheetId="5" r:id="rId12"/>
    <sheet name="candela" sheetId="12" r:id="rId13"/>
    <sheet name="minical" sheetId="13" r:id="rId14"/>
    <sheet name="floorchecker" sheetId="17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" i="13" l="1"/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6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7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8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A28" authorId="0" shapeId="0">
      <text>
        <r>
          <rPr>
            <sz val="11"/>
            <color theme="1"/>
            <rFont val="Calibri"/>
            <family val="2"/>
            <scheme val="minor"/>
          </rPr>
          <t>Pablo Gomez:
Language on which the certificates are to be written, and the documentation is going to be proposed, unless it is specified individually. Can be a pair of languages. If not defined, English is considered.</t>
        </r>
      </text>
    </comment>
  </commentList>
</comments>
</file>

<file path=xl/comments9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0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4.xml><?xml version="1.0" encoding="utf-8"?>
<comments xmlns="http://schemas.openxmlformats.org/spreadsheetml/2006/main">
  <authors>
    <author>Pablo Gomez</author>
  </authors>
  <commentList>
    <comment ref="E1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E2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A6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A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B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C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D13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E13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F13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A17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B17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C17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D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E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F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sharedStrings.xml><?xml version="1.0" encoding="utf-8"?>
<sst xmlns="http://schemas.openxmlformats.org/spreadsheetml/2006/main" count="656" uniqueCount="169">
  <si>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</si>
  <si>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</si>
  <si>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</si>
  <si>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</si>
  <si>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</si>
  <si>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</si>
  <si>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</si>
  <si>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</si>
  <si>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</si>
  <si>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</si>
  <si>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</si>
  <si>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</si>
  <si>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</si>
  <si>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</si>
  <si>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</si>
  <si>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</si>
  <si>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</si>
  <si>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</si>
  <si>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</si>
  <si>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</si>
  <si>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</si>
  <si>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</si>
  <si>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</si>
  <si>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</si>
  <si>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</si>
  <si>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</si>
  <si>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</si>
  <si>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</si>
  <si>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</si>
  <si>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</si>
  <si>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</si>
  <si>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</si>
  <si>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</si>
  <si>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</si>
  <si>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</si>
  <si>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</si>
  <si>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</si>
  <si>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</si>
  <si>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</si>
  <si>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</si>
  <si>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</si>
  <si>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</si>
  <si>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</si>
  <si>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</si>
  <si>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</si>
  <si>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</si>
  <si>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</si>
  <si>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</si>
  <si>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</si>
  <si>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</si>
  <si>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</si>
  <si>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</si>
  <si>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</si>
  <si>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</si>
  <si>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</si>
  <si>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</si>
  <si>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</si>
  <si>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</si>
  <si>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</si>
  <si>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</si>
  <si>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</si>
  <si>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</si>
  <si>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</si>
  <si>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</si>
  <si>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</si>
  <si>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</si>
  <si>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</si>
  <si>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</si>
  <si>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</si>
  <si>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</si>
  <si>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</si>
  <si>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</si>
  <si>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</si>
  <si>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</si>
  <si>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</si>
  <si>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</si>
  <si>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</si>
  <si>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</si>
  <si>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</si>
  <si>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</si>
  <si>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</si>
  <si>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</si>
  <si>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</si>
  <si>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</si>
  <si>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</si>
  <si>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</si>
  <si>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</si>
  <si>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</si>
  <si>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</si>
  <si>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</si>
  <si>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</si>
  <si>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</si>
  <si>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</si>
  <si>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</si>
  <si>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</si>
  <si>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</si>
  <si>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</si>
  <si>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</si>
  <si>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</si>
  <si>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</si>
  <si>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</si>
  <si>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c26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</si>
  <si>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</si>
  <si>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</si>
  <si>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</si>
  <si>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</si>
  <si>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</si>
  <si>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</si>
  <si>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</si>
  <si>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</si>
  <si>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</si>
  <si>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</si>
  <si>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</si>
  <si>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</si>
  <si>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</si>
  <si>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</si>
  <si>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</si>
  <si>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ep140113,10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</si>
  <si>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</si>
  <si>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</si>
  <si>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</si>
  <si>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</si>
  <si>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</si>
  <si>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</si>
  <si>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</si>
  <si>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</si>
  <si>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EP070015.005</t>
  </si>
  <si>
    <t>r22</t>
  </si>
  <si>
    <t>gewoon cert genereren en dan u openoffice tabel erachter plakken</t>
  </si>
  <si>
    <t>python mk_project.py rgo190009 "Schouwngcentrum voor autos NV" "repair speedoscope + speedocal" -l Geel  -c Belgie --lang NL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</si>
  <si>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</si>
  <si>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</si>
  <si>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</si>
  <si>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</si>
  <si>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</si>
  <si>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</si>
  <si>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</si>
  <si>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</si>
  <si>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</si>
  <si>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</si>
  <si>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</si>
  <si>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</si>
  <si>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</si>
  <si>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</si>
  <si>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</si>
  <si>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</si>
  <si>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</si>
  <si>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</si>
  <si>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</si>
  <si>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</si>
  <si>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</si>
  <si>
    <t>RYTEC</t>
  </si>
  <si>
    <t>2xPLA35DR</t>
  </si>
  <si>
    <t>S,E</t>
  </si>
  <si>
    <t>python mk_project.py 20190455 "RYTEC" "1x PLA35 NR" -l "Burgos" -c Spain --lang S,E</t>
  </si>
  <si>
    <t>CALIVAM</t>
  </si>
  <si>
    <t>VolkswagenAG</t>
  </si>
  <si>
    <t>Wolfsburg</t>
  </si>
  <si>
    <t>Wolfsburg, Deutschland</t>
  </si>
  <si>
    <t>KALIVAM Reparation and Calibration</t>
  </si>
  <si>
    <t>D</t>
  </si>
  <si>
    <t>python mk_project.py rfa190009 "Volkswagen Sachsen GmbH" "Kalivam" -l "Zwickau" -c Deutschland --lang D</t>
  </si>
  <si>
    <t>r17,r12,r9,r21,c61</t>
  </si>
  <si>
    <t>FLOORCHECKER</t>
  </si>
  <si>
    <t>EMC, LOWC</t>
  </si>
  <si>
    <t>R17 C33</t>
  </si>
  <si>
    <t>G03060219N01_</t>
  </si>
  <si>
    <t>python mk_project.py rin190001 "Autotecno Industrizl Trading Center S.L." "calib minical  and floorcheck" -l "Barcelona" -c Spain --lang E</t>
  </si>
  <si>
    <t>ep140105.003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</si>
</sst>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9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9" fillId="5" borderId="1" xfId="3" applyFont="1" applyFill="1" applyBorder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  <xf numFmtId="0" fontId="9" fillId="5" borderId="0" xfId="0" applyFont="1" applyFill="1" applyAlignment="1">
      <alignment horizontal="right"/>
    </xf>
    <xf numFmtId="0" fontId="0" fillId="0" borderId="0" xfId="0"/>
    <xf numFmtId="0" fontId="9" fillId="5" borderId="1" xfId="0" applyFont="1" applyFill="1" applyBorder="1" applyAlignment="1">
      <alignment horizontal="right"/>
    </xf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file01.letdeinze.lan\company\Letdata\data\06\0011_00\D1\060011_00-D1N32E.xlsx" TargetMode="Externa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2"/>
  <sheetViews>
    <sheetView workbookViewId="0">
      <selection activeCell="E26" sqref="E26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1.42578125" style="59"/>
    <col min="10" max="10" width="6.140625" style="59" customWidth="1"/>
    <col min="11" max="11" width="11.42578125" style="59"/>
    <col min="12" max="12" width="7.85546875" style="59" customWidth="1"/>
    <col min="13" max="13" width="7" style="59" customWidth="1"/>
    <col min="14" max="14" width="97.42578125" style="59" bestFit="1" customWidth="1"/>
    <col min="15" max="15" width="11.85546875" style="59" bestFit="1" customWidth="1"/>
    <col min="16" max="17" width="11.42578125" style="59"/>
    <col min="18" max="18" width="24.7109375" style="59" customWidth="1"/>
    <col min="19" max="16384" width="11.42578125" style="59"/>
  </cols>
  <sheetData>
    <row r="1" spans="1:8">
      <c r="A1" s="87" t="s">
        <v>12</v>
      </c>
      <c r="B1" s="88"/>
      <c r="C1" s="88"/>
      <c r="D1" s="88"/>
      <c r="E1" s="88"/>
      <c r="F1" s="88"/>
      <c r="G1" s="88"/>
      <c r="H1" s="89"/>
    </row>
    <row r="2" spans="1:8">
      <c r="A2" s="60"/>
      <c r="B2" s="61" t="s">
        <v>13</v>
      </c>
      <c r="C2" s="62" t="s">
        <v>155</v>
      </c>
      <c r="G2" s="61" t="s">
        <v>15</v>
      </c>
      <c r="H2" s="63"/>
    </row>
    <row r="3" spans="1:8">
      <c r="A3" s="60"/>
      <c r="B3" s="61" t="s">
        <v>16</v>
      </c>
      <c r="C3" s="90"/>
      <c r="D3" s="91"/>
    </row>
    <row r="4" spans="1:8">
      <c r="A4" s="60"/>
      <c r="B4" s="61" t="s">
        <v>18</v>
      </c>
      <c r="C4" s="63">
        <v>1007</v>
      </c>
    </row>
    <row r="5" spans="1:8">
      <c r="A5" s="60"/>
      <c r="B5" s="60"/>
    </row>
    <row r="6" spans="1:8">
      <c r="A6" s="87" t="s">
        <v>19</v>
      </c>
      <c r="B6" s="88"/>
      <c r="C6" s="88"/>
      <c r="D6" s="88"/>
      <c r="E6" s="88"/>
      <c r="F6" s="88"/>
      <c r="G6" s="88"/>
      <c r="H6" s="89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/>
      <c r="D8" s="63">
        <v>1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87" t="s">
        <v>29</v>
      </c>
      <c r="B13" s="88"/>
      <c r="C13" s="88"/>
      <c r="D13" s="88"/>
      <c r="E13" s="88"/>
      <c r="F13" s="88"/>
      <c r="G13" s="88"/>
      <c r="H13" s="89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162</v>
      </c>
      <c r="E15" s="63"/>
      <c r="F15" s="65"/>
      <c r="G15" s="66"/>
      <c r="H15" s="63"/>
    </row>
    <row r="16" spans="1:8">
      <c r="A16" s="60"/>
      <c r="B16" s="60"/>
    </row>
    <row r="17" spans="1:17">
      <c r="A17" s="87" t="s">
        <v>37</v>
      </c>
      <c r="B17" s="88"/>
      <c r="C17" s="67"/>
      <c r="D17" s="67"/>
      <c r="E17" s="68" t="s">
        <v>38</v>
      </c>
      <c r="F17" s="67"/>
      <c r="G17" s="67"/>
      <c r="H17" s="69"/>
      <c r="J17" s="87" t="s">
        <v>82</v>
      </c>
      <c r="K17" s="88"/>
      <c r="L17" s="88"/>
      <c r="M17" s="88"/>
      <c r="N17" s="88"/>
      <c r="O17" s="88"/>
      <c r="P17" s="88"/>
      <c r="Q17" s="89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123</v>
      </c>
      <c r="M18" s="70" t="s">
        <v>124</v>
      </c>
      <c r="N18" s="70" t="s">
        <v>107</v>
      </c>
      <c r="O18" s="70" t="s">
        <v>107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155</v>
      </c>
      <c r="L19" s="59">
        <v>5</v>
      </c>
      <c r="M19" s="59">
        <v>0.1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4" spans="1:17">
      <c r="N24" s="85" t="s">
        <v>161</v>
      </c>
    </row>
    <row r="28" spans="1:17">
      <c r="H28" s="84" t="s">
        <v>156</v>
      </c>
    </row>
    <row r="29" spans="1:17">
      <c r="H29" s="84" t="s">
        <v>157</v>
      </c>
    </row>
    <row r="30" spans="1:17">
      <c r="H30" s="84" t="s">
        <v>158</v>
      </c>
    </row>
    <row r="31" spans="1:17">
      <c r="H31" s="84" t="s">
        <v>159</v>
      </c>
    </row>
    <row r="32" spans="1:17">
      <c r="H32" s="84" t="s">
        <v>160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Normal="100" workbookViewId="0">
      <selection activeCell="B15" sqref="B1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103</v>
      </c>
    </row>
    <row r="17" spans="4:5">
      <c r="D17" t="s">
        <v>93</v>
      </c>
    </row>
    <row r="18" spans="4:5">
      <c r="D18" s="51" t="s">
        <v>102</v>
      </c>
    </row>
    <row r="19" spans="4:5">
      <c r="D19" s="53" t="s">
        <v>108</v>
      </c>
    </row>
    <row r="20" spans="4:5">
      <c r="D20" s="1"/>
      <c r="E20" s="1"/>
    </row>
    <row r="23" spans="4:5">
      <c r="D23" t="s">
        <v>109</v>
      </c>
    </row>
    <row r="24" spans="4:5">
      <c r="D24" s="8"/>
    </row>
    <row r="27" spans="4:5">
      <c r="D27" s="54" t="s">
        <v>110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6" r:id="rId9" name="CommandButton2">
          <controlPr autoLine="0" r:id="rId10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7" r:id="rId11" name="CommandButton3">
          <controlPr autoLine="0" r:id="rId12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1" name="CommandButton3"/>
      </mc:Fallback>
    </mc:AlternateContent>
    <mc:AlternateContent xmlns:mc="http://schemas.openxmlformats.org/markup-compatibility/2006">
      <mc:Choice Requires="x14">
        <control shapeId="1028" r:id="rId13" name="CommandButton4">
          <controlPr autoLine="0" r:id="rId14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9" r:id="rId15" name="CommandButton5">
          <controlPr autoLine="0" r:id="rId16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15" name="CommandButton5"/>
      </mc:Fallback>
    </mc:AlternateContent>
    <mc:AlternateContent xmlns:mc="http://schemas.openxmlformats.org/markup-compatibility/2006">
      <mc:Choice Requires="x14">
        <control shapeId="1034" r:id="rId17" name="CommandButton10">
          <controlPr defaultSize="0" autoLine="0" r:id="rId1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17" name="CommandButton1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0"/>
  <sheetViews>
    <sheetView workbookViewId="0">
      <selection activeCell="N9" sqref="N9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6384" width="11.42578125" style="74"/>
  </cols>
  <sheetData>
    <row r="1" spans="1:11">
      <c r="A1" s="94" t="s">
        <v>12</v>
      </c>
      <c r="B1" s="93"/>
      <c r="C1" s="92"/>
      <c r="D1" s="93"/>
      <c r="E1" s="92"/>
      <c r="F1" s="93"/>
      <c r="G1" s="92"/>
      <c r="H1" s="93"/>
      <c r="I1" s="37"/>
    </row>
    <row r="2" spans="1:11">
      <c r="A2" s="14"/>
      <c r="B2" s="15" t="s">
        <v>13</v>
      </c>
      <c r="C2" s="16" t="s">
        <v>125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126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94" t="s">
        <v>19</v>
      </c>
      <c r="B6" s="93"/>
      <c r="C6" s="92"/>
      <c r="D6" s="93"/>
      <c r="E6" s="92"/>
      <c r="F6" s="93"/>
      <c r="G6" s="92"/>
      <c r="H6" s="93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/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92" t="s">
        <v>29</v>
      </c>
      <c r="B13" s="93"/>
      <c r="C13" s="92"/>
      <c r="D13" s="93"/>
      <c r="E13" s="92"/>
      <c r="F13" s="93"/>
      <c r="G13" s="92"/>
      <c r="H13" s="93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127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I19" s="74">
        <v>1</v>
      </c>
      <c r="J19" s="15" t="e">
        <v>#VALUE!</v>
      </c>
      <c r="K19" s="45" t="e">
        <v>#VALUE!</v>
      </c>
      <c r="L19" s="46" t="e">
        <v>#VALUE!</v>
      </c>
    </row>
    <row r="20" spans="1:12">
      <c r="C20" s="16"/>
      <c r="D20" s="16"/>
      <c r="E20" s="16"/>
      <c r="F20" s="16"/>
      <c r="G20" s="16"/>
      <c r="H20" s="16"/>
      <c r="I20" s="74">
        <v>2</v>
      </c>
      <c r="J20" s="15" t="e">
        <v>#VALUE!</v>
      </c>
      <c r="K20" s="45"/>
      <c r="L20" s="46" t="e">
        <v>#VALUE!</v>
      </c>
    </row>
    <row r="21" spans="1:12">
      <c r="C21" s="16"/>
      <c r="D21" s="16"/>
      <c r="E21" s="16"/>
      <c r="F21" s="16"/>
      <c r="G21" s="16"/>
      <c r="H21" s="16"/>
      <c r="I21" s="74">
        <v>3</v>
      </c>
      <c r="J21" s="15" t="e">
        <v>#VALUE!</v>
      </c>
      <c r="K21" s="45"/>
      <c r="L21" s="46" t="e">
        <v>#VALUE!</v>
      </c>
    </row>
    <row r="22" spans="1:12">
      <c r="C22" s="16"/>
      <c r="D22" s="16"/>
      <c r="E22" s="16"/>
      <c r="F22" s="16"/>
      <c r="G22" s="16"/>
      <c r="H22" s="16"/>
      <c r="I22" s="74">
        <v>4</v>
      </c>
      <c r="J22" s="15" t="e">
        <v>#VALUE!</v>
      </c>
      <c r="K22" s="45"/>
      <c r="L22" s="46" t="e">
        <v>#VALUE!</v>
      </c>
    </row>
    <row r="23" spans="1:12">
      <c r="C23" s="16"/>
      <c r="D23" s="16"/>
      <c r="E23" s="16"/>
      <c r="F23" s="16"/>
      <c r="G23" s="16"/>
      <c r="H23" s="16"/>
      <c r="I23" s="74">
        <v>5</v>
      </c>
      <c r="J23" s="15" t="e">
        <v>#VALUE!</v>
      </c>
      <c r="K23" s="45"/>
      <c r="L23" s="46" t="e">
        <v>#VALUE!</v>
      </c>
    </row>
    <row r="24" spans="1:12">
      <c r="I24" s="74">
        <v>6</v>
      </c>
      <c r="J24" s="15" t="e">
        <v>#VALUE!</v>
      </c>
      <c r="K24" s="45"/>
      <c r="L24" s="46" t="e">
        <v>#VALUE!</v>
      </c>
    </row>
    <row r="25" spans="1:12">
      <c r="I25" s="74">
        <v>7</v>
      </c>
      <c r="J25" s="15" t="e">
        <v>#VALUE!</v>
      </c>
      <c r="K25" s="45"/>
      <c r="L25" s="46" t="e">
        <v>#VALUE!</v>
      </c>
    </row>
    <row r="26" spans="1:12">
      <c r="I26" s="74">
        <v>8</v>
      </c>
      <c r="J26" s="15" t="e">
        <v>#VALUE!</v>
      </c>
      <c r="K26" s="45"/>
      <c r="L26" s="46" t="e">
        <v>#VALUE!</v>
      </c>
    </row>
    <row r="30" spans="1:12">
      <c r="D30" s="74" t="s">
        <v>128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L30"/>
  <sheetViews>
    <sheetView workbookViewId="0">
      <selection activeCell="C30" sqref="C30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11.42578125" style="48"/>
    <col min="10" max="10" width="13.85546875" style="48" bestFit="1" customWidth="1"/>
    <col min="11" max="16384" width="11.42578125" style="48"/>
  </cols>
  <sheetData>
    <row r="1" spans="1:11">
      <c r="A1" s="94" t="s">
        <v>12</v>
      </c>
      <c r="B1" s="93"/>
      <c r="C1" s="92"/>
      <c r="D1" s="93"/>
      <c r="E1" s="92"/>
      <c r="F1" s="93"/>
      <c r="G1" s="92"/>
      <c r="H1" s="93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94" t="s">
        <v>19</v>
      </c>
      <c r="B6" s="93"/>
      <c r="C6" s="92"/>
      <c r="D6" s="93"/>
      <c r="E6" s="92"/>
      <c r="F6" s="93"/>
      <c r="G6" s="92"/>
      <c r="H6" s="93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92" t="s">
        <v>29</v>
      </c>
      <c r="B13" s="93"/>
      <c r="C13" s="92"/>
      <c r="D13" s="93"/>
      <c r="E13" s="92"/>
      <c r="F13" s="93"/>
      <c r="G13" s="92"/>
      <c r="H13" s="93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9" spans="1:12">
      <c r="C29" s="53" t="s">
        <v>93</v>
      </c>
    </row>
    <row r="30" spans="1:12">
      <c r="C30" s="53" t="s">
        <v>121</v>
      </c>
    </row>
  </sheetData>
  <mergeCells count="13">
    <mergeCell ref="A6:B6"/>
    <mergeCell ref="C6:D6"/>
    <mergeCell ref="E6:F6"/>
    <mergeCell ref="G6:H6"/>
    <mergeCell ref="A1:B1"/>
    <mergeCell ref="C1:D1"/>
    <mergeCell ref="E1:F1"/>
    <mergeCell ref="G1:H1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N31"/>
  <sheetViews>
    <sheetView workbookViewId="0">
      <selection activeCell="D16" sqref="D16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94" t="s">
        <v>12</v>
      </c>
      <c r="B1" s="93"/>
      <c r="C1" s="92"/>
      <c r="D1" s="93"/>
      <c r="E1" s="92"/>
      <c r="F1" s="93"/>
      <c r="G1" s="92"/>
      <c r="H1" s="93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94" t="s">
        <v>19</v>
      </c>
      <c r="B6" s="93"/>
      <c r="C6" s="92"/>
      <c r="D6" s="93"/>
      <c r="E6" s="92"/>
      <c r="F6" s="93"/>
      <c r="G6" s="92"/>
      <c r="H6" s="93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92" t="s">
        <v>29</v>
      </c>
      <c r="B13" s="93"/>
      <c r="C13" s="92"/>
      <c r="D13" s="93"/>
      <c r="E13" s="92"/>
      <c r="F13" s="93"/>
      <c r="G13" s="92"/>
      <c r="H13" s="93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106</v>
      </c>
      <c r="E16" s="21"/>
      <c r="F16" s="21"/>
      <c r="G16" s="21"/>
      <c r="H16" s="21"/>
    </row>
    <row r="17" spans="1:12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107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105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52"/>
      <c r="F30" s="52"/>
      <c r="G30" s="52"/>
      <c r="H30" s="52"/>
      <c r="I30" s="52"/>
      <c r="J30" s="52"/>
      <c r="K30" s="52"/>
    </row>
    <row r="31" spans="1:12">
      <c r="D31" s="52"/>
      <c r="E31" s="52"/>
      <c r="F31" s="52"/>
      <c r="G31" s="52"/>
      <c r="H31" s="52"/>
      <c r="I31" s="52"/>
      <c r="J31" s="52"/>
      <c r="K31" s="52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26" r:id="rId1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C2" sqref="C2:H23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94" t="s">
        <v>12</v>
      </c>
      <c r="B1" s="93"/>
      <c r="C1" s="92"/>
      <c r="D1" s="93"/>
      <c r="E1" s="92"/>
      <c r="F1" s="93"/>
      <c r="G1" s="92"/>
      <c r="H1" s="93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94" t="s">
        <v>19</v>
      </c>
      <c r="B6" s="93"/>
      <c r="C6" s="92"/>
      <c r="D6" s="93"/>
      <c r="E6" s="92"/>
      <c r="F6" s="93"/>
      <c r="G6" s="92"/>
      <c r="H6" s="93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92" t="s">
        <v>29</v>
      </c>
      <c r="B13" s="93"/>
      <c r="C13" s="92"/>
      <c r="D13" s="93"/>
      <c r="E13" s="92"/>
      <c r="F13" s="93"/>
      <c r="G13" s="92"/>
      <c r="H13" s="93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107</v>
      </c>
      <c r="L19" s="46"/>
    </row>
    <row r="20" spans="1:12">
      <c r="C20" s="16" t="s">
        <v>104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J31"/>
  <sheetViews>
    <sheetView workbookViewId="0">
      <selection activeCell="J16" sqref="J16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99.28515625" style="33" customWidth="1"/>
    <col min="11" max="16384" width="11.42578125" style="33"/>
  </cols>
  <sheetData>
    <row r="1" spans="1:10">
      <c r="A1" s="94" t="s">
        <v>12</v>
      </c>
      <c r="B1" s="93"/>
      <c r="C1" s="92"/>
      <c r="D1" s="93"/>
      <c r="E1" s="92"/>
      <c r="F1" s="93"/>
      <c r="G1" s="92"/>
      <c r="H1" s="93"/>
    </row>
    <row r="2" spans="1:10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94" t="s">
        <v>19</v>
      </c>
      <c r="B6" s="93"/>
      <c r="C6" s="92"/>
      <c r="D6" s="93"/>
      <c r="E6" s="92"/>
      <c r="F6" s="93"/>
      <c r="G6" s="92"/>
      <c r="H6" s="93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92" t="s">
        <v>29</v>
      </c>
      <c r="B13" s="93"/>
      <c r="C13" s="92"/>
      <c r="D13" s="93"/>
      <c r="E13" s="92"/>
      <c r="F13" s="93"/>
      <c r="G13" s="92"/>
      <c r="H13" s="93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  <c r="J16" s="83" t="s">
        <v>154</v>
      </c>
    </row>
    <row r="17" spans="1:8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16" t="s">
        <v>58</v>
      </c>
      <c r="H19" s="16"/>
    </row>
    <row r="20" spans="1:8">
      <c r="C20" s="16" t="s">
        <v>44</v>
      </c>
      <c r="D20" s="16"/>
      <c r="E20" s="16"/>
      <c r="F20" s="16"/>
      <c r="G20" s="16" t="s">
        <v>61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  <row r="27" spans="1:8">
      <c r="H27" s="84" t="s">
        <v>151</v>
      </c>
    </row>
    <row r="28" spans="1:8">
      <c r="H28" s="84"/>
    </row>
    <row r="29" spans="1:8">
      <c r="H29" s="84"/>
    </row>
    <row r="30" spans="1:8">
      <c r="H30" s="84" t="s">
        <v>152</v>
      </c>
    </row>
    <row r="31" spans="1:8">
      <c r="H31" s="84" t="s">
        <v>153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M33"/>
  <sheetViews>
    <sheetView workbookViewId="0">
      <selection activeCell="J14" sqref="J14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85" customWidth="1"/>
    <col min="14" max="16384" width="11.42578125" style="31"/>
  </cols>
  <sheetData>
    <row r="1" spans="1:10">
      <c r="A1" s="94" t="s">
        <v>12</v>
      </c>
      <c r="B1" s="93"/>
      <c r="C1" s="92"/>
      <c r="D1" s="93"/>
      <c r="E1" s="92"/>
      <c r="F1" s="93"/>
      <c r="G1" s="92"/>
      <c r="H1" s="93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94" t="s">
        <v>19</v>
      </c>
      <c r="B6" s="93"/>
      <c r="C6" s="92"/>
      <c r="D6" s="93"/>
      <c r="E6" s="92"/>
      <c r="F6" s="93"/>
      <c r="G6" s="92"/>
      <c r="H6" s="93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92" t="s">
        <v>29</v>
      </c>
      <c r="B13" s="93"/>
      <c r="C13" s="92"/>
      <c r="D13" s="93"/>
      <c r="E13" s="92"/>
      <c r="F13" s="93"/>
      <c r="G13" s="92"/>
      <c r="H13" s="93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143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</row>
    <row r="17" spans="1:8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81" t="s">
        <v>144</v>
      </c>
      <c r="H19" s="16"/>
    </row>
    <row r="20" spans="1:8">
      <c r="C20" s="16" t="s">
        <v>44</v>
      </c>
      <c r="D20" s="16"/>
      <c r="E20" s="16"/>
      <c r="F20" s="16"/>
      <c r="G20" s="16" t="s">
        <v>48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  <row r="28" spans="1:8">
      <c r="F28" s="82" t="s">
        <v>138</v>
      </c>
    </row>
    <row r="29" spans="1:8">
      <c r="F29" s="81" t="s">
        <v>139</v>
      </c>
    </row>
    <row r="30" spans="1:8">
      <c r="F30" s="81"/>
    </row>
    <row r="31" spans="1:8">
      <c r="F31" s="81" t="s">
        <v>140</v>
      </c>
    </row>
    <row r="32" spans="1:8">
      <c r="F32" s="81" t="s">
        <v>141</v>
      </c>
    </row>
    <row r="33" spans="6:6">
      <c r="F33" s="81" t="s">
        <v>142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31"/>
  <sheetViews>
    <sheetView workbookViewId="0">
      <selection activeCell="C2" sqref="C2:D15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94" t="s">
        <v>12</v>
      </c>
      <c r="B1" s="93"/>
      <c r="C1" s="92"/>
      <c r="D1" s="93"/>
      <c r="E1" s="92"/>
      <c r="F1" s="93"/>
      <c r="G1" s="92"/>
      <c r="H1" s="93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94" t="s">
        <v>19</v>
      </c>
      <c r="B6" s="93"/>
      <c r="C6" s="92"/>
      <c r="D6" s="93"/>
      <c r="E6" s="92"/>
      <c r="F6" s="93"/>
      <c r="G6" s="92"/>
      <c r="H6" s="93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  <c r="M7"/>
    </row>
    <row r="8" spans="1:13">
      <c r="A8" s="18"/>
      <c r="B8" s="15" t="s">
        <v>25</v>
      </c>
      <c r="C8" s="16"/>
      <c r="D8" s="16">
        <v>1</v>
      </c>
      <c r="E8" s="16"/>
      <c r="F8" s="16"/>
      <c r="G8" s="16"/>
      <c r="I8"/>
      <c r="J8"/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92" t="s">
        <v>29</v>
      </c>
      <c r="B13" s="93"/>
      <c r="C13" s="92"/>
      <c r="D13" s="93"/>
      <c r="E13" s="92"/>
      <c r="F13" s="93"/>
      <c r="G13" s="92"/>
      <c r="H13" s="93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/>
      <c r="E16" s="21"/>
      <c r="F16" s="21"/>
      <c r="G16" s="21"/>
      <c r="H16" s="21"/>
      <c r="I16"/>
      <c r="J16"/>
      <c r="K16"/>
      <c r="L16"/>
      <c r="M16"/>
    </row>
    <row r="17" spans="1:13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129</v>
      </c>
      <c r="K23"/>
      <c r="L23"/>
      <c r="M23"/>
    </row>
    <row r="24" spans="1:13">
      <c r="I24"/>
      <c r="J24" s="75" t="s">
        <v>134</v>
      </c>
      <c r="K24"/>
      <c r="L24"/>
      <c r="M24"/>
    </row>
    <row r="25" spans="1:13">
      <c r="I25"/>
      <c r="J25"/>
      <c r="K25"/>
      <c r="L25"/>
      <c r="M25"/>
    </row>
    <row r="26" spans="1:13">
      <c r="I26"/>
      <c r="J26"/>
      <c r="K26"/>
      <c r="L26"/>
      <c r="M26"/>
    </row>
    <row r="27" spans="1:13">
      <c r="I27"/>
      <c r="J27"/>
      <c r="K27"/>
      <c r="L27"/>
      <c r="M27"/>
    </row>
    <row r="28" spans="1:13">
      <c r="A28" s="29" t="s">
        <v>26</v>
      </c>
      <c r="B28" s="16" t="s">
        <v>52</v>
      </c>
      <c r="I28"/>
      <c r="J28"/>
      <c r="K28"/>
      <c r="L28"/>
      <c r="M28"/>
    </row>
    <row r="29" spans="1:13">
      <c r="I29"/>
      <c r="J29"/>
      <c r="K29"/>
      <c r="L29"/>
      <c r="M29"/>
    </row>
    <row r="30" spans="1:13">
      <c r="I30"/>
      <c r="J30"/>
      <c r="K30"/>
      <c r="L30"/>
      <c r="M30"/>
    </row>
    <row r="31" spans="1:13">
      <c r="I31"/>
      <c r="J31"/>
      <c r="K31"/>
      <c r="L31"/>
      <c r="M31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D30" sqref="D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94" t="s">
        <v>12</v>
      </c>
      <c r="B1" s="93"/>
      <c r="C1" s="92"/>
      <c r="D1" s="93"/>
      <c r="E1" s="92"/>
      <c r="F1" s="93"/>
      <c r="G1" s="92"/>
      <c r="H1" s="93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94" t="s">
        <v>19</v>
      </c>
      <c r="B6" s="93"/>
      <c r="C6" s="92"/>
      <c r="D6" s="93"/>
      <c r="E6" s="92"/>
      <c r="F6" s="93"/>
      <c r="G6" s="92"/>
      <c r="H6" s="93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92" t="s">
        <v>29</v>
      </c>
      <c r="B13" s="93"/>
      <c r="C13" s="92"/>
      <c r="D13" s="93"/>
      <c r="E13" s="92"/>
      <c r="F13" s="93"/>
      <c r="G13" s="92"/>
      <c r="H13" s="93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J32"/>
  <sheetViews>
    <sheetView workbookViewId="0">
      <selection activeCell="J21" sqref="J21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94" t="s">
        <v>12</v>
      </c>
      <c r="B1" s="93"/>
      <c r="C1" s="92"/>
      <c r="D1" s="93"/>
      <c r="E1" s="92"/>
      <c r="F1" s="93"/>
      <c r="G1" s="92"/>
      <c r="H1" s="93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94" t="s">
        <v>19</v>
      </c>
      <c r="B6" s="93"/>
      <c r="C6" s="92"/>
      <c r="D6" s="93"/>
      <c r="E6" s="92"/>
      <c r="F6" s="93"/>
      <c r="G6" s="92"/>
      <c r="H6" s="93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92" t="s">
        <v>29</v>
      </c>
      <c r="B13" s="93"/>
      <c r="C13" s="92"/>
      <c r="D13" s="93"/>
      <c r="E13" s="92"/>
      <c r="F13" s="93"/>
      <c r="G13" s="92"/>
      <c r="H13" s="93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6" t="s">
        <v>42</v>
      </c>
      <c r="D19" s="16"/>
      <c r="E19" s="16"/>
      <c r="F19" s="16"/>
      <c r="G19" s="16" t="s">
        <v>43</v>
      </c>
      <c r="H19" s="16"/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79" t="s">
        <v>137</v>
      </c>
    </row>
    <row r="21" spans="1:10">
      <c r="C21" s="16"/>
      <c r="D21" s="16"/>
      <c r="E21" s="16"/>
      <c r="F21" s="16"/>
      <c r="G21" s="16"/>
      <c r="H21" s="16"/>
      <c r="J21" s="80" t="s">
        <v>150</v>
      </c>
    </row>
    <row r="22" spans="1:10">
      <c r="C22" s="16"/>
      <c r="D22" s="16"/>
      <c r="E22" s="16"/>
      <c r="F22" s="16"/>
      <c r="G22" s="16"/>
      <c r="H22" s="16"/>
    </row>
    <row r="23" spans="1:10">
      <c r="C23" s="16"/>
      <c r="D23" s="16"/>
      <c r="E23" s="16"/>
      <c r="F23" s="16"/>
      <c r="G23" s="16"/>
      <c r="H23" s="16"/>
    </row>
    <row r="28" spans="1:10">
      <c r="G28" s="81" t="s">
        <v>145</v>
      </c>
    </row>
    <row r="29" spans="1:10">
      <c r="G29" s="81" t="s">
        <v>146</v>
      </c>
    </row>
    <row r="30" spans="1:10">
      <c r="G30" s="81" t="s">
        <v>147</v>
      </c>
    </row>
    <row r="31" spans="1:10">
      <c r="G31" s="81" t="s">
        <v>148</v>
      </c>
    </row>
    <row r="32" spans="1:10">
      <c r="G32" s="81" t="s">
        <v>149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J16" sqref="J16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94" t="s">
        <v>12</v>
      </c>
      <c r="B1" s="93"/>
      <c r="C1" s="92"/>
      <c r="D1" s="93"/>
      <c r="E1" s="92"/>
      <c r="F1" s="93"/>
      <c r="G1" s="92"/>
      <c r="H1" s="93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94" t="s">
        <v>19</v>
      </c>
      <c r="B6" s="93"/>
      <c r="C6" s="92"/>
      <c r="D6" s="93"/>
      <c r="E6" s="92"/>
      <c r="F6" s="93"/>
      <c r="G6" s="92"/>
      <c r="H6" s="93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92" t="s">
        <v>29</v>
      </c>
      <c r="B13" s="93"/>
      <c r="C13" s="92"/>
      <c r="D13" s="93"/>
      <c r="E13" s="92"/>
      <c r="F13" s="93"/>
      <c r="G13" s="92"/>
      <c r="H13" s="93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K16"/>
      <c r="L16"/>
    </row>
    <row r="17" spans="1:12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  <c r="I17"/>
      <c r="J17"/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/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/>
      <c r="K20"/>
      <c r="L20"/>
    </row>
    <row r="21" spans="1:12">
      <c r="C21" s="16"/>
      <c r="D21" s="16"/>
      <c r="E21" s="16"/>
      <c r="F21" s="16"/>
      <c r="G21" s="16"/>
      <c r="H21" s="16"/>
      <c r="I21"/>
      <c r="J21"/>
      <c r="K21"/>
      <c r="L21"/>
    </row>
    <row r="22" spans="1:12">
      <c r="C22" s="16"/>
      <c r="D22" s="16"/>
      <c r="E22" s="16"/>
      <c r="F22" s="16"/>
      <c r="G22" s="16"/>
      <c r="H22" s="16"/>
      <c r="I22"/>
      <c r="J22"/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/>
  <dimension ref="A1:L32"/>
  <sheetViews>
    <sheetView workbookViewId="0">
      <selection activeCell="C2" sqref="C2:D15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6384" width="11.42578125" style="51"/>
  </cols>
  <sheetData>
    <row r="1" spans="1:11">
      <c r="A1" s="94" t="s">
        <v>12</v>
      </c>
      <c r="B1" s="93"/>
      <c r="C1" s="92"/>
      <c r="D1" s="93"/>
      <c r="E1" s="92"/>
      <c r="F1" s="93"/>
      <c r="G1" s="92"/>
      <c r="H1" s="93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 t="s">
        <v>117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94" t="s">
        <v>19</v>
      </c>
      <c r="B6" s="93"/>
      <c r="C6" s="92"/>
      <c r="D6" s="93"/>
      <c r="E6" s="92"/>
      <c r="F6" s="93"/>
      <c r="G6" s="92"/>
      <c r="H6" s="93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92" t="s">
        <v>29</v>
      </c>
      <c r="B13" s="93"/>
      <c r="C13" s="92"/>
      <c r="D13" s="93"/>
      <c r="E13" s="92"/>
      <c r="F13" s="93"/>
      <c r="G13" s="92"/>
      <c r="H13" s="93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101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92" t="s">
        <v>37</v>
      </c>
      <c r="B17" s="9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  <row r="27" spans="1:12">
      <c r="C27" s="57" t="s">
        <v>111</v>
      </c>
    </row>
    <row r="28" spans="1:12">
      <c r="C28" s="16" t="s">
        <v>112</v>
      </c>
      <c r="E28" s="56" t="s">
        <v>118</v>
      </c>
    </row>
    <row r="29" spans="1:12">
      <c r="C29" s="16" t="s">
        <v>113</v>
      </c>
    </row>
    <row r="30" spans="1:12">
      <c r="C30" s="16" t="s">
        <v>114</v>
      </c>
    </row>
    <row r="31" spans="1:12">
      <c r="C31" s="16" t="s">
        <v>115</v>
      </c>
    </row>
    <row r="32" spans="1:12">
      <c r="C32" s="16" t="s">
        <v>116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5"/>
  <sheetViews>
    <sheetView tabSelected="1" topLeftCell="B1" workbookViewId="0">
      <selection activeCell="M19" sqref="M1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5" width="11.85546875" style="59" bestFit="1" customWidth="1"/>
    <col min="16" max="16384" width="11.42578125" style="59"/>
  </cols>
  <sheetData>
    <row r="1" spans="1:8">
      <c r="A1" s="87" t="s">
        <v>12</v>
      </c>
      <c r="B1" s="88"/>
      <c r="C1" s="88"/>
      <c r="D1" s="88"/>
      <c r="E1" s="88"/>
      <c r="F1" s="88"/>
      <c r="G1" s="88"/>
      <c r="H1" s="89"/>
    </row>
    <row r="2" spans="1:8">
      <c r="A2" s="60"/>
      <c r="B2" s="61" t="s">
        <v>13</v>
      </c>
      <c r="C2" s="62" t="s">
        <v>119</v>
      </c>
      <c r="G2" s="61" t="s">
        <v>15</v>
      </c>
      <c r="H2" s="63"/>
    </row>
    <row r="3" spans="1:8">
      <c r="A3" s="60"/>
      <c r="B3" s="61" t="s">
        <v>16</v>
      </c>
      <c r="C3" s="90"/>
      <c r="D3" s="91"/>
    </row>
    <row r="4" spans="1:8">
      <c r="A4" s="60"/>
      <c r="B4" s="61" t="s">
        <v>18</v>
      </c>
      <c r="C4" s="63" t="s">
        <v>120</v>
      </c>
    </row>
    <row r="5" spans="1:8">
      <c r="A5" s="60"/>
      <c r="B5" s="60"/>
    </row>
    <row r="6" spans="1:8">
      <c r="A6" s="87" t="s">
        <v>19</v>
      </c>
      <c r="B6" s="88"/>
      <c r="C6" s="88"/>
      <c r="D6" s="88"/>
      <c r="E6" s="88"/>
      <c r="F6" s="88"/>
      <c r="G6" s="88"/>
      <c r="H6" s="89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87" t="s">
        <v>29</v>
      </c>
      <c r="B13" s="88"/>
      <c r="C13" s="88"/>
      <c r="D13" s="88"/>
      <c r="E13" s="88"/>
      <c r="F13" s="88"/>
      <c r="G13" s="88"/>
      <c r="H13" s="89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136</v>
      </c>
      <c r="E15" s="63"/>
      <c r="F15" s="65"/>
      <c r="G15" s="66"/>
      <c r="H15" s="63"/>
    </row>
    <row r="16" spans="1:8">
      <c r="A16" s="60"/>
      <c r="B16" s="60"/>
    </row>
    <row r="17" spans="1:17">
      <c r="A17" s="87" t="s">
        <v>37</v>
      </c>
      <c r="B17" s="88"/>
      <c r="C17" s="67"/>
      <c r="D17" s="67"/>
      <c r="E17" s="68" t="s">
        <v>38</v>
      </c>
      <c r="F17" s="67"/>
      <c r="G17" s="67"/>
      <c r="H17" s="69"/>
      <c r="J17" s="87" t="s">
        <v>82</v>
      </c>
      <c r="K17" s="88"/>
      <c r="L17" s="88"/>
      <c r="M17" s="88"/>
      <c r="N17" s="88"/>
      <c r="O17" s="88"/>
      <c r="P17" s="88"/>
      <c r="Q17" s="89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122</v>
      </c>
      <c r="M18" s="70" t="s">
        <v>123</v>
      </c>
      <c r="N18" s="70" t="s">
        <v>124</v>
      </c>
      <c r="O18" s="70" t="s">
        <v>107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119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8" spans="1:17">
      <c r="D28" s="58" t="s">
        <v>135</v>
      </c>
    </row>
    <row r="32" spans="1:17">
      <c r="E32" s="76" t="s">
        <v>130</v>
      </c>
    </row>
    <row r="33" spans="5:5">
      <c r="E33" s="76" t="s">
        <v>131</v>
      </c>
    </row>
    <row r="34" spans="5:5">
      <c r="E34" s="76" t="s">
        <v>132</v>
      </c>
    </row>
    <row r="35" spans="5:5">
      <c r="E35" s="76" t="s">
        <v>133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>
      <selection activeCell="G36" sqref="G36"/>
    </sheetView>
  </sheetViews>
  <sheetFormatPr defaultColWidth="18.28515625" defaultRowHeight="15"/>
  <cols>
    <col min="8" max="8" width="93.28515625" customWidth="1"/>
  </cols>
  <sheetData>
    <row r="1" spans="1:6">
      <c r="A1" s="84"/>
      <c r="B1" s="17"/>
      <c r="C1" s="17"/>
      <c r="D1" s="17"/>
      <c r="E1" s="15" t="s">
        <v>15</v>
      </c>
      <c r="F1" s="84"/>
    </row>
    <row r="2" spans="1:6">
      <c r="A2" s="19" t="s">
        <v>163</v>
      </c>
      <c r="B2" s="86"/>
      <c r="C2" s="86"/>
      <c r="D2" s="86"/>
      <c r="E2" s="15" t="s">
        <v>17</v>
      </c>
      <c r="F2" s="84"/>
    </row>
    <row r="3" spans="1:6">
      <c r="A3" s="84" t="s">
        <v>168</v>
      </c>
      <c r="B3" s="86"/>
      <c r="C3" s="86"/>
      <c r="D3" s="86"/>
      <c r="E3" s="86"/>
      <c r="F3" s="86"/>
    </row>
    <row r="4" spans="1:6">
      <c r="A4" s="21"/>
      <c r="B4" s="21"/>
      <c r="C4" s="21"/>
      <c r="D4" s="21"/>
      <c r="E4" s="21"/>
      <c r="F4" s="21"/>
    </row>
    <row r="5" spans="1:6">
      <c r="A5" s="92"/>
      <c r="B5" s="93"/>
      <c r="C5" s="92"/>
      <c r="D5" s="93"/>
      <c r="E5" s="92"/>
      <c r="F5" s="93"/>
    </row>
    <row r="6" spans="1:6">
      <c r="A6" s="22" t="s">
        <v>20</v>
      </c>
      <c r="B6" s="22" t="s">
        <v>21</v>
      </c>
      <c r="C6" s="22" t="s">
        <v>22</v>
      </c>
      <c r="D6" s="22" t="s">
        <v>23</v>
      </c>
      <c r="E6" s="22" t="s">
        <v>24</v>
      </c>
      <c r="F6" s="17"/>
    </row>
    <row r="7" spans="1:6">
      <c r="A7" s="84"/>
      <c r="B7" s="84">
        <v>1</v>
      </c>
      <c r="C7" s="84"/>
      <c r="D7" s="84"/>
      <c r="E7" s="84"/>
      <c r="F7" s="86"/>
    </row>
    <row r="8" spans="1:6">
      <c r="A8" s="84"/>
      <c r="B8" s="84"/>
      <c r="C8" s="84"/>
      <c r="D8" s="84"/>
      <c r="E8" s="84"/>
      <c r="F8" s="86"/>
    </row>
    <row r="9" spans="1:6">
      <c r="A9" s="84"/>
      <c r="B9" s="84"/>
      <c r="C9" s="84"/>
      <c r="D9" s="84"/>
      <c r="E9" s="84"/>
      <c r="F9" s="86"/>
    </row>
    <row r="10" spans="1:6">
      <c r="A10" s="84"/>
      <c r="B10" s="84"/>
      <c r="C10" s="84"/>
      <c r="D10" s="84"/>
      <c r="E10" s="84"/>
      <c r="F10" s="86"/>
    </row>
    <row r="11" spans="1:6">
      <c r="A11" s="21"/>
      <c r="B11" s="21"/>
      <c r="C11" s="21"/>
      <c r="D11" s="21"/>
      <c r="E11" s="21"/>
      <c r="F11" s="21"/>
    </row>
    <row r="12" spans="1:6">
      <c r="A12" s="92"/>
      <c r="B12" s="93"/>
      <c r="C12" s="92"/>
      <c r="D12" s="93"/>
      <c r="E12" s="92"/>
      <c r="F12" s="93"/>
    </row>
    <row r="13" spans="1:6">
      <c r="A13" s="22" t="s">
        <v>30</v>
      </c>
      <c r="B13" s="22" t="s">
        <v>31</v>
      </c>
      <c r="C13" s="22" t="s">
        <v>32</v>
      </c>
      <c r="D13" s="22" t="s">
        <v>33</v>
      </c>
      <c r="E13" s="22" t="s">
        <v>34</v>
      </c>
      <c r="F13" s="22" t="s">
        <v>35</v>
      </c>
    </row>
    <row r="14" spans="1:6">
      <c r="A14" s="84" t="s">
        <v>164</v>
      </c>
      <c r="B14" s="84" t="s">
        <v>165</v>
      </c>
      <c r="C14" s="84" t="s">
        <v>166</v>
      </c>
      <c r="D14" s="23"/>
      <c r="E14" s="24"/>
      <c r="F14" s="84"/>
    </row>
    <row r="15" spans="1:6">
      <c r="A15" s="21"/>
      <c r="B15" s="21"/>
      <c r="C15" s="21"/>
      <c r="D15" s="21"/>
      <c r="E15" s="21"/>
      <c r="F15" s="21"/>
    </row>
    <row r="16" spans="1:6">
      <c r="A16" s="25"/>
      <c r="B16" s="25"/>
      <c r="C16" s="26" t="s">
        <v>38</v>
      </c>
      <c r="D16" s="25"/>
      <c r="E16" s="25"/>
      <c r="F16" s="25"/>
    </row>
    <row r="17" spans="1:8">
      <c r="A17" s="22" t="s">
        <v>39</v>
      </c>
      <c r="B17" s="22" t="s">
        <v>40</v>
      </c>
      <c r="C17" s="22" t="s">
        <v>41</v>
      </c>
      <c r="D17" s="22" t="s">
        <v>30</v>
      </c>
      <c r="E17" s="22" t="s">
        <v>31</v>
      </c>
      <c r="F17" s="22" t="s">
        <v>32</v>
      </c>
      <c r="H17" s="86" t="s">
        <v>167</v>
      </c>
    </row>
    <row r="18" spans="1:8">
      <c r="A18" s="84"/>
      <c r="B18" s="84"/>
      <c r="C18" s="84"/>
      <c r="D18" s="84"/>
      <c r="E18" s="84"/>
      <c r="F18" s="84"/>
    </row>
    <row r="19" spans="1:8">
      <c r="A19" s="84"/>
      <c r="B19" s="84"/>
      <c r="C19" s="84"/>
      <c r="D19" s="84"/>
      <c r="E19" s="84"/>
      <c r="F19" s="84"/>
    </row>
    <row r="20" spans="1:8">
      <c r="A20" s="84"/>
      <c r="B20" s="84"/>
      <c r="C20" s="84"/>
      <c r="D20" s="84"/>
      <c r="E20" s="84"/>
      <c r="F20" s="84"/>
    </row>
    <row r="21" spans="1:8">
      <c r="A21" s="84"/>
      <c r="B21" s="84"/>
      <c r="C21" s="84"/>
      <c r="D21" s="84"/>
      <c r="E21" s="84"/>
      <c r="F21" s="84"/>
    </row>
    <row r="22" spans="1:8">
      <c r="A22" s="84"/>
      <c r="B22" s="84"/>
      <c r="C22" s="84"/>
      <c r="D22" s="84"/>
      <c r="E22" s="84"/>
      <c r="F22" s="84"/>
    </row>
  </sheetData>
  <mergeCells count="6">
    <mergeCell ref="A5:B5"/>
    <mergeCell ref="C5:D5"/>
    <mergeCell ref="E5:F5"/>
    <mergeCell ref="A12:B12"/>
    <mergeCell ref="C12:D12"/>
    <mergeCell ref="E12:F1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15</vt:i4>
      </vt:variant>
    </vt:vector>
  </HeadingPairs>
  <TitlesOfParts>
    <vt:vector size="15" baseType="lpstr">
      <vt:lpstr>C Kalivam</vt:lpstr>
      <vt:lpstr>Blad1</vt:lpstr>
      <vt:lpstr>speedocal</vt:lpstr>
      <vt:lpstr>phareetalon</vt:lpstr>
      <vt:lpstr>highbeam unical</vt:lpstr>
      <vt:lpstr>unical</vt:lpstr>
      <vt:lpstr>pla35 nr</vt:lpstr>
      <vt:lpstr>pla35 dr</vt:lpstr>
      <vt:lpstr>mst goca</vt:lpstr>
      <vt:lpstr>pla5sr</vt:lpstr>
      <vt:lpstr>pla5dr</vt:lpstr>
      <vt:lpstr>pla5nr</vt:lpstr>
      <vt:lpstr>candela</vt:lpstr>
      <vt:lpstr>minical</vt:lpstr>
      <vt:lpstr>floorchecker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Vincent Theuninck</cp:lastModifiedBy>
  <dcterms:created xsi:type="dcterms:W3CDTF">2017-08-25T14:39:37Z</dcterms:created>
  <dcterms:modified xsi:type="dcterms:W3CDTF">2019-04-04T14:07:47Z</dcterms:modified>
</cp:coreProperties>
</file>