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th\Desktop\template2018\macros\"/>
    </mc:Choice>
  </mc:AlternateContent>
  <bookViews>
    <workbookView xWindow="0" yWindow="0" windowWidth="28800" windowHeight="12060"/>
  </bookViews>
  <sheets>
    <sheet name="Blad1" sheetId="1" r:id="rId1"/>
    <sheet name="Blad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2" l="1"/>
  <c r="B1" i="2" l="1"/>
  <c r="AB1" i="2" l="1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A1" i="2"/>
</calcChain>
</file>

<file path=xl/sharedStrings.xml><?xml version="1.0" encoding="utf-8"?>
<sst xmlns="http://schemas.openxmlformats.org/spreadsheetml/2006/main" count="12" uniqueCount="12">
  <si>
    <t>Licht-intensiteit (kCd )</t>
  </si>
  <si>
    <t>aflezing (mV)</t>
  </si>
  <si>
    <t>Stroom (A) (gem)</t>
  </si>
  <si>
    <t>10</t>
  </si>
  <si>
    <t>de lijst eerst eens via notepad plakken en dan terug naar excel doen</t>
  </si>
  <si>
    <t>ISO RAPPORT kalibratielamp 2018</t>
  </si>
  <si>
    <t>1</t>
  </si>
  <si>
    <t>2</t>
  </si>
  <si>
    <t>5</t>
  </si>
  <si>
    <t>15</t>
  </si>
  <si>
    <t>L:\Letdata\data\06\0011_00\D1\060011_00-D1N32E.xlsx</t>
  </si>
  <si>
    <t>EP140075.003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</si>
</sst>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"/>
    <numFmt numFmtId="165" formatCode="0.000"/>
    <numFmt numFmtId="166" formatCode="#,##0.00&quot; &quot;[$€-813];[Red]&quot;-&quot;#,##0.00&quot; &quot;[$€-813]"/>
    <numFmt numFmtId="167" formatCode="_ * #,##0.00_ ;_ * \-#,##0.00_ ;_ * &quot;-&quot;??_ ;_ @_ "/>
    <numFmt numFmtId="168" formatCode="[$-813]General"/>
    <numFmt numFmtId="169" formatCode="0.00000"/>
  </numFmts>
  <fonts count="13">
    <font>
      <sz val="11"/>
      <color theme="1"/>
      <name val="Arial"/>
      <family val="2"/>
    </font>
    <font>
      <sz val="11"/>
      <color rgb="FF000000"/>
      <name val="Arial1"/>
    </font>
    <font>
      <sz val="10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000000"/>
      <name val="Arial1"/>
    </font>
    <font>
      <b/>
      <sz val="11"/>
      <color rgb="FF000000"/>
      <name val="Arial1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1" fillId="0" borderId="0"/>
    <xf numFmtId="9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7" fillId="0" borderId="0"/>
    <xf numFmtId="168" fontId="8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6" fontId="10" fillId="0" borderId="0"/>
    <xf numFmtId="0" fontId="11" fillId="0" borderId="0" applyNumberFormat="0" applyFill="0" applyBorder="0" applyAlignment="0" applyProtection="0"/>
  </cellStyleXfs>
  <cellXfs count="13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165" fontId="0" fillId="0" borderId="0" xfId="0" applyNumberFormat="1"/>
    <xf numFmtId="169" fontId="5" fillId="0" borderId="1" xfId="1" applyNumberFormat="1" applyFont="1" applyBorder="1" applyAlignment="1">
      <alignment horizontal="center"/>
    </xf>
    <xf numFmtId="49" fontId="5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6" fillId="0" borderId="2" xfId="1" applyNumberFormat="1" applyFont="1" applyBorder="1" applyAlignment="1">
      <alignment horizontal="center"/>
    </xf>
    <xf numFmtId="0" fontId="5" fillId="0" borderId="1" xfId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/>
    </xf>
    <xf numFmtId="0" fontId="11" fillId="0" borderId="0" xfId="15"/>
    <xf numFmtId="165" fontId="12" fillId="3" borderId="0" xfId="0" applyNumberFormat="1" applyFont="1" applyFill="1"/>
  </cellXfs>
  <cellStyles count="16">
    <cellStyle name="Excel Built-in Normal" xfId="10"/>
    <cellStyle name="Excel_BuiltIn_Percent" xfId="2"/>
    <cellStyle name="Heading" xfId="3"/>
    <cellStyle name="Heading 2" xfId="11"/>
    <cellStyle name="Heading1" xfId="4"/>
    <cellStyle name="Heading1 2" xfId="12"/>
    <cellStyle name="Hyperlink" xfId="15" builtinId="8"/>
    <cellStyle name="Komma 2" xfId="8"/>
    <cellStyle name="Procent 2" xfId="7"/>
    <cellStyle name="Result" xfId="5"/>
    <cellStyle name="Result 2" xfId="13"/>
    <cellStyle name="Result2" xfId="6"/>
    <cellStyle name="Result2 2" xfId="14"/>
    <cellStyle name="Standaard" xfId="0" builtinId="0"/>
    <cellStyle name="Standaard 2" xfId="1"/>
    <cellStyle name="Standaard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28576</xdr:colOff>
      <xdr:row>0</xdr:row>
      <xdr:rowOff>209550</xdr:rowOff>
    </xdr:from>
    <xdr:to>
      <xdr:col>19</xdr:col>
      <xdr:colOff>403340</xdr:colOff>
      <xdr:row>38</xdr:row>
      <xdr:rowOff>48856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6" y="209550"/>
          <a:ext cx="7232764" cy="728785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8</xdr:row>
      <xdr:rowOff>104775</xdr:rowOff>
    </xdr:from>
    <xdr:to>
      <xdr:col>8</xdr:col>
      <xdr:colOff>457642</xdr:colOff>
      <xdr:row>11</xdr:row>
      <xdr:rowOff>57223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1" y="1924050"/>
          <a:ext cx="3162741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file01.letdeinze.lan\company\Letdata\data\06\0011_00\D1\060011_00-D1N32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3" sqref="D3"/>
    </sheetView>
  </sheetViews>
  <sheetFormatPr defaultRowHeight="14.25"/>
  <cols>
    <col min="3" max="3" width="9" style="5"/>
    <col min="4" max="4" width="13.375" customWidth="1"/>
    <col min="9" max="9" width="58.625" customWidth="1"/>
  </cols>
  <sheetData>
    <row r="1" spans="1:9" ht="38.25">
      <c r="A1" s="1" t="s">
        <v>0</v>
      </c>
      <c r="B1" s="1" t="s">
        <v>1</v>
      </c>
      <c r="C1" s="4" t="s">
        <v>2</v>
      </c>
    </row>
    <row r="2" spans="1:9" ht="15">
      <c r="A2" s="7">
        <v>0.5</v>
      </c>
      <c r="B2" s="6">
        <v>12</v>
      </c>
      <c r="C2" s="10">
        <v>1.986</v>
      </c>
      <c r="D2" s="12" t="s">
        <v>11</v>
      </c>
      <c r="E2" s="2"/>
    </row>
    <row r="3" spans="1:9" ht="15">
      <c r="A3" s="8" t="s">
        <v>6</v>
      </c>
      <c r="B3" s="6">
        <v>25</v>
      </c>
      <c r="C3" s="10">
        <v>2.1309999999999998</v>
      </c>
    </row>
    <row r="4" spans="1:9" ht="15">
      <c r="A4" s="8" t="s">
        <v>7</v>
      </c>
      <c r="B4" s="6">
        <v>54</v>
      </c>
      <c r="C4" s="10">
        <v>2.2989999999999999</v>
      </c>
    </row>
    <row r="5" spans="1:9" ht="15">
      <c r="A5" s="8" t="s">
        <v>8</v>
      </c>
      <c r="B5" s="6">
        <v>139</v>
      </c>
      <c r="C5" s="10">
        <v>2.5739999999999998</v>
      </c>
    </row>
    <row r="6" spans="1:9" ht="15">
      <c r="A6" s="8" t="s">
        <v>3</v>
      </c>
      <c r="B6" s="6">
        <v>287</v>
      </c>
      <c r="C6" s="10">
        <v>2.82</v>
      </c>
    </row>
    <row r="7" spans="1:9" ht="15">
      <c r="A7" s="8" t="s">
        <v>9</v>
      </c>
      <c r="B7" s="6">
        <v>436</v>
      </c>
      <c r="C7" s="10">
        <v>2.9830000000000001</v>
      </c>
    </row>
    <row r="8" spans="1:9" ht="15">
      <c r="A8" s="9">
        <v>20</v>
      </c>
      <c r="B8" s="6">
        <v>584</v>
      </c>
      <c r="C8" s="10">
        <v>3.113</v>
      </c>
      <c r="E8" t="s">
        <v>5</v>
      </c>
      <c r="I8" s="11" t="s">
        <v>10</v>
      </c>
    </row>
    <row r="9" spans="1:9" ht="15">
      <c r="A9" s="9">
        <v>25</v>
      </c>
      <c r="B9" s="6">
        <v>737</v>
      </c>
      <c r="C9" s="10">
        <v>3.2170000000000001</v>
      </c>
    </row>
    <row r="10" spans="1:9" ht="15">
      <c r="A10" s="9">
        <v>30</v>
      </c>
      <c r="B10" s="6">
        <v>891</v>
      </c>
      <c r="C10" s="10">
        <v>3.3090000000000002</v>
      </c>
    </row>
    <row r="11" spans="1:9" ht="15">
      <c r="A11" s="9">
        <v>35</v>
      </c>
      <c r="B11" s="6">
        <v>1047</v>
      </c>
      <c r="C11" s="10">
        <v>3.391</v>
      </c>
    </row>
    <row r="12" spans="1:9" ht="15">
      <c r="A12" s="9">
        <v>40</v>
      </c>
      <c r="B12" s="6">
        <v>1202</v>
      </c>
      <c r="C12" s="10">
        <v>3.4649999999999999</v>
      </c>
    </row>
    <row r="13" spans="1:9" ht="15">
      <c r="A13" s="9">
        <v>45</v>
      </c>
      <c r="B13" s="6">
        <v>1355</v>
      </c>
      <c r="C13" s="10">
        <v>3.5310000000000001</v>
      </c>
    </row>
    <row r="14" spans="1:9" ht="15">
      <c r="A14" s="9">
        <v>50</v>
      </c>
      <c r="B14" s="6">
        <v>1515</v>
      </c>
      <c r="C14" s="10">
        <v>3.59</v>
      </c>
      <c r="E14" t="s">
        <v>4</v>
      </c>
    </row>
    <row r="15" spans="1:9" ht="15">
      <c r="A15" s="9">
        <v>55</v>
      </c>
      <c r="B15" s="6">
        <v>1680</v>
      </c>
      <c r="C15" s="10">
        <v>3.649</v>
      </c>
    </row>
    <row r="16" spans="1:9" ht="15">
      <c r="A16" s="9">
        <v>60</v>
      </c>
      <c r="B16" s="6">
        <v>1832</v>
      </c>
      <c r="C16" s="10">
        <v>3.7050000000000001</v>
      </c>
    </row>
    <row r="17" spans="1:7" ht="15">
      <c r="A17" s="9">
        <v>65</v>
      </c>
      <c r="B17" s="6">
        <v>2003</v>
      </c>
      <c r="C17" s="10">
        <v>3.7549999999999999</v>
      </c>
    </row>
    <row r="18" spans="1:7" ht="15">
      <c r="A18" s="9">
        <v>70</v>
      </c>
      <c r="B18" s="6">
        <v>2158</v>
      </c>
      <c r="C18" s="10">
        <v>3.8050000000000002</v>
      </c>
    </row>
    <row r="19" spans="1:7" ht="15">
      <c r="A19" s="9">
        <v>75</v>
      </c>
      <c r="B19" s="6">
        <v>2324</v>
      </c>
      <c r="C19" s="10">
        <v>3.8490000000000002</v>
      </c>
    </row>
    <row r="20" spans="1:7" ht="15">
      <c r="A20" s="9">
        <v>80</v>
      </c>
      <c r="B20" s="6">
        <v>2478</v>
      </c>
      <c r="C20" s="10">
        <v>3.895</v>
      </c>
    </row>
    <row r="21" spans="1:7" ht="15">
      <c r="A21" s="9">
        <v>85</v>
      </c>
      <c r="B21" s="6">
        <v>2641</v>
      </c>
      <c r="C21" s="10">
        <v>3.9350000000000001</v>
      </c>
    </row>
    <row r="22" spans="1:7" ht="15">
      <c r="A22" s="9">
        <v>90</v>
      </c>
      <c r="B22" s="6">
        <v>2804</v>
      </c>
      <c r="C22" s="10">
        <v>3.9780000000000002</v>
      </c>
    </row>
    <row r="23" spans="1:7" ht="15">
      <c r="A23" s="9">
        <v>95</v>
      </c>
      <c r="B23" s="6">
        <v>2969</v>
      </c>
      <c r="C23" s="10">
        <v>4.0149999999999997</v>
      </c>
    </row>
    <row r="24" spans="1:7" ht="15">
      <c r="A24" s="9">
        <v>100</v>
      </c>
      <c r="B24" s="6">
        <v>3131</v>
      </c>
      <c r="C24" s="10">
        <v>4.0570000000000004</v>
      </c>
      <c r="G24" s="3"/>
    </row>
    <row r="25" spans="1:7" ht="15">
      <c r="A25" s="9">
        <v>105</v>
      </c>
      <c r="B25" s="6">
        <v>3294</v>
      </c>
      <c r="C25" s="10">
        <v>4.093</v>
      </c>
    </row>
    <row r="26" spans="1:7" ht="15">
      <c r="A26" s="9">
        <v>110</v>
      </c>
      <c r="B26" s="6">
        <v>3466</v>
      </c>
      <c r="C26" s="10">
        <v>4.1260000000000003</v>
      </c>
    </row>
    <row r="27" spans="1:7" ht="15">
      <c r="A27" s="9">
        <v>115</v>
      </c>
      <c r="B27" s="6">
        <v>3623</v>
      </c>
      <c r="C27" s="10">
        <v>4.1630000000000003</v>
      </c>
    </row>
    <row r="28" spans="1:7" ht="15">
      <c r="A28" s="9">
        <v>120</v>
      </c>
      <c r="B28" s="6">
        <v>3786</v>
      </c>
      <c r="C28" s="10">
        <v>4.194</v>
      </c>
    </row>
    <row r="29" spans="1:7" ht="15">
      <c r="A29" s="9">
        <v>125</v>
      </c>
      <c r="B29" s="6">
        <v>3957</v>
      </c>
      <c r="C29" s="10">
        <v>4.2290000000000001</v>
      </c>
    </row>
  </sheetData>
  <hyperlinks>
    <hyperlink ref="I8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>
      <selection activeCell="AC2" sqref="AC2"/>
    </sheetView>
  </sheetViews>
  <sheetFormatPr defaultRowHeight="14.25"/>
  <cols>
    <col min="1" max="28" width="5.375" bestFit="1" customWidth="1"/>
  </cols>
  <sheetData>
    <row r="1" spans="1:29" s="2" customFormat="1">
      <c r="A1" s="2">
        <f>Blad1!C2</f>
        <v>1.986</v>
      </c>
      <c r="B1" s="2">
        <f>Blad1!C3</f>
        <v>2.1309999999999998</v>
      </c>
      <c r="C1" s="2">
        <f>Blad1!C4</f>
        <v>2.2989999999999999</v>
      </c>
      <c r="D1" s="2">
        <f>Blad1!C5</f>
        <v>2.5739999999999998</v>
      </c>
      <c r="E1" s="2">
        <f>Blad1!C6</f>
        <v>2.82</v>
      </c>
      <c r="F1" s="2">
        <f>Blad1!C7</f>
        <v>2.9830000000000001</v>
      </c>
      <c r="G1" s="2">
        <f>Blad1!C8</f>
        <v>3.113</v>
      </c>
      <c r="H1" s="2">
        <f>Blad1!C9</f>
        <v>3.2170000000000001</v>
      </c>
      <c r="I1" s="2">
        <f>Blad1!C10</f>
        <v>3.3090000000000002</v>
      </c>
      <c r="J1" s="2">
        <f>Blad1!C11</f>
        <v>3.391</v>
      </c>
      <c r="K1" s="2">
        <f>Blad1!C12</f>
        <v>3.4649999999999999</v>
      </c>
      <c r="L1" s="2">
        <f>Blad1!C13</f>
        <v>3.5310000000000001</v>
      </c>
      <c r="M1" s="2">
        <f>Blad1!C14</f>
        <v>3.59</v>
      </c>
      <c r="N1" s="2">
        <f>Blad1!C15</f>
        <v>3.649</v>
      </c>
      <c r="O1" s="2">
        <f>Blad1!C16</f>
        <v>3.7050000000000001</v>
      </c>
      <c r="P1" s="2">
        <f>Blad1!C17</f>
        <v>3.7549999999999999</v>
      </c>
      <c r="Q1" s="2">
        <f>Blad1!C18</f>
        <v>3.8050000000000002</v>
      </c>
      <c r="R1" s="2">
        <f>Blad1!C19</f>
        <v>3.8490000000000002</v>
      </c>
      <c r="S1" s="2">
        <f>Blad1!C20</f>
        <v>3.895</v>
      </c>
      <c r="T1" s="2">
        <f>Blad1!C21</f>
        <v>3.9350000000000001</v>
      </c>
      <c r="U1" s="2">
        <f>Blad1!C22</f>
        <v>3.9780000000000002</v>
      </c>
      <c r="V1" s="2">
        <f>Blad1!C23</f>
        <v>4.0149999999999997</v>
      </c>
      <c r="W1" s="2">
        <f>Blad1!C24</f>
        <v>4.0570000000000004</v>
      </c>
      <c r="X1" s="2">
        <f>Blad1!C25</f>
        <v>4.093</v>
      </c>
      <c r="Y1" s="2">
        <f>Blad1!C26</f>
        <v>4.1260000000000003</v>
      </c>
      <c r="Z1" s="2">
        <f>Blad1!C27</f>
        <v>4.1630000000000003</v>
      </c>
      <c r="AA1" s="2">
        <f>Blad1!C28</f>
        <v>4.194</v>
      </c>
      <c r="AB1" s="2">
        <f>Blad1!C29</f>
        <v>4.2290000000000001</v>
      </c>
      <c r="AC1" s="2" t="str">
        <f>Blad1!D2</f>
        <v>EP140075.003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LET 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Theuninck</dc:creator>
  <cp:lastModifiedBy>Vincent Theuninck</cp:lastModifiedBy>
  <dcterms:created xsi:type="dcterms:W3CDTF">2016-06-17T09:03:04Z</dcterms:created>
  <dcterms:modified xsi:type="dcterms:W3CDTF">2018-12-20T11:50:41Z</dcterms:modified>
</cp:coreProperties>
</file>