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<sst xmlns="http://schemas.openxmlformats.org/spreadsheetml/2006/main" count="133" uniqueCount="133">
  <si>
    <t>Сравнение цен LIS-SKINS vs SteamDT (Steam/BUFF/YouPin), обновлено 18.07.2026 04:02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</si>
  <si>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</si>
  <si>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</si>
  <si>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</si>
  <si>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</si>
  <si>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</si>
  <si>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</si>
  <si>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</si>
  <si>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</si>
  <si>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</si>
  <si>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</si>
  <si>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</si>
  <si>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</si>
  <si>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</si>
  <si>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</si>
  <si>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M4A4 | Desolate Space (Factory New)</t>
  </si>
  <si>
    <t>FAMAS | Waters of Nephthys (Minimal Wear)</t>
  </si>
  <si>
    <t>AK-47 | Point Disarray (Factory New)</t>
  </si>
  <si>
    <t>AWP | Containment Breach (Field-Tested)</t>
  </si>
  <si>
    <t>AK-47 | Legion of Anubis (Factory New)</t>
  </si>
  <si>
    <t>MAC-10 | Fade (Factory New)</t>
  </si>
  <si>
    <t>AWP | Neo-Noir (Factory New)</t>
  </si>
  <si>
    <t>USP-S | Orion (Minimal Wear)</t>
  </si>
  <si>
    <t>AWP | Containment Breach (Well-Worn)</t>
  </si>
  <si>
    <t>M4A1-S | Vaporwave (Field-Tested)</t>
  </si>
  <si>
    <t>P250 | Apep's Curse (Field-Tested)</t>
  </si>
  <si>
    <t>FAMAS | Waters of Nephthys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</si>
  <si>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</si>
  <si>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</si>
  <si>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</si>
  <si>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</si>
  <si>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</si>
  <si>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</si>
  <si>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</si>
  <si>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</si>
  <si>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SG 553 | Integrale (Minimal Wear)</t>
  </si>
  <si>
    <t>FAMAS | Styx (Minimal Wear)</t>
  </si>
  <si>
    <t>Glock-18 | Ramese's Reach (Minimal Wear)</t>
  </si>
  <si>
    <t>M4A4 | Polysoup (Minimal Wear)</t>
  </si>
  <si>
    <t>MP9 | Music Box (Factory New)</t>
  </si>
  <si>
    <t>Tec-9 | Brass (Minimal Wear)</t>
  </si>
  <si>
    <t>Sticker | Movistar Riders (Holo) | Stockholm 2021</t>
  </si>
  <si>
    <t>'The Doctor' Romanov | Sabre</t>
  </si>
  <si>
    <t>Five-SeveN | Copper Galaxy (Minimal Wear)</t>
  </si>
  <si>
    <t>Michael Syfers  | FBI Sniper</t>
  </si>
  <si>
    <t>Sticker | Great Wave (Foil)</t>
  </si>
  <si>
    <t>M4A4 | Evil Daimyo (Factory New)</t>
  </si>
  <si>
    <t>SG 553 | Candy Apple (Factory New)</t>
  </si>
  <si>
    <t>AWP | Exoskeleton (Minimal Wear)</t>
  </si>
  <si>
    <t>The Elite Mr. Muhlik | Elite Crew</t>
  </si>
  <si>
    <t>USP-S | Guardian (Factory New)</t>
  </si>
  <si>
    <t>P250 | Epicenter (Minimal Wear)</t>
  </si>
  <si>
    <t>Sticker | Cloud9 (Holo) | Antwerp 2022</t>
  </si>
  <si>
    <t>FAMAS | Styx (Field-Tested)</t>
  </si>
  <si>
    <t>Glock-18 | Ramese's Reach (Field-Tested)</t>
  </si>
  <si>
    <t>Osiris | Elite Crew</t>
  </si>
  <si>
    <t>AUG | Carved Jade (Minimal Wear)</t>
  </si>
  <si>
    <t>B Squadron Officer | SAS</t>
  </si>
  <si>
    <t>SSG 08 | Rapid Transit (Factory New)</t>
  </si>
  <si>
    <t>Markus Delrow | FBI HRT</t>
  </si>
  <si>
    <t>Sticker | 9z Team (Holo) | Antwerp 2022</t>
  </si>
  <si>
    <t>Sticker | Great Wave (Holo)</t>
  </si>
  <si>
    <t>Sticker | Copenhagen Flames (Holo) | Stockholm 2021</t>
  </si>
  <si>
    <t>SG 553 | Integrale (Field-Tested)</t>
  </si>
  <si>
    <t>Rezan The Ready | Sabre</t>
  </si>
  <si>
    <t>Blackwolf | Sabre</t>
  </si>
  <si>
    <t>Sticker | Entropiq (Holo) | Stockholm 2021</t>
  </si>
  <si>
    <t>Slingshot | Phoenix</t>
  </si>
  <si>
    <t>Rezan the Redshirt | Sabre</t>
  </si>
  <si>
    <t>Sticker | Outsiders (Holo) | Antwerp 2022</t>
  </si>
  <si>
    <t>Prof. Shahmat | Elite Crew</t>
  </si>
  <si>
    <t>Sticker | Liquid Fire</t>
  </si>
  <si>
    <t>AK-47 | Crossfade (Factory New)</t>
  </si>
  <si>
    <t>Sticker | Team Spirit (Holo) | Stockholm 2021</t>
  </si>
  <si>
    <t>AK-47 | Slate (Minimal Wear)</t>
  </si>
  <si>
    <t>Maximus | Sabre</t>
  </si>
  <si>
    <t>Tec-9 | Brass (Field-Tested)</t>
  </si>
  <si>
    <t>Dragomir | Sabre</t>
  </si>
  <si>
    <t>Sticker | Wildcard (Holo) | Shanghai 2024</t>
  </si>
  <si>
    <t>Sticker | BIG (Holo) | Stockholm 2021</t>
  </si>
  <si>
    <t>Sticker | Copenhagen Flames (Holo) | Antwerp 2022</t>
  </si>
  <si>
    <t>Sticker | Virtus.Pro (Holo) | Stockholm 2021</t>
  </si>
  <si>
    <t>Sticker | Sharks Esports (Holo) | Stockholm 2021</t>
  </si>
  <si>
    <t>Sticker | Team Spirit (Holo) | Shanghai 2024</t>
  </si>
  <si>
    <t>Sticker | GODSENT (Holo) | Stockholm 2021</t>
  </si>
  <si>
    <t>CZ75-Auto | Tacticat (Factory New)</t>
  </si>
  <si>
    <t>Sticker | Evil Geniuses (Holo) | Stockholm 2021</t>
  </si>
  <si>
    <t>Sticker | FURIA (Holo) | Stockholm 2021</t>
  </si>
  <si>
    <t>AK-47 | Phantom Disruptor (Field-Tested)</t>
  </si>
  <si>
    <t>AWP | Black Nile (Minimal Wear)</t>
  </si>
  <si>
    <t>MAC-10 | Strats (Factory New)</t>
  </si>
  <si>
    <t>Sticker | Team Spirit (Holo) | Antwerp 2022</t>
  </si>
  <si>
    <t>R8 Revolver | Blaze (Factory New)</t>
  </si>
  <si>
    <t>Sticker | Imperial Esports (Holo) | Antwerp 2022</t>
  </si>
  <si>
    <t>P250 | Epicenter (Field-Tested)</t>
  </si>
  <si>
    <t>Sticker | Astralis (Holo) | Stockholm 2021</t>
  </si>
  <si>
    <t>Sticker | Gold Web (Foil)</t>
  </si>
  <si>
    <t>Sticker | Stone Scales (Foil)</t>
  </si>
  <si>
    <t>Sticker | Gambit Gaming (Holo) | Stockholm 2021</t>
  </si>
  <si>
    <t>Sticker | Renegades (Holo) | Stockholm 2021</t>
  </si>
  <si>
    <t>Sticker | Fnatic (Holo) | Shanghai 2024</t>
  </si>
  <si>
    <t>Sticker | paiN Gaming (Holo) | Stockholm 2021</t>
  </si>
  <si>
    <t>AK-47 | Slate (Field-Tested)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</si>
  <si>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</si>
  <si>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</si>
  <si>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</si>
  <si>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</si>
  <si>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</si>
  <si>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Sticker | G2 Esports (Holo) | Stockholm 2021</t>
  </si>
  <si>
    <t>Sticker | Heroic (Holo) | Stockholm 2021</t>
  </si>
  <si>
    <t>Galil AR | Tuxedo (Factory New)</t>
  </si>
  <si>
    <t>XM1014 | Seasons (Factory New)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</si>
  <si>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</si>
  <si>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</si>
  <si>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</si>
  <si>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</si>
  <si>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Sticker | Natus Vincere (Holo) | Stockholm 2021</t>
  </si>
  <si>
    <t>CZ75-Auto | Tuxedo (Factory New)</t>
  </si>
  <si>
    <t>Dual Berettas | Hydro Strike (Minimal Wear)</t>
  </si>
  <si>
    <t>SSG 08 | Ghost Crusader (Minimal Wear)</t>
  </si>
  <si>
    <t>Sticker | forZe eSports (Holo) | Antwerp 2022</t>
  </si>
  <si>
    <t>Sticker | Broken Fang (Holo)</t>
  </si>
  <si>
    <t>Sticker | BIG (Holo) | Antwerp 2022</t>
  </si>
  <si>
    <t>Sticker | Ancient Beast (Foil)</t>
  </si>
  <si>
    <t>Sticker | Coiled Strike (Holo)</t>
  </si>
  <si>
    <t>Sticker | Enemy Spotted (Holo)</t>
  </si>
  <si>
    <t>FAMAS | Teardown (Factory New)</t>
  </si>
  <si>
    <t>Sticker | Mastermind (Holo)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</si>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</sst>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81.58</v>
      </c>
      <c r="C3" t="s">
        <v>3</v>
      </c>
      <c r="D3" t="s">
        <v>4</v>
      </c>
      <c r="E3">
        <v>11.534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147</v>
      </c>
      <c r="C6">
        <v>93.5</v>
      </c>
      <c r="D6">
        <f>C6*$B$3</f>
      </c>
      <c r="E6">
        <v>10643.81</v>
      </c>
      <c r="F6">
        <v>7231.59</v>
      </c>
      <c r="G6">
        <v>7145.31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61</v>
      </c>
      <c r="C7">
        <v>84.8</v>
      </c>
      <c r="D7">
        <f>C7*$B$3</f>
      </c>
      <c r="E7">
        <v>9065.61</v>
      </c>
      <c r="F7">
        <v>6222.36</v>
      </c>
      <c r="G7">
        <v>6228.36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199</v>
      </c>
      <c r="C8">
        <v>81.48</v>
      </c>
      <c r="D8">
        <f>C8*$B$3</f>
      </c>
      <c r="E8">
        <v>8905.52</v>
      </c>
      <c r="F8">
        <v>6343.7</v>
      </c>
      <c r="G8">
        <v>6314.87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259</v>
      </c>
      <c r="C9">
        <v>80.34</v>
      </c>
      <c r="D9">
        <f>C9*$B$3</f>
      </c>
      <c r="E9">
        <v>8524.78</v>
      </c>
      <c r="F9">
        <v>5882.34</v>
      </c>
      <c r="G9">
        <v>5824.67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150</v>
      </c>
      <c r="C10">
        <v>59.89</v>
      </c>
      <c r="D10">
        <f>C10*$B$3</f>
      </c>
      <c r="E10">
        <v>6620.17</v>
      </c>
      <c r="F10">
        <v>4447.51</v>
      </c>
      <c r="G10">
        <v>4498.26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289</v>
      </c>
      <c r="C11">
        <v>58.25</v>
      </c>
      <c r="D11">
        <f>C11*$B$3</f>
      </c>
      <c r="E11">
        <v>6669.88</v>
      </c>
      <c r="F11">
        <v>4380.61</v>
      </c>
      <c r="G11">
        <v>4302.18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224</v>
      </c>
      <c r="C12">
        <v>57.38</v>
      </c>
      <c r="D12">
        <f>C12*$B$3</f>
      </c>
      <c r="E12">
        <v>6665.96</v>
      </c>
      <c r="F12">
        <v>4256.05</v>
      </c>
      <c r="G12">
        <v>4186.73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167</v>
      </c>
      <c r="C13">
        <v>56.59</v>
      </c>
      <c r="D13">
        <f>C13*$B$3</f>
      </c>
      <c r="E13">
        <v>6483.03</v>
      </c>
      <c r="F13">
        <v>4452.12</v>
      </c>
      <c r="G13">
        <v>4382.69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75</v>
      </c>
      <c r="C14">
        <v>52</v>
      </c>
      <c r="D14">
        <f>C14*$B$3</f>
      </c>
      <c r="E14">
        <v>6024.21</v>
      </c>
      <c r="F14">
        <v>4016.83</v>
      </c>
      <c r="G14">
        <v>3967.7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271</v>
      </c>
      <c r="C15">
        <v>51.19</v>
      </c>
      <c r="D15">
        <f>C15*$B$3</f>
      </c>
      <c r="E15">
        <v>5951.66</v>
      </c>
      <c r="F15">
        <v>4036.9</v>
      </c>
      <c r="G15">
        <v>4087.42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59</v>
      </c>
      <c r="C16">
        <v>49.48</v>
      </c>
      <c r="D16">
        <f>C16*$B$3</f>
      </c>
      <c r="E16">
        <v>5863.42</v>
      </c>
      <c r="F16">
        <v>3667.81</v>
      </c>
      <c r="G16">
        <v>3748.55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104</v>
      </c>
      <c r="C17">
        <v>48.6</v>
      </c>
      <c r="D17">
        <f>C17*$B$3</f>
      </c>
      <c r="E17">
        <v>5425.13</v>
      </c>
      <c r="F17">
        <v>3684.77</v>
      </c>
      <c r="G17">
        <v>3638.63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181</v>
      </c>
      <c r="C18">
        <v>48.15</v>
      </c>
      <c r="D18">
        <f>C18*$B$3</f>
      </c>
      <c r="E18">
        <v>5214.64</v>
      </c>
      <c r="F18">
        <v>3713.95</v>
      </c>
      <c r="G18">
        <v>3564.01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110</v>
      </c>
      <c r="C19">
        <v>37.68</v>
      </c>
      <c r="D19">
        <f>C19*$B$3</f>
      </c>
      <c r="E19">
        <v>4496.53</v>
      </c>
      <c r="F19">
        <v>2708.18</v>
      </c>
      <c r="G19">
        <v>2960.78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67</v>
      </c>
      <c r="C20">
        <v>37.46</v>
      </c>
      <c r="D20">
        <f>C20*$B$3</f>
      </c>
      <c r="E20">
        <v>4139.44</v>
      </c>
      <c r="F20">
        <v>2876.23</v>
      </c>
      <c r="G20">
        <v>2743.94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96</v>
      </c>
      <c r="C21">
        <v>35.45</v>
      </c>
      <c r="D21">
        <f>C21*$B$3</f>
      </c>
      <c r="E21">
        <v>4414.52</v>
      </c>
      <c r="F21">
        <v>2680.5</v>
      </c>
      <c r="G21">
        <v>3021.91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273</v>
      </c>
      <c r="C22">
        <v>32.66</v>
      </c>
      <c r="D22">
        <f>C22*$B$3</f>
      </c>
      <c r="E22">
        <v>3529.98</v>
      </c>
      <c r="F22">
        <v>2429.52</v>
      </c>
      <c r="G22">
        <v>2422.14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138</v>
      </c>
      <c r="C23">
        <v>32.25</v>
      </c>
      <c r="D23">
        <f>C23*$B$3</f>
      </c>
      <c r="E23">
        <v>3530.79</v>
      </c>
      <c r="F23">
        <v>2537.36</v>
      </c>
      <c r="G23">
        <v>2399.07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211</v>
      </c>
      <c r="C24">
        <v>28.47</v>
      </c>
      <c r="D24">
        <f>C24*$B$3</f>
      </c>
      <c r="E24">
        <v>3152.36</v>
      </c>
      <c r="F24">
        <v>2191.46</v>
      </c>
      <c r="G24">
        <v>2104.96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228</v>
      </c>
      <c r="C25">
        <v>25.78</v>
      </c>
      <c r="D25">
        <f>C25*$B$3</f>
      </c>
      <c r="E25">
        <v>2811.07</v>
      </c>
      <c r="F25">
        <v>1923.64</v>
      </c>
      <c r="G25">
        <v>1914.64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146</v>
      </c>
      <c r="C26">
        <v>21.18</v>
      </c>
      <c r="D26">
        <f>C26*$B$3</f>
      </c>
      <c r="E26">
        <v>2368.85</v>
      </c>
      <c r="F26">
        <v>1597.34</v>
      </c>
      <c r="G26">
        <v>1568.62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74</v>
      </c>
      <c r="C27">
        <v>19.93</v>
      </c>
      <c r="D27">
        <f>C27*$B$3</f>
      </c>
      <c r="E27">
        <v>2307.38</v>
      </c>
      <c r="F27">
        <v>1474.16</v>
      </c>
      <c r="G27">
        <v>1497.11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165</v>
      </c>
      <c r="C28">
        <v>19.53</v>
      </c>
      <c r="D28">
        <f>C28*$B$3</f>
      </c>
      <c r="E28">
        <v>2267.12</v>
      </c>
      <c r="F28">
        <v>1487.89</v>
      </c>
      <c r="G28">
        <v>1430.1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135</v>
      </c>
      <c r="C29">
        <v>19.5</v>
      </c>
      <c r="D29">
        <f>C29*$B$3</f>
      </c>
      <c r="E29">
        <v>2125.25</v>
      </c>
      <c r="F29">
        <v>1384.08</v>
      </c>
      <c r="G29">
        <v>1417.53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42</v>
      </c>
      <c r="C30">
        <v>16.26</v>
      </c>
      <c r="D30">
        <f>C30*$B$3</f>
      </c>
      <c r="E30">
        <v>1917.07</v>
      </c>
      <c r="F30">
        <v>1265.16</v>
      </c>
      <c r="G30">
        <v>1239.91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80</v>
      </c>
      <c r="C31">
        <v>15.64</v>
      </c>
      <c r="D31">
        <f>C31*$B$3</f>
      </c>
      <c r="E31">
        <v>1760.2</v>
      </c>
      <c r="F31">
        <v>1250.29</v>
      </c>
      <c r="G31">
        <v>1261.7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66</v>
      </c>
      <c r="C32">
        <v>14.23</v>
      </c>
      <c r="D32">
        <f>C32*$B$3</f>
      </c>
      <c r="E32">
        <v>1499.3</v>
      </c>
      <c r="F32">
        <v>1000</v>
      </c>
      <c r="G32">
        <v>947.86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1747</v>
      </c>
      <c r="C33">
        <v>13.47</v>
      </c>
      <c r="D33">
        <f>C33*$B$3</f>
      </c>
      <c r="E33">
        <v>1511.88</v>
      </c>
      <c r="F33">
        <v>1009.11</v>
      </c>
      <c r="G33">
        <v>1017.3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62</v>
      </c>
      <c r="C34">
        <v>13.26</v>
      </c>
      <c r="D34">
        <f>C34*$B$3</f>
      </c>
      <c r="E34">
        <v>1441.75</v>
      </c>
      <c r="F34">
        <v>975.78</v>
      </c>
      <c r="G34">
        <v>1037.94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1423</v>
      </c>
      <c r="C35">
        <v>13.03</v>
      </c>
      <c r="D35">
        <f>C35*$B$3</f>
      </c>
      <c r="E35">
        <v>1564.7</v>
      </c>
      <c r="F35">
        <v>957.32</v>
      </c>
      <c r="G35">
        <v>945.79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3</v>
      </c>
      <c r="C36">
        <v>12.62</v>
      </c>
      <c r="D36">
        <f>C36*$B$3</f>
      </c>
      <c r="E36">
        <v>1418.11</v>
      </c>
      <c r="F36">
        <v>1033.45</v>
      </c>
      <c r="G36">
        <v>977.39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355</v>
      </c>
      <c r="C37">
        <v>12.6</v>
      </c>
      <c r="D37">
        <f>C37*$B$3</f>
      </c>
      <c r="E37">
        <v>1417.3</v>
      </c>
      <c r="F37">
        <v>945.79</v>
      </c>
      <c r="G37">
        <v>966.55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87</v>
      </c>
      <c r="C38">
        <v>12.52</v>
      </c>
      <c r="D38">
        <f>C38*$B$3</f>
      </c>
      <c r="E38">
        <v>1414.99</v>
      </c>
      <c r="F38">
        <v>906.57</v>
      </c>
      <c r="G38">
        <v>944.52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179</v>
      </c>
      <c r="C39">
        <v>11.64</v>
      </c>
      <c r="D39">
        <f>C39*$B$3</f>
      </c>
      <c r="E39">
        <v>1253.4</v>
      </c>
      <c r="F39">
        <v>862.74</v>
      </c>
      <c r="G39">
        <v>857.9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1779</v>
      </c>
      <c r="C40">
        <v>10.82</v>
      </c>
      <c r="D40">
        <f>C40*$B$3</f>
      </c>
      <c r="E40">
        <v>1262.05</v>
      </c>
      <c r="F40">
        <v>825.6</v>
      </c>
      <c r="G40">
        <v>807.38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171</v>
      </c>
      <c r="C41">
        <v>10.71</v>
      </c>
      <c r="D41">
        <f>C41*$B$3</f>
      </c>
      <c r="E41">
        <v>1180.85</v>
      </c>
      <c r="F41">
        <v>823.07</v>
      </c>
      <c r="G41">
        <v>823.53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99</v>
      </c>
      <c r="C42">
        <v>10.46</v>
      </c>
      <c r="D42">
        <f>C42*$B$3</f>
      </c>
      <c r="E42">
        <v>1097.23</v>
      </c>
      <c r="F42">
        <v>748.56</v>
      </c>
      <c r="G42">
        <v>793.42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202</v>
      </c>
      <c r="C43">
        <v>10.42</v>
      </c>
      <c r="D43">
        <f>C43*$B$3</f>
      </c>
      <c r="E43">
        <v>1239.91</v>
      </c>
      <c r="F43">
        <v>772.78</v>
      </c>
      <c r="G43">
        <v>741.06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193</v>
      </c>
      <c r="C44">
        <v>10.31</v>
      </c>
      <c r="D44">
        <f>C44*$B$3</f>
      </c>
      <c r="E44">
        <v>1153.28</v>
      </c>
      <c r="F44">
        <v>758.71</v>
      </c>
      <c r="G44">
        <v>818.91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491</v>
      </c>
      <c r="C45">
        <v>10.2</v>
      </c>
      <c r="D45">
        <f>C45*$B$3</f>
      </c>
      <c r="E45">
        <v>1129.64</v>
      </c>
      <c r="F45">
        <v>736.91</v>
      </c>
      <c r="G45">
        <v>723.07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1302</v>
      </c>
      <c r="C46">
        <v>9.92</v>
      </c>
      <c r="D46">
        <f>C46*$B$3</f>
      </c>
      <c r="E46">
        <v>1114.65</v>
      </c>
      <c r="F46">
        <v>761.24</v>
      </c>
      <c r="G46">
        <v>760.09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92</v>
      </c>
      <c r="C47">
        <v>9.76</v>
      </c>
      <c r="D47">
        <f>C47*$B$3</f>
      </c>
      <c r="E47">
        <v>1016.84</v>
      </c>
      <c r="F47">
        <v>713.95</v>
      </c>
      <c r="G47">
        <v>748.56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995</v>
      </c>
      <c r="C48">
        <v>9.69</v>
      </c>
      <c r="D48">
        <f>C48*$B$3</f>
      </c>
      <c r="E48">
        <v>1178.43</v>
      </c>
      <c r="F48">
        <v>747.4</v>
      </c>
      <c r="G48">
        <v>715.11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178</v>
      </c>
      <c r="C49">
        <v>9.28</v>
      </c>
      <c r="D49">
        <f>C49*$B$3</f>
      </c>
      <c r="E49">
        <v>943.6</v>
      </c>
      <c r="F49">
        <v>661.36</v>
      </c>
      <c r="G49">
        <v>677.97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699</v>
      </c>
      <c r="C50">
        <v>8.63</v>
      </c>
      <c r="D50">
        <f>C50*$B$3</f>
      </c>
      <c r="E50">
        <v>972.78</v>
      </c>
      <c r="F50">
        <v>640.14</v>
      </c>
      <c r="G50">
        <v>653.98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98</v>
      </c>
      <c r="C51">
        <v>8.28</v>
      </c>
      <c r="D51">
        <f>C51*$B$3</f>
      </c>
      <c r="E51">
        <v>935.64</v>
      </c>
      <c r="F51">
        <v>678.2</v>
      </c>
      <c r="G51">
        <v>632.06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25</v>
      </c>
      <c r="C52">
        <v>8.25</v>
      </c>
      <c r="D52">
        <f>C52*$B$3</f>
      </c>
      <c r="E52">
        <v>938.87</v>
      </c>
      <c r="F52">
        <v>609</v>
      </c>
      <c r="G52">
        <v>690.66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260</v>
      </c>
      <c r="C53">
        <v>8.23</v>
      </c>
      <c r="D53">
        <f>C53*$B$3</f>
      </c>
      <c r="E53">
        <v>852.13</v>
      </c>
      <c r="F53">
        <v>681.08</v>
      </c>
      <c r="G53">
        <v>665.51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130</v>
      </c>
      <c r="C54">
        <v>8.09</v>
      </c>
      <c r="D54">
        <f>C54*$B$3</f>
      </c>
      <c r="E54">
        <v>822.14</v>
      </c>
      <c r="F54">
        <v>576.7</v>
      </c>
      <c r="G54">
        <v>584.77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1427</v>
      </c>
      <c r="C55">
        <v>7.99</v>
      </c>
      <c r="D55">
        <f>C55*$B$3</f>
      </c>
      <c r="E55">
        <v>902.54</v>
      </c>
      <c r="F55">
        <v>598.61</v>
      </c>
      <c r="G55">
        <v>578.78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834</v>
      </c>
      <c r="C56">
        <v>7.81</v>
      </c>
      <c r="D56">
        <f>C56*$B$3</f>
      </c>
      <c r="E56">
        <v>906.46</v>
      </c>
      <c r="F56">
        <v>599.77</v>
      </c>
      <c r="G56">
        <v>583.51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143</v>
      </c>
      <c r="C57">
        <v>7.67</v>
      </c>
      <c r="D57">
        <f>C57*$B$3</f>
      </c>
      <c r="E57">
        <v>842.67</v>
      </c>
      <c r="F57">
        <v>553.86</v>
      </c>
      <c r="G57">
        <v>571.51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835</v>
      </c>
      <c r="C58">
        <v>7.62</v>
      </c>
      <c r="D58">
        <f>C58*$B$3</f>
      </c>
      <c r="E58">
        <v>981.43</v>
      </c>
      <c r="F58">
        <v>600.11</v>
      </c>
      <c r="G58">
        <v>589.39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744</v>
      </c>
      <c r="C59">
        <v>7.36</v>
      </c>
      <c r="D59">
        <f>C59*$B$3</f>
      </c>
      <c r="E59">
        <v>834.02</v>
      </c>
      <c r="F59">
        <v>582.47</v>
      </c>
      <c r="G59">
        <v>575.55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209</v>
      </c>
      <c r="C60">
        <v>7.1</v>
      </c>
      <c r="D60">
        <f>C60*$B$3</f>
      </c>
      <c r="E60">
        <v>755.13</v>
      </c>
      <c r="F60">
        <v>551.21</v>
      </c>
      <c r="G60">
        <v>546.71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1147</v>
      </c>
      <c r="C61">
        <v>7.07</v>
      </c>
      <c r="D61">
        <f>C61*$B$3</f>
      </c>
      <c r="E61">
        <v>906.46</v>
      </c>
      <c r="F61">
        <v>547.87</v>
      </c>
      <c r="G61">
        <v>546.71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8</v>
      </c>
      <c r="C62">
        <v>7.07</v>
      </c>
      <c r="D62">
        <f>C62*$B$3</f>
      </c>
      <c r="E62">
        <v>848.9</v>
      </c>
      <c r="F62">
        <v>521.57</v>
      </c>
      <c r="G62">
        <v>516.49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388</v>
      </c>
      <c r="C63">
        <v>6.78</v>
      </c>
      <c r="D63">
        <f>C63*$B$3</f>
      </c>
      <c r="E63">
        <v>782.7</v>
      </c>
      <c r="F63">
        <v>489.04</v>
      </c>
      <c r="G63">
        <v>484.43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57</v>
      </c>
      <c r="C64">
        <v>6.57</v>
      </c>
      <c r="D64">
        <f>C64*$B$3</f>
      </c>
      <c r="E64">
        <v>731.49</v>
      </c>
      <c r="F64">
        <v>510.84</v>
      </c>
      <c r="G64">
        <v>461.36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1309</v>
      </c>
      <c r="C65">
        <v>6.55</v>
      </c>
      <c r="D65">
        <f>C65*$B$3</f>
      </c>
      <c r="E65">
        <v>748.79</v>
      </c>
      <c r="F65">
        <v>515.45</v>
      </c>
      <c r="G65">
        <v>519.03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1185</v>
      </c>
      <c r="C66">
        <v>6.51</v>
      </c>
      <c r="D66">
        <f>C66*$B$3</f>
      </c>
      <c r="E66">
        <v>783.5</v>
      </c>
      <c r="F66">
        <v>472.89</v>
      </c>
      <c r="G66">
        <v>471.74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77</v>
      </c>
      <c r="C67">
        <v>6.49</v>
      </c>
      <c r="D67">
        <f>C67*$B$3</f>
      </c>
      <c r="E67">
        <v>786.73</v>
      </c>
      <c r="F67">
        <v>479.01</v>
      </c>
      <c r="G67">
        <v>579.58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934</v>
      </c>
      <c r="C68">
        <v>6.3</v>
      </c>
      <c r="D68">
        <f>C68*$B$3</f>
      </c>
      <c r="E68">
        <v>709.46</v>
      </c>
      <c r="F68">
        <v>471.74</v>
      </c>
      <c r="G68">
        <v>475.09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123</v>
      </c>
      <c r="C69">
        <v>6.09</v>
      </c>
      <c r="D69">
        <f>C69*$B$3</f>
      </c>
      <c r="E69">
        <v>554.9</v>
      </c>
      <c r="F69">
        <v>420.88</v>
      </c>
      <c r="G69">
        <v>397.35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103</v>
      </c>
      <c r="C70">
        <v>6.05</v>
      </c>
      <c r="D70">
        <f>C70*$B$3</f>
      </c>
      <c r="E70">
        <v>684.2</v>
      </c>
      <c r="F70">
        <v>463.9</v>
      </c>
      <c r="G70">
        <v>459.17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279</v>
      </c>
      <c r="C71">
        <v>5.94</v>
      </c>
      <c r="D71">
        <f>C71*$B$3</f>
      </c>
      <c r="E71">
        <v>627.45</v>
      </c>
      <c r="F71">
        <v>509.8</v>
      </c>
      <c r="G71">
        <v>482.12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106</v>
      </c>
      <c r="C72">
        <v>5.81</v>
      </c>
      <c r="D72">
        <f>C72*$B$3</f>
      </c>
      <c r="E72">
        <v>689.73</v>
      </c>
      <c r="F72">
        <v>417.3</v>
      </c>
      <c r="G72">
        <v>435.75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135</v>
      </c>
      <c r="C73">
        <v>5.78</v>
      </c>
      <c r="D73">
        <f>C73*$B$3</f>
      </c>
      <c r="E73">
        <v>604.61</v>
      </c>
      <c r="F73">
        <v>524.8</v>
      </c>
      <c r="G73">
        <v>459.63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174</v>
      </c>
      <c r="C74">
        <v>5.61</v>
      </c>
      <c r="D74">
        <f>C74*$B$3</f>
      </c>
      <c r="E74">
        <v>622.72</v>
      </c>
      <c r="F74">
        <v>458.94</v>
      </c>
      <c r="G74">
        <v>400.23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96</v>
      </c>
      <c r="C75">
        <v>5.49</v>
      </c>
      <c r="D75">
        <f>C75*$B$3</f>
      </c>
      <c r="E75">
        <v>685.81</v>
      </c>
      <c r="F75">
        <v>434.14</v>
      </c>
      <c r="G75">
        <v>457.78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22</v>
      </c>
      <c r="C76">
        <v>5.45</v>
      </c>
      <c r="D76">
        <f>C76*$B$3</f>
      </c>
      <c r="E76">
        <v>590.43</v>
      </c>
      <c r="F76">
        <v>423.07</v>
      </c>
      <c r="G76">
        <v>426.76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510</v>
      </c>
      <c r="C77">
        <v>5.41</v>
      </c>
      <c r="D77">
        <f>C77*$B$3</f>
      </c>
      <c r="E77">
        <v>568.28</v>
      </c>
      <c r="F77">
        <v>397.92</v>
      </c>
      <c r="G77">
        <v>386.39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124</v>
      </c>
      <c r="C78">
        <v>5.37</v>
      </c>
      <c r="D78">
        <f>C78*$B$3</f>
      </c>
      <c r="E78">
        <v>601.38</v>
      </c>
      <c r="F78">
        <v>424.45</v>
      </c>
      <c r="G78">
        <v>405.07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890</v>
      </c>
      <c r="C79">
        <v>5.31</v>
      </c>
      <c r="D79">
        <f>C79*$B$3</f>
      </c>
      <c r="E79">
        <v>603</v>
      </c>
      <c r="F79">
        <v>422.14</v>
      </c>
      <c r="G79">
        <v>430.22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497</v>
      </c>
      <c r="C80">
        <v>5.08</v>
      </c>
      <c r="D80">
        <f>C80*$B$3</f>
      </c>
      <c r="E80">
        <v>613.26</v>
      </c>
      <c r="F80">
        <v>362.17</v>
      </c>
      <c r="G80">
        <v>392.16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64</v>
      </c>
      <c r="C81">
        <v>5.03</v>
      </c>
      <c r="D81">
        <f>C81*$B$3</f>
      </c>
      <c r="E81">
        <v>567.47</v>
      </c>
      <c r="F81">
        <v>412.23</v>
      </c>
      <c r="G81">
        <v>396.77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73</v>
      </c>
      <c r="C82">
        <v>4.92</v>
      </c>
      <c r="D82">
        <f>C82*$B$3</f>
      </c>
      <c r="E82">
        <v>580.16</v>
      </c>
      <c r="F82">
        <v>386.5</v>
      </c>
      <c r="G82">
        <v>369.09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579</v>
      </c>
      <c r="C83">
        <v>4.87</v>
      </c>
      <c r="D83">
        <f>C83*$B$3</f>
      </c>
      <c r="E83">
        <v>510.03</v>
      </c>
      <c r="F83">
        <v>362.86</v>
      </c>
      <c r="G83">
        <v>344.87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121</v>
      </c>
      <c r="C84">
        <v>4.81</v>
      </c>
      <c r="D84">
        <f>C84*$B$3</f>
      </c>
      <c r="E84">
        <v>588.81</v>
      </c>
      <c r="F84">
        <v>411.42</v>
      </c>
      <c r="G84">
        <v>379.24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93</v>
      </c>
      <c r="C85">
        <v>4.73</v>
      </c>
      <c r="D85">
        <f>C85*$B$3</f>
      </c>
      <c r="E85">
        <v>550.98</v>
      </c>
      <c r="F85">
        <v>344.87</v>
      </c>
      <c r="G85">
        <v>375.89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53</v>
      </c>
      <c r="C86">
        <v>4.71</v>
      </c>
      <c r="D86">
        <f>C86*$B$3</f>
      </c>
      <c r="E86">
        <v>521.8</v>
      </c>
      <c r="F86">
        <v>357.55</v>
      </c>
      <c r="G86">
        <v>352.94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151</v>
      </c>
      <c r="C87">
        <v>4.66</v>
      </c>
      <c r="D87">
        <f>C87*$B$3</f>
      </c>
      <c r="E87">
        <v>539.91</v>
      </c>
      <c r="F87">
        <v>356.4</v>
      </c>
      <c r="G87">
        <v>322.95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80</v>
      </c>
      <c r="C88">
        <v>4.61</v>
      </c>
      <c r="D88">
        <f>C88*$B$3</f>
      </c>
      <c r="E88">
        <v>566.78</v>
      </c>
      <c r="F88">
        <v>363.32</v>
      </c>
      <c r="G88">
        <v>380.62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73</v>
      </c>
      <c r="C89">
        <v>4.5</v>
      </c>
      <c r="D89">
        <f>C89*$B$3</f>
      </c>
      <c r="E89">
        <v>468.17</v>
      </c>
      <c r="F89">
        <v>342.21</v>
      </c>
      <c r="G89">
        <v>328.72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109</v>
      </c>
      <c r="C90">
        <v>4.48</v>
      </c>
      <c r="D90">
        <f>C90*$B$3</f>
      </c>
      <c r="E90">
        <v>435.87</v>
      </c>
      <c r="F90">
        <v>339.56</v>
      </c>
      <c r="G90">
        <v>334.49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42</v>
      </c>
      <c r="C91">
        <v>4.45</v>
      </c>
      <c r="D91">
        <f>C91*$B$3</f>
      </c>
      <c r="E91">
        <v>446.94</v>
      </c>
      <c r="F91">
        <v>355.13</v>
      </c>
      <c r="G91">
        <v>311.42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101</v>
      </c>
      <c r="C92">
        <v>4.43</v>
      </c>
      <c r="D92">
        <f>C92*$B$3</f>
      </c>
      <c r="E92">
        <v>475.32</v>
      </c>
      <c r="F92">
        <v>339.79</v>
      </c>
      <c r="G92">
        <v>342.56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2427</v>
      </c>
      <c r="C93">
        <v>4.43</v>
      </c>
      <c r="D93">
        <f>C93*$B$3</f>
      </c>
      <c r="E93">
        <v>481.66</v>
      </c>
      <c r="F93">
        <v>339.1</v>
      </c>
      <c r="G93">
        <v>330.68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26</v>
      </c>
      <c r="C94">
        <v>4.09</v>
      </c>
      <c r="D94">
        <f>C94*$B$3</f>
      </c>
      <c r="E94">
        <v>485.58</v>
      </c>
      <c r="F94">
        <v>322.84</v>
      </c>
      <c r="G94">
        <v>291.58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59</v>
      </c>
      <c r="C95">
        <v>4.09</v>
      </c>
      <c r="D95">
        <f>C95*$B$3</f>
      </c>
      <c r="E95">
        <v>472.89</v>
      </c>
      <c r="F95">
        <v>303.34</v>
      </c>
      <c r="G95">
        <v>309.11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123</v>
      </c>
      <c r="C96">
        <v>4.05</v>
      </c>
      <c r="D96">
        <f>C96*$B$3</f>
      </c>
      <c r="E96">
        <v>429.53</v>
      </c>
      <c r="F96">
        <v>311.3</v>
      </c>
      <c r="G96">
        <v>310.26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244</v>
      </c>
      <c r="C97">
        <v>3.85</v>
      </c>
      <c r="D97">
        <f>C97*$B$3</f>
      </c>
      <c r="E97">
        <v>417.76</v>
      </c>
      <c r="F97">
        <v>299.65</v>
      </c>
      <c r="G97">
        <v>295.27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360</v>
      </c>
      <c r="C98">
        <v>3.82</v>
      </c>
      <c r="D98">
        <f>C98*$B$3</f>
      </c>
      <c r="E98">
        <v>402.77</v>
      </c>
      <c r="F98">
        <v>299.65</v>
      </c>
      <c r="G98">
        <v>288.35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128</v>
      </c>
      <c r="C99">
        <v>3.62</v>
      </c>
      <c r="D99">
        <f>C99*$B$3</f>
      </c>
      <c r="E99">
        <v>377.51</v>
      </c>
      <c r="F99">
        <v>285.81</v>
      </c>
      <c r="G99">
        <v>275.66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79</v>
      </c>
      <c r="C100">
        <v>3.57</v>
      </c>
      <c r="D100">
        <f>C100*$B$3</f>
      </c>
      <c r="E100">
        <v>507.61</v>
      </c>
      <c r="F100">
        <v>270.82</v>
      </c>
      <c r="G100">
        <v>294.12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373</v>
      </c>
      <c r="C101">
        <v>3.56</v>
      </c>
      <c r="D101">
        <f>C101*$B$3</f>
      </c>
      <c r="E101">
        <v>405.19</v>
      </c>
      <c r="F101">
        <v>290.77</v>
      </c>
      <c r="G101">
        <v>276.59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47</v>
      </c>
      <c r="C102">
        <v>3.52</v>
      </c>
      <c r="D102">
        <f>C102*$B$3</f>
      </c>
      <c r="E102">
        <v>401.96</v>
      </c>
      <c r="F102">
        <v>265.17</v>
      </c>
      <c r="G102">
        <v>264.13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71</v>
      </c>
      <c r="C103">
        <v>3.35</v>
      </c>
      <c r="D103">
        <f>C103*$B$3</f>
      </c>
      <c r="E103">
        <v>360.21</v>
      </c>
      <c r="F103">
        <v>246.71</v>
      </c>
      <c r="G103">
        <v>238.29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245</v>
      </c>
      <c r="C104">
        <v>3.33</v>
      </c>
      <c r="D104">
        <f>C104*$B$3</f>
      </c>
      <c r="E104">
        <v>383.04</v>
      </c>
      <c r="F104">
        <v>252.48</v>
      </c>
      <c r="G104">
        <v>251.44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318</v>
      </c>
      <c r="C105">
        <v>3.16</v>
      </c>
      <c r="D105">
        <f>C105*$B$3</f>
      </c>
      <c r="E105">
        <v>340.48</v>
      </c>
      <c r="F105">
        <v>240.95</v>
      </c>
      <c r="G105">
        <v>234.95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294</v>
      </c>
      <c r="C106">
        <v>3.13</v>
      </c>
      <c r="D106">
        <f>C106*$B$3</f>
      </c>
      <c r="E106">
        <v>336.56</v>
      </c>
      <c r="F106">
        <v>245.67</v>
      </c>
      <c r="G106">
        <v>246.6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182</v>
      </c>
      <c r="C107">
        <v>2.97</v>
      </c>
      <c r="D107">
        <f>C107*$B$3</f>
      </c>
      <c r="E107">
        <v>353.06</v>
      </c>
      <c r="F107">
        <v>218.34</v>
      </c>
      <c r="G107">
        <v>223.76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118</v>
      </c>
      <c r="C108">
        <v>2.97</v>
      </c>
      <c r="D108">
        <f>C108*$B$3</f>
      </c>
      <c r="E108">
        <v>327.1</v>
      </c>
      <c r="F108">
        <v>216.84</v>
      </c>
      <c r="G108">
        <v>210.61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44</v>
      </c>
      <c r="C109">
        <v>2.84</v>
      </c>
      <c r="D109">
        <f>C109*$B$3</f>
      </c>
      <c r="E109">
        <v>301.04</v>
      </c>
      <c r="F109">
        <v>215.57</v>
      </c>
      <c r="G109">
        <v>213.15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135</v>
      </c>
      <c r="C110">
        <v>2.3</v>
      </c>
      <c r="D110">
        <f>C110*$B$3</f>
      </c>
      <c r="E110">
        <v>250.63</v>
      </c>
      <c r="F110">
        <v>177.39</v>
      </c>
      <c r="G110">
        <v>169.55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20</v>
      </c>
      <c r="C111">
        <v>2.24</v>
      </c>
      <c r="D111">
        <f>C111*$B$3</f>
      </c>
      <c r="E111">
        <v>249.83</v>
      </c>
      <c r="F111">
        <v>171.05</v>
      </c>
      <c r="G111">
        <v>188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103</v>
      </c>
      <c r="C112">
        <v>2.24</v>
      </c>
      <c r="D112">
        <f>C112*$B$3</f>
      </c>
      <c r="E112">
        <v>297.12</v>
      </c>
      <c r="F112">
        <v>175.2</v>
      </c>
      <c r="G112">
        <v>179.93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66</v>
      </c>
      <c r="C113">
        <v>2.13</v>
      </c>
      <c r="D113">
        <f>C113*$B$3</f>
      </c>
      <c r="E113">
        <v>230.91</v>
      </c>
      <c r="F113">
        <v>180.74</v>
      </c>
      <c r="G113">
        <v>175.32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25</v>
      </c>
      <c r="C114">
        <v>2.05</v>
      </c>
      <c r="D114">
        <f>C114*$B$3</f>
      </c>
      <c r="E114">
        <v>211.99</v>
      </c>
      <c r="F114">
        <v>146.14</v>
      </c>
      <c r="G114">
        <v>153.4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269</v>
      </c>
      <c r="C115">
        <v>1.81</v>
      </c>
      <c r="D115">
        <f>C115*$B$3</f>
      </c>
      <c r="E115">
        <v>255.36</v>
      </c>
      <c r="F115">
        <v>131.14</v>
      </c>
      <c r="G115">
        <v>145.33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294</v>
      </c>
      <c r="C116">
        <v>1.62</v>
      </c>
      <c r="D116">
        <f>C116*$B$3</f>
      </c>
      <c r="E116">
        <v>163.09</v>
      </c>
      <c r="F116">
        <v>123.07</v>
      </c>
      <c r="G116">
        <v>125.61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60</v>
      </c>
      <c r="C117">
        <v>1.52</v>
      </c>
      <c r="D117">
        <f>C117*$B$3</f>
      </c>
      <c r="E117">
        <v>171.74</v>
      </c>
      <c r="F117">
        <v>123.07</v>
      </c>
      <c r="G117">
        <v>123.41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275</v>
      </c>
      <c r="C118">
        <v>1.5</v>
      </c>
      <c r="D118">
        <f>C118*$B$3</f>
      </c>
      <c r="E118">
        <v>178.89</v>
      </c>
      <c r="F118">
        <v>126.3</v>
      </c>
      <c r="G118">
        <v>146.25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1042</v>
      </c>
      <c r="C119">
        <v>1.43</v>
      </c>
      <c r="D119">
        <f>C119*$B$3</f>
      </c>
      <c r="E119">
        <v>149.71</v>
      </c>
      <c r="F119">
        <v>106.8</v>
      </c>
      <c r="G119">
        <v>101.5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542</v>
      </c>
      <c r="C120">
        <v>1.03</v>
      </c>
      <c r="D120">
        <f>C120*$B$3</f>
      </c>
      <c r="E120">
        <v>121.34</v>
      </c>
      <c r="F120">
        <v>78.32</v>
      </c>
      <c r="G120">
        <v>78.66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247</v>
      </c>
      <c r="C121">
        <v>0.87</v>
      </c>
      <c r="D121">
        <f>C121*$B$3</f>
      </c>
      <c r="E121">
        <v>93.77</v>
      </c>
      <c r="F121">
        <v>67.36</v>
      </c>
      <c r="G121">
        <v>63.21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309</v>
      </c>
      <c r="C122">
        <v>0.71</v>
      </c>
      <c r="D122">
        <f>C122*$B$3</f>
      </c>
      <c r="E122">
        <v>81.89</v>
      </c>
      <c r="F122">
        <v>50.98</v>
      </c>
      <c r="G122">
        <v>50.63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34</v>
      </c>
      <c r="C123">
        <v>0.5</v>
      </c>
      <c r="D123">
        <f>C123*$B$3</f>
      </c>
      <c r="E123">
        <v>65.4</v>
      </c>
      <c r="F123">
        <v>36.45</v>
      </c>
      <c r="G123">
        <v>35.52</v>
      </c>
      <c r="H123">
        <f>MIN(E123:G123)</f>
      </c>
      <c r="I123">
        <f>H123-D123</f>
      </c>
      <c r="J123" s="2">
        <f>IF(D123=0,"",(H123-D123)/D123)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2026-07-18T01:02:02Z</dcterms:created>
  <dcterms:modified xsi:type="dcterms:W3CDTF">2026-07-18T01:02:02Z</dcterms:modified>
</cp:coreProperties>
</file>