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Repo\product-management-app\docs\"/>
    </mc:Choice>
  </mc:AlternateContent>
  <xr:revisionPtr revIDLastSave="0" documentId="13_ncr:1_{684A9BEE-E6C7-406F-8516-0D03BF3BE898}" xr6:coauthVersionLast="47" xr6:coauthVersionMax="47" xr10:uidLastSave="{00000000-0000-0000-0000-000000000000}"/>
  <bookViews>
    <workbookView xWindow="-120" yWindow="-120" windowWidth="20730" windowHeight="11040" xr2:uid="{1C90CB3A-62C0-4AFC-9C95-1D254DB19A7C}"/>
  </bookViews>
  <sheets>
    <sheet name="CadastrarProduto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<sst xmlns="http://schemas.openxmlformats.org/spreadsheetml/2006/main" count="498" uniqueCount="234">
  <si>
    <t>Casos de Teste</t>
  </si>
  <si>
    <t>ID</t>
  </si>
  <si>
    <t>Cenário</t>
  </si>
  <si>
    <t>Critério</t>
  </si>
  <si>
    <t>Pré-condição</t>
  </si>
  <si>
    <t>Passos</t>
  </si>
  <si>
    <t>Resultados Esperados</t>
  </si>
  <si>
    <t>Status</t>
  </si>
  <si>
    <t>CT01</t>
  </si>
  <si>
    <t>Cadastrar produto válido no sistema</t>
  </si>
  <si>
    <t>RF01</t>
  </si>
  <si>
    <t>P.E</t>
  </si>
  <si>
    <t>Produto cadastrado e registrado no banco</t>
  </si>
  <si>
    <t>Not started</t>
  </si>
  <si>
    <t>CT02</t>
  </si>
  <si>
    <t>Cadastrar produto sem nome</t>
  </si>
  <si>
    <t>Demais campos válidos</t>
  </si>
  <si>
    <t>Na página de cadastrar produtos, demais campos válidos</t>
  </si>
  <si>
    <t>O sistema deve reconhecer a não existência de texto e informa que o campo está inválido, não continua cadastro</t>
  </si>
  <si>
    <t>CT03</t>
  </si>
  <si>
    <t>Cadastrar um produto com nome já existente</t>
  </si>
  <si>
    <t>P.E.</t>
  </si>
  <si>
    <t>O sistema informa que o nome já existe no banco e não permite o cadastro</t>
  </si>
  <si>
    <t>CT04</t>
  </si>
  <si>
    <t>O sistema efetua cadastro</t>
  </si>
  <si>
    <t>CT05</t>
  </si>
  <si>
    <t>Cadastrar um produto com quantidade negativa</t>
  </si>
  <si>
    <t>V.L</t>
  </si>
  <si>
    <t>O sistema deve informar que campo está inválido, não faz cadastro</t>
  </si>
  <si>
    <t>CT06</t>
  </si>
  <si>
    <t>Cadastrar um produto com quantidade zero</t>
  </si>
  <si>
    <t>V.L.</t>
  </si>
  <si>
    <t>O sistema efetua o cadastro</t>
  </si>
  <si>
    <t>CT07</t>
  </si>
  <si>
    <t>O sistema não possibilita entradas demais em quantidade</t>
  </si>
  <si>
    <t>CT08</t>
  </si>
  <si>
    <t>Cadastrar um produto sem imagem</t>
  </si>
  <si>
    <t>Não preencher imagem</t>
  </si>
  <si>
    <t>CT09</t>
  </si>
  <si>
    <t>CT10</t>
  </si>
  <si>
    <t>Cadastrar um produto com preço zero</t>
  </si>
  <si>
    <t>CT11</t>
  </si>
  <si>
    <t>Cadastrar um produto com preço negativo</t>
  </si>
  <si>
    <t>O sistema informa campo inválido, não efetua o cadastro</t>
  </si>
  <si>
    <t>CT12</t>
  </si>
  <si>
    <t>Cadastrar um produto sem data de criação</t>
  </si>
  <si>
    <t>Não preencher data</t>
  </si>
  <si>
    <t>O sistema deve preencher automaticamente com data e hora atual, efetua o cadastro</t>
  </si>
  <si>
    <t>CT13</t>
  </si>
  <si>
    <t>Cadastrar um produto sem ultima atualização</t>
  </si>
  <si>
    <t>Não preencher última atualização</t>
  </si>
  <si>
    <t>CT14</t>
  </si>
  <si>
    <t>Cadastrar produto e continuar na janela de cadastro</t>
  </si>
  <si>
    <t>Campos válidos do produto</t>
  </si>
  <si>
    <t>Seleciona a opção de 'Save and Add Another'</t>
  </si>
  <si>
    <t>O sistema deve efetuar o cadastro e permanecer na janela de cadastro para outro produto</t>
  </si>
  <si>
    <t>CT15</t>
  </si>
  <si>
    <t>Cadastrar produto e ir para janela de edição</t>
  </si>
  <si>
    <t>RF01, RF02</t>
  </si>
  <si>
    <t>Selecionar a opção 'Save and Continue Editing'</t>
  </si>
  <si>
    <t>O sistema deve salvar o produto e redirecionar usuário para a janela de edição do produto</t>
  </si>
  <si>
    <t>CT16</t>
  </si>
  <si>
    <t>Cancelar cadastro de produto</t>
  </si>
  <si>
    <t>Janela de cadastro</t>
  </si>
  <si>
    <t>Selecionar a opção 'Cancel'</t>
  </si>
  <si>
    <t>O sistema deve redirecionar para a tabela de produtos</t>
  </si>
  <si>
    <t>Classes de Equivalência</t>
  </si>
  <si>
    <t>Cadastro Produto</t>
  </si>
  <si>
    <t>&gt;40</t>
  </si>
  <si>
    <t>Inválido</t>
  </si>
  <si>
    <t>Válido</t>
  </si>
  <si>
    <t>&lt;40</t>
  </si>
  <si>
    <t>Email</t>
  </si>
  <si>
    <t>&gt;120</t>
  </si>
  <si>
    <t>&lt;120</t>
  </si>
  <si>
    <t>&gt;0</t>
  </si>
  <si>
    <t>Qtd</t>
  </si>
  <si>
    <t>válido</t>
  </si>
  <si>
    <t>99999999.99</t>
  </si>
  <si>
    <t>100000000.00</t>
  </si>
  <si>
    <t>00.00</t>
  </si>
  <si>
    <t>&gt; 00.00</t>
  </si>
  <si>
    <t>YYYY-MM-DD HH:MM:SS</t>
  </si>
  <si>
    <t>Ativado</t>
  </si>
  <si>
    <t>Não ativado</t>
  </si>
  <si>
    <t>Conjunto Limite</t>
  </si>
  <si>
    <t>(-1, 0, 1)</t>
  </si>
  <si>
    <t>(-1, 0, 1), (39, 40, 41)</t>
  </si>
  <si>
    <t>Conjunto Limite:</t>
  </si>
  <si>
    <t>(-1, 0, 1), (119, 120, 121)</t>
  </si>
  <si>
    <t>Conjunto limite:</t>
  </si>
  <si>
    <t>(-00.01, 00.00, 00.01), (9999999.98, 99999999.99, 100000000.00)</t>
  </si>
  <si>
    <t>0000-00-00 00:00:00</t>
  </si>
  <si>
    <t>Nome*</t>
  </si>
  <si>
    <t>Description*</t>
  </si>
  <si>
    <t>Price*</t>
  </si>
  <si>
    <t>Date Created e Last Update*</t>
  </si>
  <si>
    <t>1. Acessar página de produtos
2. Seleciona a opção 'create'
3. Selecionar usuário '1 - admin'
4. Selecionar uma categoria cadastrada
5. Não preencher nome
6. Preencher descrição com "Teste"
7. Preencher preço com 50.00
8. Preencher datas com 2026/09/27 19:26:00
9; Salvar dados no botão 'Save'</t>
  </si>
  <si>
    <t>Usuário autenticado e pelo menos uma categoria "Cereais" cadastrada</t>
  </si>
  <si>
    <t>1. Acessar página de produtos
2. Seleciona a opção 'create'
3. Selecionar usuário '1 - admin'
4. Selecionar categoria "Cereais"
5. Preencher nome com "Nescau ball"
6. Preencher descrição com "Teste"
7. Preencher preço com 50.00
8. Preencher datas com 2026/09/27 19:26:00
9; Salvar dados no botão 'Save'</t>
  </si>
  <si>
    <t>Na página de cadastrar produtos, demais campos válidos. Produto "Nescau Ball" existente no banco</t>
  </si>
  <si>
    <t>1. Acessar página de produtos
2. Seleciona a opção 'create'
3. Selecionar usuário '1 - admin'
4. Selecionar uma categoria cadastrada
5. Preencher nome com "Nescau Ball"
6. Preencher descrição com "Teste"
7. Preencher preço com 50.00
8. Preencher datas com 2026/09/27 19:26:00
9; Salvar dados no botão 'Save'</t>
  </si>
  <si>
    <t>1. Acessar página de produtos
2. Seleciona a opção 'create'
3. Selecionar usuário '1 - admin'
4. Selecionar uma categoria cadastrada
5. Preencher nome com "Nescau Ball Nescau Ball Nescau Ball Nesc"
6. Preencher descrição com "Teste"
7. Preencher preço com 50.00
8. Preencher datas com 2026/09/27 19:26:00
9; Salvar dados no botão 'Save'</t>
  </si>
  <si>
    <t>1. Acessar página de produtos
2. Seleciona a opção 'create'
3. Selecionar usuário '1 - admin'
4. Selecionar uma categoria cadastrada
5. Preencher nome com "12345"
6. Preencher descrição com "Teste"
7. Preencher qtd com -1
8. Preencher preço com 50.00
9. Preencher datas com 2026/09/27 19:26:00
10; Salvar dados no botão 'Save'</t>
  </si>
  <si>
    <t>1. Acessar página de produtos
2. Seleciona a opção 'create'
3. Selecionar usuário '1 - admin'
4. Selecionar uma categoria cadastrada
5. Preencher nome com "12345"
6. Preencher descrição com "Teste"
7. Preencher qtd com 0
8. Preencher preço com 50.00
9. Preencher datas com 2026/09/27 19:26:00
10; Salvar dados no botão 'Save'</t>
  </si>
  <si>
    <t>Cadastrar um produto com quantidade em valor decimal</t>
  </si>
  <si>
    <t>Cadastrar um produto com imagem no formato link</t>
  </si>
  <si>
    <t>1. Acessar página de produtos
2. Seleciona a opção 'create'
3. Selecionar usuário '1 - admin'
4. Selecionar uma categoria cadastrada
5. Preencher nome com "12345"
6. Preencher descrição com "Teste"
7. Preencher qtd com 0.5
8. Preencher preço com 00.00
9. Preencher datas com 2026/09/27 19:26:00
10; Salvar dados no botão 'Save'</t>
  </si>
  <si>
    <t>Cadastrar um produto com preço 99999999.99</t>
  </si>
  <si>
    <t>O sistema efeta o cadastro</t>
  </si>
  <si>
    <t>Cadastrar um produto com preço 100000000.00</t>
  </si>
  <si>
    <t xml:space="preserve">O sistema não possibilitará o preço acima do esperado </t>
  </si>
  <si>
    <t>CT17</t>
  </si>
  <si>
    <t>Pass</t>
  </si>
  <si>
    <t>Resultado Obtido</t>
  </si>
  <si>
    <t>Produto cadastrado, e mensage: "Record was successfully created."</t>
  </si>
  <si>
    <t>Informa para "Preencher o campo", porém não tem validação de entrada, qler caractere vai ate o " "</t>
  </si>
  <si>
    <t>O sistema rejeita cadastrao e mostra msg: "Failed to create record" e no campo Name: "Already exists"</t>
  </si>
  <si>
    <t>Failed</t>
  </si>
  <si>
    <t>Só aceita até 20 caracteres</t>
  </si>
  <si>
    <t>O sistema efetua o cadastro normalmente, com a msg: "Record was successfully created." e qtd com -1</t>
  </si>
  <si>
    <t>Sistema efetua cadastro normalmente</t>
  </si>
  <si>
    <t>1. Acessar página de produtos
2. Seleciona a opção 'create'
3. Selecionar usuário '1 - admin'
4. Selecionar uma categoria cadastrada
5. Preencher nome com "Sucrilhos"
6. Preencher descrição com "Teste"
7. Preencher qtd com 0.5
8. Preencher preço com 50.00
9. Preencher datas com 2026/09/27 19:26:00
10; Salvar dados no botão 'Save'</t>
  </si>
  <si>
    <t>Sistema rejeita cadastro com uma janela no campo Qtd: "Insira um valor válido. Os dois valores válidos mais próximos são 0 e 1. Parece querer arrendondar o valor tanto para baixo ou para cima</t>
  </si>
  <si>
    <t>1. Acessar página de produtos
2. Seleciona a opção 'create'
3. Selecionar usuário '1 - admin'
4. Selecionar uma categoria cadastrada
5. Preencher nome com "12345"
6. Preencher descrição com "Teste"
7. Preencher qtd com 5
8. Preencher imagem com "https://encrypted-tbn0.gstatic.com/images?q=tbn:ANd9GcR4t-eLE2Fw16RyjZui2U9MRfoOKuYcsjTY_FfHX0BDLWqIs506KDRPNCc&amp;s=10"
9. Preencher preço com 50.00
10. Preencher datas com 2026/09/27 19:26:00
11. Salvar dados no botão 'Save'</t>
  </si>
  <si>
    <t>Record was successfully created.</t>
  </si>
  <si>
    <t>1. Acessar página de produtos
2. Seleciona a opção 'create'
3. Selecionar usuário '1 - admin'
4. Selecionar uma categoria cadastrada
5. Preencher nome com "Leite Tirol"
6. Preencher descrição com "Teste"
7. Preencher qtd com 1
8. Preencher preço com -00.01
9. Preencher datas com 2026/09/27 19:26:00
10; Salvar dados no botão 'Save'</t>
  </si>
  <si>
    <t>O sistema efetua o cadastro normalmente, sem validação do campo preço</t>
  </si>
  <si>
    <t>1. Acessar página de produtos
2. Seleciona a opção 'create'
3. Selecionar usuário '1 - admin'
4. Selecionar uma categoria cadastrada
5. Preencher nome com "Danone"
6. Preencher descrição com "Teste"
7. Preencher qtd com 10
8. Preencher preço com 99999999.99
9. Preencher datas com 2026/09/27 19:26:00
10; Salvar dados no botão 'Save'</t>
  </si>
  <si>
    <t>1. Acessar página de produtos
2. Seleciona a opção 'create'
3. Selecionar usuário '1 - admin'
4. Selecionar uma categoria cadastrada
5. Preencher nome com "12345"
6. Preencher descrição com "Teste"
7. Preencher qtd com 10
8. Preencher preço com 100000000.00
9. Preencher datas com 2026/09/27 19:26:00
10; Salvar dados no botão 'Save'</t>
  </si>
  <si>
    <t>Break</t>
  </si>
  <si>
    <t>Dispara um DataError do SQLAlchemy, o campo price está fora do intervalo esperado. O sistema não possui tratamento nesse sentido</t>
  </si>
  <si>
    <t>Sistema rejeita cadastro e mensagem: "Failed to create record.". E Campo Date Created: "Not a valid datetime value". A interface não especifica que é campo obrigatório.</t>
  </si>
  <si>
    <t>Sistema rejeita cadastro e informa no campo Last Update: "Preencha este campo".</t>
  </si>
  <si>
    <t>Sistema aceita cadastro e mantem-se na tela, limpando o formulário</t>
  </si>
  <si>
    <t>Sistema aceita cadastro e vai para tela de Edit com os campos do produto editáveis</t>
  </si>
  <si>
    <t>CT18</t>
  </si>
  <si>
    <t>Editar todos os dados de um produto</t>
  </si>
  <si>
    <t>RF02</t>
  </si>
  <si>
    <t>Produto já cadastrado, 2 categorias cadastradas</t>
  </si>
  <si>
    <t>1. Ir para a janela de edição de um produto 2. Inserir novas informações válidas para Categoria, Nome, Descrição, Quantidade, Imagem, Preço e Status</t>
  </si>
  <si>
    <t>O sistema deve efetuar a edição</t>
  </si>
  <si>
    <t>A testar</t>
  </si>
  <si>
    <t>Editar o nome de um produto para um já existente</t>
  </si>
  <si>
    <t>1. Ir para a janela de edição de um produto, 2. Alterar campo nome com um já existente</t>
  </si>
  <si>
    <t>O sistema não deve efetuar a edição, campo inválido</t>
  </si>
  <si>
    <t>CT19</t>
  </si>
  <si>
    <t>Editar um produto com quantidade negativa</t>
  </si>
  <si>
    <t>1. Acessar a página de edição dos produtos 2. Preencher a quantidade com valor "-1"</t>
  </si>
  <si>
    <t>O sistema deve informar que campo está inválido, não faz edição</t>
  </si>
  <si>
    <t>CT20</t>
  </si>
  <si>
    <t>Editar um produto com quantidade zero</t>
  </si>
  <si>
    <t>Preencher quantidade com valor 0</t>
  </si>
  <si>
    <t>O sistema efetua a edição</t>
  </si>
  <si>
    <t>CT21</t>
  </si>
  <si>
    <t>Editar a quantidade de um produto com valor decimal</t>
  </si>
  <si>
    <t>Editar quantidade com valor 0.5</t>
  </si>
  <si>
    <t>CT22</t>
  </si>
  <si>
    <t>Remover imagem de um produto</t>
  </si>
  <si>
    <t>Demais campos válidos e imagem preenchida</t>
  </si>
  <si>
    <t>Remover imagem do campo</t>
  </si>
  <si>
    <t>CT23</t>
  </si>
  <si>
    <t>Editar um produto com imagem no formato texto</t>
  </si>
  <si>
    <t>Editar campo imagem com "imagem"</t>
  </si>
  <si>
    <t>O sistema não deve aceitar campos de texto, mas arquivos</t>
  </si>
  <si>
    <t>CT24</t>
  </si>
  <si>
    <t>Editar um produto com preço zero</t>
  </si>
  <si>
    <t>Editar preço com "0.00"</t>
  </si>
  <si>
    <t>CT25</t>
  </si>
  <si>
    <t>Editar um produto com preço negativo</t>
  </si>
  <si>
    <t>Editar preço com "-1"</t>
  </si>
  <si>
    <t>O sistema informa campo inválido, não efetua a edição</t>
  </si>
  <si>
    <t>CT26</t>
  </si>
  <si>
    <t>Alterar data e hora de criação de um produto</t>
  </si>
  <si>
    <t>Alterar data para 18/09/2026 19:05:00</t>
  </si>
  <si>
    <t>CT27</t>
  </si>
  <si>
    <t>Altera ultima atualização de um produto</t>
  </si>
  <si>
    <t>Alterar ultima atualização para 19/09/2026 10:00:00</t>
  </si>
  <si>
    <t>O sistema deve efetua a edição</t>
  </si>
  <si>
    <t>CT28</t>
  </si>
  <si>
    <t>Editar produto e cadastrar outro</t>
  </si>
  <si>
    <t>Produto já cadastrado</t>
  </si>
  <si>
    <t>Selecionar opção 'Save and add another'</t>
  </si>
  <si>
    <t>Sistema deve efetuar a edição e ir para janela de cadastro</t>
  </si>
  <si>
    <t>CT29</t>
  </si>
  <si>
    <t>Remover registro de um produto do banco</t>
  </si>
  <si>
    <t>RF03</t>
  </si>
  <si>
    <t>Produto deve existir no banco, usuário autenticado deve ser admin ou gerente</t>
  </si>
  <si>
    <t>1. Acessar janela de remoção de produto 2. Confirmar remoção</t>
  </si>
  <si>
    <t>O sistema remove o registro e atualiza banco</t>
  </si>
  <si>
    <t>CT30</t>
  </si>
  <si>
    <t>Cancelar a remoção de um produto do banco</t>
  </si>
  <si>
    <t>Produto deve existir no banco</t>
  </si>
  <si>
    <t>1. Acessar janela de remoção de produto 2. Cancelar remoção</t>
  </si>
  <si>
    <t>O sistema deve retorna a janela inicial sem remover o produto</t>
  </si>
  <si>
    <t>CT31</t>
  </si>
  <si>
    <t>Remover registro como usuário não autenticado</t>
  </si>
  <si>
    <t>T.D</t>
  </si>
  <si>
    <t>Usuário sem permissão e produto cadastrado</t>
  </si>
  <si>
    <t>1. Usuario acessa a tabela de produtos 2. Verifica se a remoção aparece como opção</t>
  </si>
  <si>
    <t>O sistema deve ocultar a opção para usuários que não tem permissão de admim ou gerente</t>
  </si>
  <si>
    <t>CT32</t>
  </si>
  <si>
    <t>Visualizar dados do produto em tabela como um usuário admin</t>
  </si>
  <si>
    <t>RF04</t>
  </si>
  <si>
    <t>T.D.</t>
  </si>
  <si>
    <t>Usuário autenticado e produto cadastrado</t>
  </si>
  <si>
    <t>1. Acessar a página de produtos 2. Visualizar a tabela de produtos</t>
  </si>
  <si>
    <t>O sistema deve mostrar os dados dos produtos em formato tabela e as opções disponíveis de editar e remover</t>
  </si>
  <si>
    <t>CT33</t>
  </si>
  <si>
    <t>Ordenar tabela por nome</t>
  </si>
  <si>
    <t>Usuário autenticado e pelo menos 2 produtos cadastrados</t>
  </si>
  <si>
    <t>1. Acessar a página de produtos 2. Selecionar o header da coluna 'Nome'.</t>
  </si>
  <si>
    <t>O sistema deve reordenar a tabela por nome em ordem alfabética</t>
  </si>
  <si>
    <t>CT34</t>
  </si>
  <si>
    <t>Visualizar tabela com 20 produtos</t>
  </si>
  <si>
    <t>20 produtos cadastrados</t>
  </si>
  <si>
    <t>Acessar tabela de produtos</t>
  </si>
  <si>
    <t>O sistema deve mostra na primeira página os dados dos 20 produtos</t>
  </si>
  <si>
    <t>CT35</t>
  </si>
  <si>
    <t>Transição de 20 para 21 produtos</t>
  </si>
  <si>
    <t>21 produtos cadastrados</t>
  </si>
  <si>
    <t>1. Acessar tabela de produtos 2. Verificar primeira página 3. Acessar segunda página 4. Verificar segunda página</t>
  </si>
  <si>
    <t>O sistema deve mostrar os 20 produtos e os restantes em outra seção navegável na tabela</t>
  </si>
  <si>
    <t>CT36</t>
  </si>
  <si>
    <t>RF08</t>
  </si>
  <si>
    <t>Usuário autenticado para acessar admin, apenas 1 usuário no banco</t>
  </si>
  <si>
    <t>1. Autenticar na página de login, 2 - Aguardar carregamento do painel</t>
  </si>
  <si>
    <t>Mostrar apenas 1 usuário no painel e demais registros vaizos ou zerados</t>
  </si>
  <si>
    <t>Visualizar painel adminstrativo vazio</t>
  </si>
  <si>
    <t>Cadastrar um nome de produto com 20 caracteres</t>
  </si>
  <si>
    <t>Nível de Teste</t>
  </si>
  <si>
    <t>Funcional</t>
  </si>
  <si>
    <t>RF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</si>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</sst>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/>
      <right/>
      <top style="thick">
        <color theme="4" tint="0.499984740745262"/>
      </top>
      <bottom style="thick">
        <color theme="4" tint="0.499984740745262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6">
    <xf numFmtId="0" fontId="0" fillId="0" borderId="0" xfId="0"/>
    <xf numFmtId="0" fontId="0" fillId="2" borderId="0" xfId="0" applyFill="1"/>
    <xf numFmtId="0" fontId="0" fillId="3" borderId="2" xfId="0" applyFill="1" applyBorder="1"/>
    <xf numFmtId="0" fontId="1" fillId="0" borderId="1" xfId="1"/>
    <xf numFmtId="0" fontId="1" fillId="0" borderId="1" xfId="1" applyFill="1"/>
    <xf numFmtId="0" fontId="1" fillId="0" borderId="1" xfId="1" applyFill="1" applyAlignment="1">
      <alignment wrapText="1"/>
    </xf>
    <xf numFmtId="0" fontId="0" fillId="3" borderId="2" xfId="0" applyFill="1" applyBorder="1" applyAlignment="1">
      <alignment wrapText="1"/>
    </xf>
    <xf numFmtId="0" fontId="1" fillId="0" borderId="0" xfId="1" applyBorder="1"/>
    <xf numFmtId="0" fontId="0" fillId="3" borderId="3" xfId="0" applyFill="1" applyBorder="1"/>
    <xf numFmtId="0" fontId="0" fillId="3" borderId="3" xfId="0" applyFill="1" applyBorder="1" applyAlignment="1">
      <alignment wrapText="1"/>
    </xf>
    <xf numFmtId="0" fontId="1" fillId="0" borderId="1" xfId="1" applyAlignment="1">
      <alignment horizontal="center"/>
    </xf>
    <xf numFmtId="22" fontId="0" fillId="0" borderId="0" xfId="0" applyNumberFormat="1"/>
    <xf numFmtId="0" fontId="0" fillId="3" borderId="5" xfId="0" applyFill="1" applyBorder="1" applyAlignment="1">
      <alignment wrapText="1"/>
    </xf>
    <xf numFmtId="0" fontId="1" fillId="0" borderId="1" xfId="1" applyAlignment="1">
      <alignment horizontal="center"/>
    </xf>
    <xf numFmtId="0" fontId="1" fillId="0" borderId="4" xfId="1" applyBorder="1" applyAlignment="1">
      <alignment horizontal="center"/>
    </xf>
    <xf numFmtId="0" fontId="1" fillId="0" borderId="1" xfId="1" applyFill="1" applyBorder="1"/>
  </cellXfs>
  <cellStyles count="2">
    <cellStyle name="Normal" xfId="0" builtinId="0"/>
    <cellStyle name="Título 2" xfId="1" builtinId="17"/>
  </cellStyles>
  <dxfs count="19">
    <dxf>
      <fill>
        <patternFill patternType="solid">
          <fgColor indexed="64"/>
          <bgColor theme="6" tint="0.59999389629810485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/>
        <i val="0"/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solid">
          <fgColor indexed="64"/>
          <bgColor theme="6" tint="0.59999389629810485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ill>
        <patternFill patternType="solid">
          <fgColor indexed="64"/>
          <bgColor theme="6" tint="0.59999389629810485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border outline="0">
        <top style="thick">
          <color theme="0"/>
        </top>
      </border>
    </dxf>
    <dxf>
      <border outline="0">
        <top style="thick">
          <color theme="4" tint="0.499984740745262"/>
        </top>
        <bottom style="thick">
          <color theme="0"/>
        </bottom>
      </border>
    </dxf>
    <dxf>
      <fill>
        <patternFill patternType="solid">
          <fgColor indexed="64"/>
          <bgColor theme="6" tint="0.59999389629810485"/>
        </patternFill>
      </fill>
    </dxf>
    <dxf>
      <border outline="0">
        <bottom style="thick">
          <color theme="4" tint="0.49998474074526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29F5F6-7101-425A-86FE-98BCE73E6CC7}" name="Tabela3" displayName="Tabela3" ref="D4:M71" totalsRowShown="0" dataDxfId="17" headerRowBorderDxfId="18" tableBorderDxfId="16" totalsRowBorderDxfId="15" headerRowCellStyle="Título 2">
  <autoFilter ref="D4:M71" xr:uid="{7529F5F6-7101-425A-86FE-98BCE73E6CC7}">
    <filterColumn colId="1">
      <customFilters>
        <customFilter val="*Cadastrar*"/>
      </customFilters>
    </filterColumn>
  </autoFilter>
  <tableColumns count="10">
    <tableColumn id="1" xr3:uid="{A1BDB3C3-3C77-43F5-8EEB-251483113840}" name="ID" dataDxfId="14"/>
    <tableColumn id="2" xr3:uid="{CC86DED9-FD31-4CFE-8F71-D12B00A8C63C}" name="Cenário" dataDxfId="13"/>
    <tableColumn id="3" xr3:uid="{89A7CD85-A211-4621-98A5-AC6DC5C8CBD3}" name="RF" dataDxfId="12"/>
    <tableColumn id="4" xr3:uid="{58B3439F-248E-459D-BF23-4F819BF6E6CF}" name="Critério" dataDxfId="11"/>
    <tableColumn id="5" xr3:uid="{2F6AA3F2-86BC-4B8E-A72C-8875F1F5E6CA}" name="Pré-condição" dataDxfId="10"/>
    <tableColumn id="6" xr3:uid="{9D74B700-6AE1-453E-93DA-2B74929327DA}" name="Passos" dataDxfId="9"/>
    <tableColumn id="7" xr3:uid="{85378303-32EA-4A42-B7A6-D80BAFEDB568}" name="Resultados Esperados" dataDxfId="8"/>
    <tableColumn id="8" xr3:uid="{D4F1EF2C-B773-4C7A-91AB-3B1EE9B79FA8}" name="Status" dataDxfId="7"/>
    <tableColumn id="9" xr3:uid="{5F57F91E-F603-4252-8D61-5DEACB70EF9A}" name="Resultado Obtido" dataDxfId="6"/>
    <tableColumn id="10" xr3:uid="{2948477C-3111-49EB-80FC-662CB6D2B52A}" name="Nível de Test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0531C-02C9-4914-AA9B-2D861DBE9348}">
  <dimension ref="C3:M71"/>
  <sheetViews>
    <sheetView showGridLines="0" tabSelected="1" zoomScale="99" zoomScaleNormal="106" workbookViewId="0">
      <selection activeCell="M4" sqref="M4"/>
    </sheetView>
  </sheetViews>
  <sheetFormatPr defaultRowHeight="15" x14ac:dyDescent="0.25"/>
  <cols>
    <col min="1" max="1" width="2.140625" customWidth="1"/>
    <col min="2" max="2" width="1.42578125" customWidth="1"/>
    <col min="3" max="3" width="2.140625" customWidth="1"/>
    <col min="4" max="4" width="6.140625" customWidth="1"/>
    <col min="5" max="5" width="29.140625" customWidth="1"/>
    <col min="6" max="6" width="10.42578125" customWidth="1"/>
    <col min="7" max="7" width="17.140625" customWidth="1"/>
    <col min="8" max="8" width="20.42578125" customWidth="1"/>
    <col min="9" max="9" width="36.5703125" customWidth="1"/>
    <col min="10" max="10" width="19.85546875" customWidth="1"/>
    <col min="11" max="11" width="10.140625" customWidth="1"/>
    <col min="12" max="12" width="18.42578125" customWidth="1"/>
    <col min="13" max="13" width="21" customWidth="1"/>
  </cols>
  <sheetData>
    <row r="3" spans="3:13" ht="18" thickBot="1" x14ac:dyDescent="0.35">
      <c r="C3" s="3" t="s">
        <v>0</v>
      </c>
      <c r="D3" s="7"/>
      <c r="E3" s="7"/>
      <c r="F3" s="7"/>
      <c r="G3" s="7"/>
      <c r="H3" s="7"/>
      <c r="I3" s="7"/>
      <c r="J3" s="7"/>
      <c r="K3" s="7"/>
    </row>
    <row r="4" spans="3:13" ht="36" thickTop="1" thickBot="1" x14ac:dyDescent="0.35">
      <c r="C4" s="3"/>
      <c r="D4" s="3" t="s">
        <v>1</v>
      </c>
      <c r="E4" s="3" t="s">
        <v>2</v>
      </c>
      <c r="F4" s="3" t="s">
        <v>232</v>
      </c>
      <c r="G4" s="3" t="s">
        <v>3</v>
      </c>
      <c r="H4" s="3" t="s">
        <v>4</v>
      </c>
      <c r="I4" s="3" t="s">
        <v>5</v>
      </c>
      <c r="J4" s="5" t="s">
        <v>6</v>
      </c>
      <c r="K4" s="4" t="s">
        <v>7</v>
      </c>
      <c r="L4" s="5" t="s">
        <v>114</v>
      </c>
      <c r="M4" s="15" t="s">
        <v>230</v>
      </c>
    </row>
    <row r="5" spans="3:13" ht="162.75" customHeight="1" thickTop="1" thickBot="1" x14ac:dyDescent="0.3">
      <c r="C5" s="1"/>
      <c r="D5" s="2" t="s">
        <v>8</v>
      </c>
      <c r="E5" s="6" t="s">
        <v>9</v>
      </c>
      <c r="F5" s="2" t="s">
        <v>10</v>
      </c>
      <c r="G5" s="2" t="s">
        <v>11</v>
      </c>
      <c r="H5" s="6" t="s">
        <v>98</v>
      </c>
      <c r="I5" s="6" t="s">
        <v>99</v>
      </c>
      <c r="J5" s="6" t="s">
        <v>12</v>
      </c>
      <c r="K5" s="2" t="s">
        <v>113</v>
      </c>
      <c r="L5" s="12" t="s">
        <v>115</v>
      </c>
      <c r="M5" s="12" t="s">
        <v>231</v>
      </c>
    </row>
    <row r="6" spans="3:13" ht="214.5" customHeight="1" thickTop="1" thickBot="1" x14ac:dyDescent="0.3">
      <c r="C6" s="1"/>
      <c r="D6" s="2" t="s">
        <v>14</v>
      </c>
      <c r="E6" s="6" t="s">
        <v>15</v>
      </c>
      <c r="F6" s="2" t="s">
        <v>10</v>
      </c>
      <c r="G6" s="2" t="s">
        <v>11</v>
      </c>
      <c r="H6" s="6" t="s">
        <v>17</v>
      </c>
      <c r="I6" s="6" t="s">
        <v>97</v>
      </c>
      <c r="J6" s="6" t="s">
        <v>18</v>
      </c>
      <c r="K6" s="2" t="s">
        <v>113</v>
      </c>
      <c r="L6" s="6" t="s">
        <v>116</v>
      </c>
      <c r="M6" s="6" t="s">
        <v>233</v>
      </c>
    </row>
    <row r="7" spans="3:13" ht="169.5" customHeight="1" thickTop="1" thickBot="1" x14ac:dyDescent="0.3">
      <c r="C7" s="1"/>
      <c r="D7" s="2" t="s">
        <v>19</v>
      </c>
      <c r="E7" s="6" t="s">
        <v>20</v>
      </c>
      <c r="F7" s="2" t="s">
        <v>10</v>
      </c>
      <c r="G7" s="2" t="s">
        <v>197</v>
      </c>
      <c r="H7" s="6" t="s">
        <v>100</v>
      </c>
      <c r="I7" s="6" t="s">
        <v>101</v>
      </c>
      <c r="J7" s="6" t="s">
        <v>22</v>
      </c>
      <c r="K7" s="2" t="s">
        <v>113</v>
      </c>
      <c r="L7" s="6" t="s">
        <v>117</v>
      </c>
      <c r="M7" s="6" t="s">
        <v>233</v>
      </c>
    </row>
    <row r="8" spans="3:13" ht="167.25" customHeight="1" thickTop="1" thickBot="1" x14ac:dyDescent="0.3">
      <c r="C8" s="1"/>
      <c r="D8" s="2" t="s">
        <v>23</v>
      </c>
      <c r="E8" s="6" t="s">
        <v>229</v>
      </c>
      <c r="F8" s="2" t="s">
        <v>10</v>
      </c>
      <c r="G8" s="2" t="s">
        <v>27</v>
      </c>
      <c r="H8" s="6" t="s">
        <v>16</v>
      </c>
      <c r="I8" s="6" t="s">
        <v>102</v>
      </c>
      <c r="J8" s="6" t="s">
        <v>24</v>
      </c>
      <c r="K8" s="6" t="s">
        <v>118</v>
      </c>
      <c r="L8" s="6" t="s">
        <v>119</v>
      </c>
      <c r="M8" s="2" t="s">
        <v>233</v>
      </c>
    </row>
    <row r="9" spans="3:13" ht="150" customHeight="1" thickTop="1" thickBot="1" x14ac:dyDescent="0.3">
      <c r="C9" s="1"/>
      <c r="D9" s="2" t="s">
        <v>25</v>
      </c>
      <c r="E9" s="6" t="s">
        <v>26</v>
      </c>
      <c r="F9" s="2" t="s">
        <v>10</v>
      </c>
      <c r="G9" s="2" t="s">
        <v>27</v>
      </c>
      <c r="H9" s="6" t="s">
        <v>16</v>
      </c>
      <c r="I9" s="6" t="s">
        <v>103</v>
      </c>
      <c r="J9" s="6" t="s">
        <v>28</v>
      </c>
      <c r="K9" s="2" t="s">
        <v>118</v>
      </c>
      <c r="L9" s="6" t="s">
        <v>120</v>
      </c>
      <c r="M9" s="6" t="s">
        <v>233</v>
      </c>
    </row>
    <row r="10" spans="3:13" ht="166.5" thickTop="1" thickBot="1" x14ac:dyDescent="0.3">
      <c r="C10" s="1"/>
      <c r="D10" s="2" t="s">
        <v>29</v>
      </c>
      <c r="E10" s="6" t="s">
        <v>30</v>
      </c>
      <c r="F10" s="2" t="s">
        <v>10</v>
      </c>
      <c r="G10" s="2" t="s">
        <v>31</v>
      </c>
      <c r="H10" s="6" t="s">
        <v>16</v>
      </c>
      <c r="I10" s="6" t="s">
        <v>104</v>
      </c>
      <c r="J10" s="6" t="s">
        <v>32</v>
      </c>
      <c r="K10" s="2" t="s">
        <v>113</v>
      </c>
      <c r="L10" s="6" t="s">
        <v>121</v>
      </c>
      <c r="M10" s="2" t="s">
        <v>233</v>
      </c>
    </row>
    <row r="11" spans="3:13" ht="181.5" thickTop="1" thickBot="1" x14ac:dyDescent="0.3">
      <c r="C11" s="1"/>
      <c r="D11" s="2" t="s">
        <v>33</v>
      </c>
      <c r="E11" s="6" t="s">
        <v>105</v>
      </c>
      <c r="F11" s="2" t="s">
        <v>10</v>
      </c>
      <c r="G11" s="2" t="s">
        <v>11</v>
      </c>
      <c r="H11" s="6" t="s">
        <v>16</v>
      </c>
      <c r="I11" s="6" t="s">
        <v>122</v>
      </c>
      <c r="J11" s="6" t="s">
        <v>34</v>
      </c>
      <c r="K11" s="2" t="s">
        <v>113</v>
      </c>
      <c r="L11" s="6" t="s">
        <v>123</v>
      </c>
      <c r="M11" s="6" t="s">
        <v>233</v>
      </c>
    </row>
    <row r="12" spans="3:13" ht="62.25" customHeight="1" thickTop="1" thickBot="1" x14ac:dyDescent="0.3">
      <c r="C12" s="1"/>
      <c r="D12" s="2" t="s">
        <v>35</v>
      </c>
      <c r="E12" s="6" t="s">
        <v>36</v>
      </c>
      <c r="F12" s="2" t="s">
        <v>10</v>
      </c>
      <c r="G12" s="2" t="s">
        <v>21</v>
      </c>
      <c r="H12" s="6" t="s">
        <v>16</v>
      </c>
      <c r="I12" s="6" t="s">
        <v>37</v>
      </c>
      <c r="J12" s="6" t="s">
        <v>32</v>
      </c>
      <c r="K12" s="2" t="s">
        <v>113</v>
      </c>
      <c r="L12" s="2"/>
      <c r="M12" s="2" t="s">
        <v>231</v>
      </c>
    </row>
    <row r="13" spans="3:13" ht="297.75" customHeight="1" thickTop="1" thickBot="1" x14ac:dyDescent="0.3">
      <c r="C13" s="1"/>
      <c r="D13" s="2" t="s">
        <v>38</v>
      </c>
      <c r="E13" s="6" t="s">
        <v>106</v>
      </c>
      <c r="F13" s="2" t="s">
        <v>10</v>
      </c>
      <c r="G13" s="2" t="s">
        <v>21</v>
      </c>
      <c r="H13" s="6" t="s">
        <v>16</v>
      </c>
      <c r="I13" s="6" t="s">
        <v>124</v>
      </c>
      <c r="J13" s="6" t="s">
        <v>32</v>
      </c>
      <c r="K13" s="2" t="s">
        <v>113</v>
      </c>
      <c r="L13" s="2"/>
      <c r="M13" s="2" t="s">
        <v>231</v>
      </c>
    </row>
    <row r="14" spans="3:13" ht="166.5" thickTop="1" thickBot="1" x14ac:dyDescent="0.3">
      <c r="C14" s="1"/>
      <c r="D14" s="2" t="s">
        <v>39</v>
      </c>
      <c r="E14" s="6" t="s">
        <v>40</v>
      </c>
      <c r="F14" s="2" t="s">
        <v>10</v>
      </c>
      <c r="G14" s="2" t="s">
        <v>27</v>
      </c>
      <c r="H14" s="6" t="s">
        <v>16</v>
      </c>
      <c r="I14" s="6" t="s">
        <v>107</v>
      </c>
      <c r="J14" s="6" t="s">
        <v>32</v>
      </c>
      <c r="K14" s="2" t="s">
        <v>113</v>
      </c>
      <c r="L14" s="6" t="s">
        <v>125</v>
      </c>
      <c r="M14" s="2" t="s">
        <v>233</v>
      </c>
    </row>
    <row r="15" spans="3:13" ht="166.5" thickTop="1" thickBot="1" x14ac:dyDescent="0.3">
      <c r="C15" s="1"/>
      <c r="D15" s="2" t="s">
        <v>41</v>
      </c>
      <c r="E15" s="6" t="s">
        <v>42</v>
      </c>
      <c r="F15" s="2" t="s">
        <v>10</v>
      </c>
      <c r="G15" s="2" t="s">
        <v>27</v>
      </c>
      <c r="H15" s="6" t="s">
        <v>16</v>
      </c>
      <c r="I15" s="6" t="s">
        <v>126</v>
      </c>
      <c r="J15" s="6" t="s">
        <v>43</v>
      </c>
      <c r="K15" s="2" t="s">
        <v>118</v>
      </c>
      <c r="L15" s="6" t="s">
        <v>127</v>
      </c>
      <c r="M15" s="6" t="s">
        <v>233</v>
      </c>
    </row>
    <row r="16" spans="3:13" ht="166.5" thickTop="1" thickBot="1" x14ac:dyDescent="0.3">
      <c r="C16" s="1"/>
      <c r="D16" s="2" t="s">
        <v>44</v>
      </c>
      <c r="E16" s="6" t="s">
        <v>108</v>
      </c>
      <c r="F16" s="2" t="s">
        <v>10</v>
      </c>
      <c r="G16" s="2" t="s">
        <v>27</v>
      </c>
      <c r="H16" s="6" t="s">
        <v>16</v>
      </c>
      <c r="I16" s="6" t="s">
        <v>128</v>
      </c>
      <c r="J16" s="6" t="s">
        <v>109</v>
      </c>
      <c r="K16" s="2" t="s">
        <v>113</v>
      </c>
      <c r="L16" s="2"/>
      <c r="M16" s="2" t="s">
        <v>231</v>
      </c>
    </row>
    <row r="17" spans="3:13" ht="166.5" thickTop="1" thickBot="1" x14ac:dyDescent="0.3">
      <c r="C17" s="1"/>
      <c r="D17" s="2" t="s">
        <v>48</v>
      </c>
      <c r="E17" s="6" t="s">
        <v>110</v>
      </c>
      <c r="F17" s="2" t="s">
        <v>10</v>
      </c>
      <c r="G17" s="2" t="s">
        <v>27</v>
      </c>
      <c r="H17" s="6" t="s">
        <v>16</v>
      </c>
      <c r="I17" s="6" t="s">
        <v>129</v>
      </c>
      <c r="J17" s="6" t="s">
        <v>111</v>
      </c>
      <c r="K17" s="2" t="s">
        <v>130</v>
      </c>
      <c r="L17" s="6" t="s">
        <v>131</v>
      </c>
      <c r="M17" s="6" t="s">
        <v>231</v>
      </c>
    </row>
    <row r="18" spans="3:13" ht="166.5" thickTop="1" thickBot="1" x14ac:dyDescent="0.3">
      <c r="C18" s="1"/>
      <c r="D18" s="2" t="s">
        <v>51</v>
      </c>
      <c r="E18" s="6" t="s">
        <v>45</v>
      </c>
      <c r="F18" s="2" t="s">
        <v>10</v>
      </c>
      <c r="G18" s="2" t="s">
        <v>21</v>
      </c>
      <c r="H18" s="6" t="s">
        <v>16</v>
      </c>
      <c r="I18" s="6" t="s">
        <v>46</v>
      </c>
      <c r="J18" s="6" t="s">
        <v>47</v>
      </c>
      <c r="K18" s="2" t="s">
        <v>118</v>
      </c>
      <c r="L18" s="6" t="s">
        <v>132</v>
      </c>
      <c r="M18" s="6" t="s">
        <v>233</v>
      </c>
    </row>
    <row r="19" spans="3:13" ht="91.5" thickTop="1" thickBot="1" x14ac:dyDescent="0.3">
      <c r="C19" s="1"/>
      <c r="D19" s="2" t="s">
        <v>56</v>
      </c>
      <c r="E19" s="6" t="s">
        <v>49</v>
      </c>
      <c r="F19" s="2" t="s">
        <v>10</v>
      </c>
      <c r="G19" s="2" t="s">
        <v>21</v>
      </c>
      <c r="H19" s="6" t="s">
        <v>16</v>
      </c>
      <c r="I19" s="6" t="s">
        <v>50</v>
      </c>
      <c r="J19" s="6" t="s">
        <v>47</v>
      </c>
      <c r="K19" s="2" t="s">
        <v>113</v>
      </c>
      <c r="L19" s="6" t="s">
        <v>133</v>
      </c>
      <c r="M19" s="6" t="s">
        <v>233</v>
      </c>
    </row>
    <row r="20" spans="3:13" ht="76.5" thickTop="1" thickBot="1" x14ac:dyDescent="0.3">
      <c r="C20" s="1"/>
      <c r="D20" s="2" t="s">
        <v>61</v>
      </c>
      <c r="E20" s="6" t="s">
        <v>52</v>
      </c>
      <c r="F20" s="2" t="s">
        <v>10</v>
      </c>
      <c r="G20" s="2" t="s">
        <v>21</v>
      </c>
      <c r="H20" s="6" t="s">
        <v>53</v>
      </c>
      <c r="I20" s="6" t="s">
        <v>54</v>
      </c>
      <c r="J20" s="6" t="s">
        <v>55</v>
      </c>
      <c r="K20" s="2" t="s">
        <v>113</v>
      </c>
      <c r="L20" s="6" t="s">
        <v>134</v>
      </c>
      <c r="M20" s="6" t="s">
        <v>231</v>
      </c>
    </row>
    <row r="21" spans="3:13" ht="76.5" thickTop="1" thickBot="1" x14ac:dyDescent="0.3">
      <c r="C21" s="1"/>
      <c r="D21" s="8" t="s">
        <v>112</v>
      </c>
      <c r="E21" s="9" t="s">
        <v>57</v>
      </c>
      <c r="F21" s="8" t="s">
        <v>58</v>
      </c>
      <c r="G21" s="8" t="s">
        <v>21</v>
      </c>
      <c r="H21" s="9" t="s">
        <v>53</v>
      </c>
      <c r="I21" s="9" t="s">
        <v>59</v>
      </c>
      <c r="J21" s="9" t="s">
        <v>60</v>
      </c>
      <c r="K21" s="8" t="s">
        <v>113</v>
      </c>
      <c r="L21" s="6" t="s">
        <v>135</v>
      </c>
      <c r="M21" s="6" t="s">
        <v>231</v>
      </c>
    </row>
    <row r="22" spans="3:13" ht="16.5" hidden="1" thickTop="1" thickBot="1" x14ac:dyDescent="0.3">
      <c r="C22" s="1"/>
      <c r="D22" s="2" t="s">
        <v>61</v>
      </c>
      <c r="E22" s="6" t="s">
        <v>62</v>
      </c>
      <c r="F22" s="2" t="s">
        <v>10</v>
      </c>
      <c r="G22" s="2" t="s">
        <v>21</v>
      </c>
      <c r="H22" s="2" t="s">
        <v>63</v>
      </c>
      <c r="I22" s="6" t="s">
        <v>64</v>
      </c>
      <c r="J22" s="2" t="s">
        <v>65</v>
      </c>
      <c r="K22" s="2" t="s">
        <v>13</v>
      </c>
      <c r="L22" s="2"/>
      <c r="M22" s="2"/>
    </row>
    <row r="23" spans="3:13" ht="16.5" hidden="1" thickTop="1" thickBot="1" x14ac:dyDescent="0.3">
      <c r="C23" s="1"/>
      <c r="D23" s="2"/>
      <c r="E23" s="6"/>
      <c r="F23" s="2"/>
      <c r="G23" s="2"/>
      <c r="H23" s="2"/>
      <c r="I23" s="6"/>
      <c r="J23" s="2"/>
      <c r="K23" s="2"/>
      <c r="L23" s="2"/>
      <c r="M23" s="2"/>
    </row>
    <row r="24" spans="3:13" ht="16.5" hidden="1" thickTop="1" thickBot="1" x14ac:dyDescent="0.3">
      <c r="C24" s="1"/>
      <c r="D24" s="2"/>
      <c r="E24" s="6"/>
      <c r="F24" s="2"/>
      <c r="G24" s="2"/>
      <c r="H24" s="2"/>
      <c r="I24" s="6"/>
      <c r="J24" s="2"/>
      <c r="K24" s="2"/>
      <c r="L24" s="2"/>
      <c r="M24" s="2"/>
    </row>
    <row r="25" spans="3:13" ht="16.5" hidden="1" thickTop="1" thickBot="1" x14ac:dyDescent="0.3">
      <c r="C25" s="1"/>
      <c r="D25" s="2"/>
      <c r="E25" s="6"/>
      <c r="F25" s="2"/>
      <c r="G25" s="2"/>
      <c r="H25" s="2"/>
      <c r="I25" s="6"/>
      <c r="J25" s="2"/>
      <c r="K25" s="2"/>
      <c r="L25" s="2"/>
      <c r="M25" s="2"/>
    </row>
    <row r="26" spans="3:13" ht="16.5" hidden="1" thickTop="1" thickBot="1" x14ac:dyDescent="0.3">
      <c r="C26" s="1"/>
      <c r="D26" s="2"/>
      <c r="E26" s="6"/>
      <c r="F26" s="2"/>
      <c r="G26" s="2"/>
      <c r="H26" s="2"/>
      <c r="I26" s="6"/>
      <c r="J26" s="2"/>
      <c r="K26" s="2"/>
      <c r="L26" s="2"/>
      <c r="M26" s="2"/>
    </row>
    <row r="27" spans="3:13" ht="16.5" hidden="1" thickTop="1" thickBot="1" x14ac:dyDescent="0.3">
      <c r="C27" s="1"/>
      <c r="D27" s="2"/>
      <c r="E27" s="6"/>
      <c r="F27" s="2"/>
      <c r="G27" s="2"/>
      <c r="H27" s="2"/>
      <c r="I27" s="6"/>
      <c r="J27" s="2"/>
      <c r="K27" s="2"/>
      <c r="L27" s="2"/>
      <c r="M27" s="2"/>
    </row>
    <row r="28" spans="3:13" ht="16.5" hidden="1" thickTop="1" thickBot="1" x14ac:dyDescent="0.3">
      <c r="C28" s="1"/>
      <c r="D28" s="2"/>
      <c r="E28" s="6"/>
      <c r="F28" s="2"/>
      <c r="G28" s="2"/>
      <c r="H28" s="2"/>
      <c r="I28" s="6"/>
      <c r="J28" s="2"/>
      <c r="K28" s="2"/>
      <c r="L28" s="2"/>
      <c r="M28" s="2"/>
    </row>
    <row r="29" spans="3:13" ht="16.5" hidden="1" thickTop="1" thickBot="1" x14ac:dyDescent="0.3">
      <c r="C29" s="1"/>
      <c r="D29" s="2"/>
      <c r="E29" s="6"/>
      <c r="F29" s="2"/>
      <c r="G29" s="2"/>
      <c r="H29" s="2"/>
      <c r="I29" s="6"/>
      <c r="J29" s="2"/>
      <c r="K29" s="2"/>
      <c r="L29" s="2"/>
      <c r="M29" s="2"/>
    </row>
    <row r="30" spans="3:13" ht="16.5" hidden="1" thickTop="1" thickBot="1" x14ac:dyDescent="0.3">
      <c r="C30" s="1"/>
      <c r="D30" s="2"/>
      <c r="E30" s="6"/>
      <c r="F30" s="2"/>
      <c r="G30" s="2"/>
      <c r="H30" s="2"/>
      <c r="I30" s="6"/>
      <c r="J30" s="2"/>
      <c r="K30" s="2"/>
      <c r="L30" s="2"/>
      <c r="M30" s="2"/>
    </row>
    <row r="31" spans="3:13" ht="16.5" hidden="1" thickTop="1" thickBot="1" x14ac:dyDescent="0.3">
      <c r="C31" s="1"/>
      <c r="D31" s="2"/>
      <c r="E31" s="6"/>
      <c r="F31" s="2"/>
      <c r="G31" s="2"/>
      <c r="H31" s="2"/>
      <c r="I31" s="6"/>
      <c r="J31" s="2"/>
      <c r="K31" s="2"/>
      <c r="L31" s="2"/>
      <c r="M31" s="2"/>
    </row>
    <row r="32" spans="3:13" ht="16.5" hidden="1" thickTop="1" thickBot="1" x14ac:dyDescent="0.3">
      <c r="C32" s="1"/>
      <c r="D32" s="2"/>
      <c r="E32" s="6"/>
      <c r="F32" s="2"/>
      <c r="G32" s="2"/>
      <c r="H32" s="2"/>
      <c r="I32" s="6"/>
      <c r="J32" s="2"/>
      <c r="K32" s="2"/>
      <c r="L32" s="2"/>
      <c r="M32" s="2"/>
    </row>
    <row r="33" spans="3:13" ht="16.5" hidden="1" thickTop="1" thickBot="1" x14ac:dyDescent="0.3">
      <c r="C33" s="1"/>
      <c r="D33" s="2"/>
      <c r="E33" s="6"/>
      <c r="F33" s="2"/>
      <c r="G33" s="2"/>
      <c r="H33" s="2"/>
      <c r="I33" s="6"/>
      <c r="J33" s="2"/>
      <c r="K33" s="2"/>
      <c r="L33" s="2"/>
      <c r="M33" s="2"/>
    </row>
    <row r="34" spans="3:13" ht="16.5" hidden="1" thickTop="1" thickBot="1" x14ac:dyDescent="0.3">
      <c r="C34" s="1"/>
      <c r="D34" s="2"/>
      <c r="E34" s="6"/>
      <c r="F34" s="2"/>
      <c r="G34" s="2"/>
      <c r="H34" s="2"/>
      <c r="I34" s="6"/>
      <c r="J34" s="2"/>
      <c r="K34" s="2"/>
      <c r="L34" s="2"/>
      <c r="M34" s="2"/>
    </row>
    <row r="35" spans="3:13" ht="16.5" hidden="1" thickTop="1" thickBot="1" x14ac:dyDescent="0.3">
      <c r="C35" s="1"/>
      <c r="D35" s="2"/>
      <c r="E35" s="6"/>
      <c r="F35" s="2"/>
      <c r="G35" s="2"/>
      <c r="H35" s="2"/>
      <c r="I35" s="6"/>
      <c r="J35" s="2"/>
      <c r="K35" s="2"/>
      <c r="L35" s="2"/>
      <c r="M35" s="2"/>
    </row>
    <row r="36" spans="3:13" ht="16.5" hidden="1" thickTop="1" thickBot="1" x14ac:dyDescent="0.3">
      <c r="C36" s="1"/>
      <c r="D36" s="2"/>
      <c r="E36" s="6"/>
      <c r="F36" s="2"/>
      <c r="G36" s="2"/>
      <c r="H36" s="2"/>
      <c r="I36" s="6"/>
      <c r="J36" s="2"/>
      <c r="K36" s="2"/>
      <c r="L36" s="2"/>
      <c r="M36" s="2"/>
    </row>
    <row r="37" spans="3:13" ht="16.5" hidden="1" thickTop="1" thickBot="1" x14ac:dyDescent="0.3">
      <c r="C37" s="1"/>
      <c r="D37" s="2"/>
      <c r="E37" s="6"/>
      <c r="F37" s="2"/>
      <c r="G37" s="2"/>
      <c r="H37" s="2"/>
      <c r="I37" s="6"/>
      <c r="J37" s="2"/>
      <c r="K37" s="2"/>
      <c r="L37" s="2"/>
      <c r="M37" s="2"/>
    </row>
    <row r="38" spans="3:13" ht="16.5" hidden="1" thickTop="1" thickBot="1" x14ac:dyDescent="0.3">
      <c r="C38" s="1"/>
      <c r="D38" s="2"/>
      <c r="E38" s="6"/>
      <c r="F38" s="2"/>
      <c r="G38" s="2"/>
      <c r="H38" s="2"/>
      <c r="I38" s="6"/>
      <c r="J38" s="2"/>
      <c r="K38" s="2"/>
      <c r="L38" s="2"/>
      <c r="M38" s="2"/>
    </row>
    <row r="39" spans="3:13" ht="16.5" hidden="1" thickTop="1" thickBot="1" x14ac:dyDescent="0.3">
      <c r="C39" s="1"/>
      <c r="D39" s="2"/>
      <c r="E39" s="6"/>
      <c r="F39" s="2"/>
      <c r="G39" s="2"/>
      <c r="H39" s="2"/>
      <c r="I39" s="6"/>
      <c r="J39" s="2"/>
      <c r="K39" s="2"/>
      <c r="L39" s="2"/>
      <c r="M39" s="2"/>
    </row>
    <row r="40" spans="3:13" ht="16.5" hidden="1" thickTop="1" thickBot="1" x14ac:dyDescent="0.3">
      <c r="C40" s="1"/>
      <c r="D40" s="2"/>
      <c r="E40" s="6"/>
      <c r="F40" s="2"/>
      <c r="G40" s="2"/>
      <c r="H40" s="2"/>
      <c r="I40" s="6"/>
      <c r="J40" s="2"/>
      <c r="K40" s="2"/>
      <c r="L40" s="8"/>
      <c r="M40" s="2"/>
    </row>
    <row r="41" spans="3:13" ht="76.5" hidden="1" thickTop="1" thickBot="1" x14ac:dyDescent="0.3">
      <c r="C41" s="1"/>
      <c r="D41" s="8" t="s">
        <v>136</v>
      </c>
      <c r="E41" s="9" t="s">
        <v>137</v>
      </c>
      <c r="F41" s="8" t="s">
        <v>138</v>
      </c>
      <c r="G41" s="8" t="s">
        <v>21</v>
      </c>
      <c r="H41" s="8" t="s">
        <v>139</v>
      </c>
      <c r="I41" s="9" t="s">
        <v>140</v>
      </c>
      <c r="J41" s="8" t="s">
        <v>141</v>
      </c>
      <c r="K41" s="8" t="s">
        <v>142</v>
      </c>
      <c r="L41" s="8"/>
      <c r="M41" s="2"/>
    </row>
    <row r="42" spans="3:13" ht="31.5" hidden="1" thickTop="1" thickBot="1" x14ac:dyDescent="0.3">
      <c r="C42" s="1"/>
      <c r="D42" s="2" t="s">
        <v>146</v>
      </c>
      <c r="E42" s="6" t="s">
        <v>143</v>
      </c>
      <c r="F42" s="2" t="s">
        <v>138</v>
      </c>
      <c r="G42" s="2" t="s">
        <v>21</v>
      </c>
      <c r="H42" s="2" t="s">
        <v>144</v>
      </c>
      <c r="I42" s="6" t="s">
        <v>145</v>
      </c>
      <c r="J42" s="2" t="s">
        <v>142</v>
      </c>
      <c r="K42" s="2"/>
      <c r="L42" s="2"/>
      <c r="M42" s="2"/>
    </row>
    <row r="43" spans="3:13" ht="46.5" hidden="1" thickTop="1" thickBot="1" x14ac:dyDescent="0.3">
      <c r="C43" s="1"/>
      <c r="D43" s="2" t="s">
        <v>150</v>
      </c>
      <c r="E43" s="6" t="s">
        <v>147</v>
      </c>
      <c r="F43" s="2" t="s">
        <v>138</v>
      </c>
      <c r="G43" s="2" t="s">
        <v>27</v>
      </c>
      <c r="H43" s="2" t="s">
        <v>16</v>
      </c>
      <c r="I43" s="6" t="s">
        <v>148</v>
      </c>
      <c r="J43" s="2" t="s">
        <v>149</v>
      </c>
      <c r="K43" s="2" t="s">
        <v>142</v>
      </c>
      <c r="L43" s="2"/>
      <c r="M43" s="2"/>
    </row>
    <row r="44" spans="3:13" ht="16.5" hidden="1" thickTop="1" thickBot="1" x14ac:dyDescent="0.3">
      <c r="C44" s="1"/>
      <c r="D44" s="2" t="s">
        <v>154</v>
      </c>
      <c r="E44" s="6" t="s">
        <v>151</v>
      </c>
      <c r="F44" s="2" t="s">
        <v>138</v>
      </c>
      <c r="G44" s="2" t="s">
        <v>31</v>
      </c>
      <c r="H44" s="2" t="s">
        <v>16</v>
      </c>
      <c r="I44" s="6" t="s">
        <v>152</v>
      </c>
      <c r="J44" s="2" t="s">
        <v>153</v>
      </c>
      <c r="K44" s="2" t="s">
        <v>142</v>
      </c>
      <c r="L44" s="2"/>
      <c r="M44" s="2"/>
    </row>
    <row r="45" spans="3:13" ht="31.5" hidden="1" thickTop="1" thickBot="1" x14ac:dyDescent="0.3">
      <c r="C45" s="1"/>
      <c r="D45" s="2" t="s">
        <v>157</v>
      </c>
      <c r="E45" s="6" t="s">
        <v>155</v>
      </c>
      <c r="F45" s="2" t="s">
        <v>138</v>
      </c>
      <c r="G45" s="2" t="s">
        <v>31</v>
      </c>
      <c r="H45" s="2" t="s">
        <v>16</v>
      </c>
      <c r="I45" s="6" t="s">
        <v>156</v>
      </c>
      <c r="J45" s="2" t="s">
        <v>34</v>
      </c>
      <c r="K45" s="2" t="s">
        <v>142</v>
      </c>
      <c r="L45" s="2"/>
      <c r="M45" s="2"/>
    </row>
    <row r="46" spans="3:13" ht="16.5" hidden="1" thickTop="1" thickBot="1" x14ac:dyDescent="0.3">
      <c r="C46" s="1"/>
      <c r="D46" s="2" t="s">
        <v>161</v>
      </c>
      <c r="E46" s="6" t="s">
        <v>158</v>
      </c>
      <c r="F46" s="2" t="s">
        <v>138</v>
      </c>
      <c r="G46" s="2" t="s">
        <v>21</v>
      </c>
      <c r="H46" s="2" t="s">
        <v>159</v>
      </c>
      <c r="I46" s="6" t="s">
        <v>160</v>
      </c>
      <c r="J46" s="2" t="s">
        <v>153</v>
      </c>
      <c r="K46" s="2" t="s">
        <v>142</v>
      </c>
      <c r="L46" s="2"/>
      <c r="M46" s="2"/>
    </row>
    <row r="47" spans="3:13" ht="16.5" hidden="1" thickTop="1" thickBot="1" x14ac:dyDescent="0.3">
      <c r="C47" s="1"/>
      <c r="D47" s="2" t="s">
        <v>165</v>
      </c>
      <c r="E47" s="6" t="s">
        <v>162</v>
      </c>
      <c r="F47" s="2" t="s">
        <v>138</v>
      </c>
      <c r="G47" s="2" t="s">
        <v>21</v>
      </c>
      <c r="H47" s="2" t="s">
        <v>16</v>
      </c>
      <c r="I47" s="6" t="s">
        <v>163</v>
      </c>
      <c r="J47" s="2" t="s">
        <v>164</v>
      </c>
      <c r="K47" s="2" t="s">
        <v>142</v>
      </c>
      <c r="L47" s="2"/>
      <c r="M47" s="2"/>
    </row>
    <row r="48" spans="3:13" ht="16.5" hidden="1" thickTop="1" thickBot="1" x14ac:dyDescent="0.3">
      <c r="C48" s="1"/>
      <c r="D48" s="2" t="s">
        <v>168</v>
      </c>
      <c r="E48" s="6" t="s">
        <v>166</v>
      </c>
      <c r="F48" s="2" t="s">
        <v>138</v>
      </c>
      <c r="G48" s="2" t="s">
        <v>27</v>
      </c>
      <c r="H48" s="2" t="s">
        <v>16</v>
      </c>
      <c r="I48" s="6" t="s">
        <v>167</v>
      </c>
      <c r="J48" s="2" t="s">
        <v>153</v>
      </c>
      <c r="K48" s="2" t="s">
        <v>142</v>
      </c>
      <c r="L48" s="2"/>
      <c r="M48" s="2"/>
    </row>
    <row r="49" spans="3:13" ht="16.5" hidden="1" thickTop="1" thickBot="1" x14ac:dyDescent="0.3">
      <c r="C49" s="1"/>
      <c r="D49" s="2" t="s">
        <v>172</v>
      </c>
      <c r="E49" s="6" t="s">
        <v>169</v>
      </c>
      <c r="F49" s="2" t="s">
        <v>138</v>
      </c>
      <c r="G49" s="2" t="s">
        <v>27</v>
      </c>
      <c r="H49" s="2" t="s">
        <v>16</v>
      </c>
      <c r="I49" s="6" t="s">
        <v>170</v>
      </c>
      <c r="J49" s="2" t="s">
        <v>171</v>
      </c>
      <c r="K49" s="2" t="s">
        <v>142</v>
      </c>
      <c r="L49" s="2"/>
      <c r="M49" s="2"/>
    </row>
    <row r="50" spans="3:13" ht="16.5" hidden="1" thickTop="1" thickBot="1" x14ac:dyDescent="0.3">
      <c r="C50" s="1"/>
      <c r="D50" s="2" t="s">
        <v>175</v>
      </c>
      <c r="E50" s="6" t="s">
        <v>173</v>
      </c>
      <c r="F50" s="2" t="s">
        <v>138</v>
      </c>
      <c r="G50" s="2" t="s">
        <v>21</v>
      </c>
      <c r="H50" s="2" t="s">
        <v>16</v>
      </c>
      <c r="I50" s="6" t="s">
        <v>174</v>
      </c>
      <c r="J50" s="2" t="s">
        <v>153</v>
      </c>
      <c r="K50" s="2" t="s">
        <v>142</v>
      </c>
      <c r="L50" s="2"/>
      <c r="M50" s="2"/>
    </row>
    <row r="51" spans="3:13" ht="31.5" hidden="1" thickTop="1" thickBot="1" x14ac:dyDescent="0.3">
      <c r="C51" s="1"/>
      <c r="D51" s="2" t="s">
        <v>179</v>
      </c>
      <c r="E51" s="6" t="s">
        <v>176</v>
      </c>
      <c r="F51" s="2" t="s">
        <v>138</v>
      </c>
      <c r="G51" s="2" t="s">
        <v>21</v>
      </c>
      <c r="H51" s="2" t="s">
        <v>16</v>
      </c>
      <c r="I51" s="6" t="s">
        <v>177</v>
      </c>
      <c r="J51" s="2" t="s">
        <v>178</v>
      </c>
      <c r="K51" s="2" t="s">
        <v>142</v>
      </c>
      <c r="L51" s="2"/>
      <c r="M51" s="2"/>
    </row>
    <row r="52" spans="3:13" ht="76.5" thickTop="1" thickBot="1" x14ac:dyDescent="0.3">
      <c r="C52" s="1"/>
      <c r="D52" s="2" t="s">
        <v>136</v>
      </c>
      <c r="E52" s="6" t="s">
        <v>137</v>
      </c>
      <c r="F52" s="2" t="s">
        <v>138</v>
      </c>
      <c r="G52" s="2" t="s">
        <v>21</v>
      </c>
      <c r="H52" s="6" t="s">
        <v>139</v>
      </c>
      <c r="I52" s="6" t="s">
        <v>140</v>
      </c>
      <c r="J52" s="6" t="s">
        <v>141</v>
      </c>
      <c r="K52" s="2" t="s">
        <v>142</v>
      </c>
      <c r="L52" s="2"/>
      <c r="M52" s="2" t="s">
        <v>231</v>
      </c>
    </row>
    <row r="53" spans="3:13" ht="76.5" thickTop="1" thickBot="1" x14ac:dyDescent="0.3">
      <c r="C53" s="1"/>
      <c r="D53" s="2" t="s">
        <v>146</v>
      </c>
      <c r="E53" s="6" t="s">
        <v>143</v>
      </c>
      <c r="F53" s="2" t="s">
        <v>138</v>
      </c>
      <c r="G53" s="2" t="s">
        <v>21</v>
      </c>
      <c r="H53" s="6" t="s">
        <v>144</v>
      </c>
      <c r="I53" s="6" t="s">
        <v>145</v>
      </c>
      <c r="J53" s="6" t="s">
        <v>142</v>
      </c>
      <c r="K53" s="2"/>
      <c r="L53" s="2"/>
      <c r="M53" s="2" t="s">
        <v>233</v>
      </c>
    </row>
    <row r="54" spans="3:13" ht="61.5" thickTop="1" thickBot="1" x14ac:dyDescent="0.3">
      <c r="C54" s="1"/>
      <c r="D54" s="2" t="s">
        <v>150</v>
      </c>
      <c r="E54" s="6" t="s">
        <v>147</v>
      </c>
      <c r="F54" s="2" t="s">
        <v>138</v>
      </c>
      <c r="G54" s="2" t="s">
        <v>27</v>
      </c>
      <c r="H54" s="6" t="s">
        <v>16</v>
      </c>
      <c r="I54" s="6" t="s">
        <v>148</v>
      </c>
      <c r="J54" s="6" t="s">
        <v>149</v>
      </c>
      <c r="K54" s="2" t="s">
        <v>142</v>
      </c>
      <c r="L54" s="2"/>
      <c r="M54" s="2" t="s">
        <v>233</v>
      </c>
    </row>
    <row r="55" spans="3:13" ht="31.5" thickTop="1" thickBot="1" x14ac:dyDescent="0.3">
      <c r="C55" s="1"/>
      <c r="D55" s="2" t="s">
        <v>154</v>
      </c>
      <c r="E55" s="6" t="s">
        <v>151</v>
      </c>
      <c r="F55" s="2" t="s">
        <v>138</v>
      </c>
      <c r="G55" s="2" t="s">
        <v>31</v>
      </c>
      <c r="H55" s="6" t="s">
        <v>16</v>
      </c>
      <c r="I55" s="6" t="s">
        <v>152</v>
      </c>
      <c r="J55" s="6" t="s">
        <v>153</v>
      </c>
      <c r="K55" s="2" t="s">
        <v>142</v>
      </c>
      <c r="L55" s="2"/>
      <c r="M55" s="2" t="s">
        <v>233</v>
      </c>
    </row>
    <row r="56" spans="3:13" ht="61.5" thickTop="1" thickBot="1" x14ac:dyDescent="0.3">
      <c r="C56" s="1"/>
      <c r="D56" s="2" t="s">
        <v>157</v>
      </c>
      <c r="E56" s="6" t="s">
        <v>155</v>
      </c>
      <c r="F56" s="2" t="s">
        <v>138</v>
      </c>
      <c r="G56" s="2" t="s">
        <v>31</v>
      </c>
      <c r="H56" s="6" t="s">
        <v>16</v>
      </c>
      <c r="I56" s="6" t="s">
        <v>156</v>
      </c>
      <c r="J56" s="6" t="s">
        <v>34</v>
      </c>
      <c r="K56" s="2" t="s">
        <v>142</v>
      </c>
      <c r="L56" s="2"/>
      <c r="M56" s="2" t="s">
        <v>233</v>
      </c>
    </row>
    <row r="57" spans="3:13" ht="46.5" thickTop="1" thickBot="1" x14ac:dyDescent="0.3">
      <c r="C57" s="1"/>
      <c r="D57" s="2" t="s">
        <v>161</v>
      </c>
      <c r="E57" s="6" t="s">
        <v>158</v>
      </c>
      <c r="F57" s="2" t="s">
        <v>138</v>
      </c>
      <c r="G57" s="2" t="s">
        <v>21</v>
      </c>
      <c r="H57" s="6" t="s">
        <v>159</v>
      </c>
      <c r="I57" s="6" t="s">
        <v>160</v>
      </c>
      <c r="J57" s="6" t="s">
        <v>153</v>
      </c>
      <c r="K57" s="2" t="s">
        <v>142</v>
      </c>
      <c r="L57" s="2"/>
      <c r="M57" s="2" t="s">
        <v>231</v>
      </c>
    </row>
    <row r="58" spans="3:13" ht="46.5" thickTop="1" thickBot="1" x14ac:dyDescent="0.3">
      <c r="C58" s="1"/>
      <c r="D58" s="2" t="s">
        <v>165</v>
      </c>
      <c r="E58" s="6" t="s">
        <v>162</v>
      </c>
      <c r="F58" s="2" t="s">
        <v>138</v>
      </c>
      <c r="G58" s="2" t="s">
        <v>21</v>
      </c>
      <c r="H58" s="6" t="s">
        <v>16</v>
      </c>
      <c r="I58" s="6" t="s">
        <v>163</v>
      </c>
      <c r="J58" s="6" t="s">
        <v>164</v>
      </c>
      <c r="K58" s="2" t="s">
        <v>142</v>
      </c>
      <c r="L58" s="2"/>
      <c r="M58" s="2" t="s">
        <v>231</v>
      </c>
    </row>
    <row r="59" spans="3:13" ht="31.5" thickTop="1" thickBot="1" x14ac:dyDescent="0.3">
      <c r="C59" s="1"/>
      <c r="D59" s="2" t="s">
        <v>168</v>
      </c>
      <c r="E59" s="6" t="s">
        <v>166</v>
      </c>
      <c r="F59" s="2" t="s">
        <v>138</v>
      </c>
      <c r="G59" s="2" t="s">
        <v>27</v>
      </c>
      <c r="H59" s="6" t="s">
        <v>16</v>
      </c>
      <c r="I59" s="6" t="s">
        <v>167</v>
      </c>
      <c r="J59" s="6" t="s">
        <v>153</v>
      </c>
      <c r="K59" s="2" t="s">
        <v>142</v>
      </c>
      <c r="L59" s="2"/>
      <c r="M59" s="2" t="s">
        <v>233</v>
      </c>
    </row>
    <row r="60" spans="3:13" ht="46.5" thickTop="1" thickBot="1" x14ac:dyDescent="0.3">
      <c r="C60" s="1"/>
      <c r="D60" s="2" t="s">
        <v>172</v>
      </c>
      <c r="E60" s="6" t="s">
        <v>169</v>
      </c>
      <c r="F60" s="2" t="s">
        <v>138</v>
      </c>
      <c r="G60" s="2" t="s">
        <v>27</v>
      </c>
      <c r="H60" s="6" t="s">
        <v>16</v>
      </c>
      <c r="I60" s="6" t="s">
        <v>170</v>
      </c>
      <c r="J60" s="6" t="s">
        <v>171</v>
      </c>
      <c r="K60" s="2" t="s">
        <v>142</v>
      </c>
      <c r="L60" s="2"/>
      <c r="M60" s="2" t="s">
        <v>233</v>
      </c>
    </row>
    <row r="61" spans="3:13" ht="31.5" thickTop="1" thickBot="1" x14ac:dyDescent="0.3">
      <c r="C61" s="1"/>
      <c r="D61" s="2" t="s">
        <v>175</v>
      </c>
      <c r="E61" s="6" t="s">
        <v>173</v>
      </c>
      <c r="F61" s="2" t="s">
        <v>138</v>
      </c>
      <c r="G61" s="2" t="s">
        <v>21</v>
      </c>
      <c r="H61" s="6" t="s">
        <v>16</v>
      </c>
      <c r="I61" s="6" t="s">
        <v>174</v>
      </c>
      <c r="J61" s="6" t="s">
        <v>153</v>
      </c>
      <c r="K61" s="2" t="s">
        <v>142</v>
      </c>
      <c r="L61" s="2"/>
      <c r="M61" s="2" t="s">
        <v>233</v>
      </c>
    </row>
    <row r="62" spans="3:13" ht="31.5" thickTop="1" thickBot="1" x14ac:dyDescent="0.3">
      <c r="C62" s="1"/>
      <c r="D62" s="2" t="s">
        <v>179</v>
      </c>
      <c r="E62" s="6" t="s">
        <v>176</v>
      </c>
      <c r="F62" s="2" t="s">
        <v>138</v>
      </c>
      <c r="G62" s="2" t="s">
        <v>21</v>
      </c>
      <c r="H62" s="6" t="s">
        <v>16</v>
      </c>
      <c r="I62" s="6" t="s">
        <v>177</v>
      </c>
      <c r="J62" s="6" t="s">
        <v>178</v>
      </c>
      <c r="K62" s="2" t="s">
        <v>142</v>
      </c>
      <c r="L62" s="2"/>
      <c r="M62" s="2" t="s">
        <v>233</v>
      </c>
    </row>
    <row r="63" spans="3:13" ht="61.5" thickTop="1" thickBot="1" x14ac:dyDescent="0.3">
      <c r="C63" s="1"/>
      <c r="D63" s="8" t="s">
        <v>184</v>
      </c>
      <c r="E63" s="9" t="s">
        <v>180</v>
      </c>
      <c r="F63" s="8" t="s">
        <v>58</v>
      </c>
      <c r="G63" s="8" t="s">
        <v>21</v>
      </c>
      <c r="H63" s="9" t="s">
        <v>181</v>
      </c>
      <c r="I63" s="9" t="s">
        <v>182</v>
      </c>
      <c r="J63" s="9" t="s">
        <v>183</v>
      </c>
      <c r="K63" s="8" t="s">
        <v>142</v>
      </c>
      <c r="L63" s="8"/>
      <c r="M63" s="2" t="s">
        <v>231</v>
      </c>
    </row>
    <row r="64" spans="3:13" ht="61.5" thickTop="1" thickBot="1" x14ac:dyDescent="0.3">
      <c r="C64" s="1"/>
      <c r="D64" s="2" t="s">
        <v>190</v>
      </c>
      <c r="E64" s="6" t="s">
        <v>185</v>
      </c>
      <c r="F64" s="2" t="s">
        <v>186</v>
      </c>
      <c r="G64" s="2" t="s">
        <v>21</v>
      </c>
      <c r="H64" s="6" t="s">
        <v>187</v>
      </c>
      <c r="I64" s="6" t="s">
        <v>188</v>
      </c>
      <c r="J64" s="6" t="s">
        <v>189</v>
      </c>
      <c r="K64" s="2" t="s">
        <v>142</v>
      </c>
      <c r="L64" s="2"/>
      <c r="M64" s="2" t="s">
        <v>233</v>
      </c>
    </row>
    <row r="65" spans="3:13" ht="61.5" thickTop="1" thickBot="1" x14ac:dyDescent="0.3">
      <c r="C65" s="1"/>
      <c r="D65" s="2" t="s">
        <v>195</v>
      </c>
      <c r="E65" s="6" t="s">
        <v>191</v>
      </c>
      <c r="F65" s="2" t="s">
        <v>186</v>
      </c>
      <c r="G65" s="2" t="s">
        <v>21</v>
      </c>
      <c r="H65" s="6" t="s">
        <v>192</v>
      </c>
      <c r="I65" s="6" t="s">
        <v>193</v>
      </c>
      <c r="J65" s="6" t="s">
        <v>194</v>
      </c>
      <c r="K65" s="2" t="s">
        <v>142</v>
      </c>
      <c r="L65" s="2"/>
      <c r="M65" s="2" t="s">
        <v>231</v>
      </c>
    </row>
    <row r="66" spans="3:13" ht="76.5" thickTop="1" thickBot="1" x14ac:dyDescent="0.3">
      <c r="C66" s="1"/>
      <c r="D66" s="8" t="s">
        <v>201</v>
      </c>
      <c r="E66" s="9" t="s">
        <v>196</v>
      </c>
      <c r="F66" s="8" t="s">
        <v>203</v>
      </c>
      <c r="G66" s="2" t="s">
        <v>11</v>
      </c>
      <c r="H66" s="9" t="s">
        <v>198</v>
      </c>
      <c r="I66" s="9" t="s">
        <v>199</v>
      </c>
      <c r="J66" s="9" t="s">
        <v>200</v>
      </c>
      <c r="K66" s="8" t="s">
        <v>142</v>
      </c>
      <c r="L66" s="8"/>
      <c r="M66" s="2" t="s">
        <v>233</v>
      </c>
    </row>
    <row r="67" spans="3:13" ht="91.5" thickTop="1" thickBot="1" x14ac:dyDescent="0.3">
      <c r="C67" s="1"/>
      <c r="D67" s="2" t="s">
        <v>201</v>
      </c>
      <c r="E67" s="6" t="s">
        <v>202</v>
      </c>
      <c r="F67" s="2" t="s">
        <v>203</v>
      </c>
      <c r="G67" s="2" t="s">
        <v>204</v>
      </c>
      <c r="H67" s="6" t="s">
        <v>205</v>
      </c>
      <c r="I67" s="6" t="s">
        <v>206</v>
      </c>
      <c r="J67" s="6" t="s">
        <v>207</v>
      </c>
      <c r="K67" s="2" t="s">
        <v>142</v>
      </c>
      <c r="L67" s="2"/>
      <c r="M67" s="2" t="s">
        <v>231</v>
      </c>
    </row>
    <row r="68" spans="3:13" ht="61.5" thickTop="1" thickBot="1" x14ac:dyDescent="0.3">
      <c r="C68" s="1"/>
      <c r="D68" s="2" t="s">
        <v>208</v>
      </c>
      <c r="E68" s="6" t="s">
        <v>209</v>
      </c>
      <c r="F68" s="2" t="s">
        <v>203</v>
      </c>
      <c r="G68" s="2" t="s">
        <v>31</v>
      </c>
      <c r="H68" s="6" t="s">
        <v>210</v>
      </c>
      <c r="I68" s="6" t="s">
        <v>211</v>
      </c>
      <c r="J68" s="6" t="s">
        <v>212</v>
      </c>
      <c r="K68" s="2" t="s">
        <v>142</v>
      </c>
      <c r="L68" s="2"/>
      <c r="M68" s="2" t="s">
        <v>231</v>
      </c>
    </row>
    <row r="69" spans="3:13" ht="61.5" thickTop="1" thickBot="1" x14ac:dyDescent="0.3">
      <c r="C69" s="1"/>
      <c r="D69" s="2" t="s">
        <v>213</v>
      </c>
      <c r="E69" s="6" t="s">
        <v>214</v>
      </c>
      <c r="F69" s="2" t="s">
        <v>203</v>
      </c>
      <c r="G69" s="2" t="s">
        <v>31</v>
      </c>
      <c r="H69" s="6" t="s">
        <v>215</v>
      </c>
      <c r="I69" s="6" t="s">
        <v>216</v>
      </c>
      <c r="J69" s="6" t="s">
        <v>217</v>
      </c>
      <c r="K69" s="2" t="s">
        <v>142</v>
      </c>
      <c r="L69" s="2"/>
      <c r="M69" s="2" t="s">
        <v>231</v>
      </c>
    </row>
    <row r="70" spans="3:13" ht="91.5" thickTop="1" thickBot="1" x14ac:dyDescent="0.3">
      <c r="C70" s="1"/>
      <c r="D70" s="8" t="s">
        <v>218</v>
      </c>
      <c r="E70" s="9" t="s">
        <v>219</v>
      </c>
      <c r="F70" s="8" t="s">
        <v>203</v>
      </c>
      <c r="G70" s="8" t="s">
        <v>31</v>
      </c>
      <c r="H70" s="9" t="s">
        <v>220</v>
      </c>
      <c r="I70" s="9" t="s">
        <v>221</v>
      </c>
      <c r="J70" s="9" t="s">
        <v>222</v>
      </c>
      <c r="K70" s="8" t="s">
        <v>142</v>
      </c>
      <c r="L70" s="8"/>
      <c r="M70" s="2" t="s">
        <v>231</v>
      </c>
    </row>
    <row r="71" spans="3:13" ht="60.75" thickTop="1" x14ac:dyDescent="0.25">
      <c r="C71" s="1"/>
      <c r="D71" s="8" t="s">
        <v>223</v>
      </c>
      <c r="E71" s="9" t="s">
        <v>228</v>
      </c>
      <c r="F71" s="8" t="s">
        <v>224</v>
      </c>
      <c r="G71" s="8" t="s">
        <v>21</v>
      </c>
      <c r="H71" s="9" t="s">
        <v>225</v>
      </c>
      <c r="I71" s="9" t="s">
        <v>226</v>
      </c>
      <c r="J71" s="9" t="s">
        <v>227</v>
      </c>
      <c r="K71" s="8"/>
      <c r="L71" s="8"/>
      <c r="M71" s="8" t="s">
        <v>231</v>
      </c>
    </row>
  </sheetData>
  <conditionalFormatting sqref="K5:K21">
    <cfRule type="expression" dxfId="5" priority="3">
      <formula>$K5="Failed"</formula>
    </cfRule>
    <cfRule type="expression" dxfId="4" priority="4">
      <formula>$K5="Pass"</formula>
    </cfRule>
  </conditionalFormatting>
  <conditionalFormatting sqref="K5:K65 K67:K71">
    <cfRule type="expression" dxfId="3" priority="5">
      <formula>$K5="Not started"</formula>
    </cfRule>
  </conditionalFormatting>
  <conditionalFormatting sqref="K17">
    <cfRule type="expression" dxfId="2" priority="2">
      <formula>$K5="Break"</formula>
    </cfRule>
  </conditionalFormatting>
  <conditionalFormatting sqref="K52:K63">
    <cfRule type="expression" dxfId="1" priority="1">
      <formula>$K52="Not started"</formula>
    </cfRule>
  </conditionalFormatting>
  <dataValidations count="1">
    <dataValidation type="list" allowBlank="1" showInputMessage="1" showErrorMessage="1" sqref="G5:G65 G67:G71 H66" xr:uid="{D90F6DB3-7D8D-4AF4-9560-AED94C9DF4B3}">
      <formula1>"P.E, V.L, T.D"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D02D-09D2-430E-9673-AFEDCDBAAAF0}">
  <dimension ref="A3:D37"/>
  <sheetViews>
    <sheetView zoomScale="72" workbookViewId="0">
      <selection activeCell="D27" sqref="D27"/>
    </sheetView>
  </sheetViews>
  <sheetFormatPr defaultRowHeight="15" x14ac:dyDescent="0.25"/>
  <cols>
    <col min="1" max="1" width="31.7109375" customWidth="1"/>
    <col min="2" max="2" width="38" customWidth="1"/>
    <col min="3" max="3" width="16.5703125" customWidth="1"/>
    <col min="4" max="4" width="17.85546875" customWidth="1"/>
  </cols>
  <sheetData>
    <row r="3" spans="1:4" x14ac:dyDescent="0.25">
      <c r="A3" t="s">
        <v>67</v>
      </c>
    </row>
    <row r="5" spans="1:4" x14ac:dyDescent="0.25">
      <c r="A5" t="s">
        <v>66</v>
      </c>
    </row>
    <row r="7" spans="1:4" ht="18" thickBot="1" x14ac:dyDescent="0.35">
      <c r="A7" s="13" t="s">
        <v>93</v>
      </c>
      <c r="B7" s="13"/>
      <c r="C7" s="13"/>
      <c r="D7" s="13"/>
    </row>
    <row r="8" spans="1:4" ht="18.75" thickTop="1" thickBot="1" x14ac:dyDescent="0.35">
      <c r="A8" s="10">
        <v>0</v>
      </c>
      <c r="B8" s="10" t="s">
        <v>71</v>
      </c>
      <c r="C8" s="10">
        <v>40</v>
      </c>
      <c r="D8" s="10" t="s">
        <v>68</v>
      </c>
    </row>
    <row r="9" spans="1:4" ht="18.75" thickTop="1" thickBot="1" x14ac:dyDescent="0.35">
      <c r="A9" s="10" t="s">
        <v>69</v>
      </c>
      <c r="B9" s="10" t="s">
        <v>70</v>
      </c>
      <c r="C9" s="10" t="s">
        <v>70</v>
      </c>
      <c r="D9" s="10" t="s">
        <v>69</v>
      </c>
    </row>
    <row r="10" spans="1:4" ht="18.75" thickTop="1" thickBot="1" x14ac:dyDescent="0.35">
      <c r="A10" s="10" t="s">
        <v>88</v>
      </c>
      <c r="B10" s="14" t="s">
        <v>87</v>
      </c>
      <c r="C10" s="14"/>
      <c r="D10" s="14"/>
    </row>
    <row r="11" spans="1:4" ht="15.75" thickTop="1" x14ac:dyDescent="0.25"/>
    <row r="12" spans="1:4" ht="18" thickBot="1" x14ac:dyDescent="0.35">
      <c r="A12" s="13" t="s">
        <v>72</v>
      </c>
      <c r="B12" s="13"/>
      <c r="C12" s="13"/>
      <c r="D12" s="13"/>
    </row>
    <row r="13" spans="1:4" ht="18.75" thickTop="1" thickBot="1" x14ac:dyDescent="0.35">
      <c r="A13" s="10">
        <v>0</v>
      </c>
      <c r="B13" s="10" t="s">
        <v>74</v>
      </c>
      <c r="C13" s="10">
        <v>120</v>
      </c>
      <c r="D13" s="10" t="s">
        <v>73</v>
      </c>
    </row>
    <row r="14" spans="1:4" ht="18.75" thickTop="1" thickBot="1" x14ac:dyDescent="0.35">
      <c r="A14" s="10" t="s">
        <v>69</v>
      </c>
      <c r="B14" s="10" t="s">
        <v>70</v>
      </c>
      <c r="C14" s="10" t="s">
        <v>70</v>
      </c>
      <c r="D14" s="10" t="s">
        <v>69</v>
      </c>
    </row>
    <row r="15" spans="1:4" ht="18.75" thickTop="1" thickBot="1" x14ac:dyDescent="0.35">
      <c r="A15" s="10" t="s">
        <v>85</v>
      </c>
      <c r="B15" s="14" t="s">
        <v>89</v>
      </c>
      <c r="C15" s="14"/>
      <c r="D15" s="14"/>
    </row>
    <row r="16" spans="1:4" ht="15.75" thickTop="1" x14ac:dyDescent="0.25"/>
    <row r="17" spans="1:4" ht="18" thickBot="1" x14ac:dyDescent="0.35">
      <c r="A17" s="13" t="s">
        <v>94</v>
      </c>
      <c r="B17" s="13"/>
    </row>
    <row r="18" spans="1:4" ht="18.75" thickTop="1" thickBot="1" x14ac:dyDescent="0.35">
      <c r="A18" s="10">
        <v>0</v>
      </c>
      <c r="B18" s="10" t="s">
        <v>75</v>
      </c>
    </row>
    <row r="19" spans="1:4" ht="18.75" thickTop="1" thickBot="1" x14ac:dyDescent="0.35">
      <c r="A19" s="10" t="s">
        <v>69</v>
      </c>
      <c r="B19" s="10" t="s">
        <v>70</v>
      </c>
    </row>
    <row r="20" spans="1:4" ht="15.75" thickTop="1" x14ac:dyDescent="0.25"/>
    <row r="21" spans="1:4" ht="18" thickBot="1" x14ac:dyDescent="0.35">
      <c r="A21" s="13" t="s">
        <v>76</v>
      </c>
      <c r="B21" s="13"/>
    </row>
    <row r="22" spans="1:4" ht="18.75" thickTop="1" thickBot="1" x14ac:dyDescent="0.35">
      <c r="A22" s="10">
        <v>0</v>
      </c>
      <c r="B22" s="10" t="s">
        <v>75</v>
      </c>
    </row>
    <row r="23" spans="1:4" ht="18.75" thickTop="1" thickBot="1" x14ac:dyDescent="0.35">
      <c r="A23" s="10" t="s">
        <v>77</v>
      </c>
      <c r="B23" s="10" t="s">
        <v>77</v>
      </c>
    </row>
    <row r="24" spans="1:4" ht="18.75" thickTop="1" thickBot="1" x14ac:dyDescent="0.35">
      <c r="A24" s="10" t="s">
        <v>90</v>
      </c>
      <c r="B24" s="10" t="s">
        <v>86</v>
      </c>
    </row>
    <row r="25" spans="1:4" ht="15.75" thickTop="1" x14ac:dyDescent="0.25"/>
    <row r="26" spans="1:4" ht="18" thickBot="1" x14ac:dyDescent="0.35">
      <c r="A26" s="10" t="s">
        <v>95</v>
      </c>
      <c r="B26" s="10"/>
      <c r="C26" s="10"/>
      <c r="D26" s="10"/>
    </row>
    <row r="27" spans="1:4" ht="18.75" thickTop="1" thickBot="1" x14ac:dyDescent="0.35">
      <c r="A27" s="10" t="s">
        <v>80</v>
      </c>
      <c r="B27" s="10" t="s">
        <v>81</v>
      </c>
      <c r="C27" s="10" t="s">
        <v>78</v>
      </c>
      <c r="D27" s="10" t="s">
        <v>79</v>
      </c>
    </row>
    <row r="28" spans="1:4" ht="18.75" thickTop="1" thickBot="1" x14ac:dyDescent="0.35">
      <c r="A28" s="10" t="s">
        <v>69</v>
      </c>
      <c r="B28" s="10" t="s">
        <v>70</v>
      </c>
      <c r="C28" s="10" t="s">
        <v>70</v>
      </c>
      <c r="D28" s="10" t="s">
        <v>69</v>
      </c>
    </row>
    <row r="29" spans="1:4" ht="18.75" thickTop="1" thickBot="1" x14ac:dyDescent="0.35">
      <c r="A29" s="10" t="s">
        <v>90</v>
      </c>
      <c r="B29" s="14" t="s">
        <v>91</v>
      </c>
      <c r="C29" s="14"/>
      <c r="D29" s="14"/>
    </row>
    <row r="30" spans="1:4" ht="15.75" thickTop="1" x14ac:dyDescent="0.25"/>
    <row r="31" spans="1:4" ht="18" thickBot="1" x14ac:dyDescent="0.35">
      <c r="A31" s="3" t="s">
        <v>96</v>
      </c>
    </row>
    <row r="32" spans="1:4" ht="18.75" thickTop="1" thickBot="1" x14ac:dyDescent="0.35">
      <c r="A32" s="3" t="s">
        <v>82</v>
      </c>
    </row>
    <row r="33" spans="1:2" ht="15.75" thickTop="1" x14ac:dyDescent="0.25">
      <c r="A33" t="s">
        <v>92</v>
      </c>
      <c r="B33" s="11">
        <v>2958465.999988426</v>
      </c>
    </row>
    <row r="35" spans="1:2" ht="18" thickBot="1" x14ac:dyDescent="0.35">
      <c r="A35" s="13" t="s">
        <v>7</v>
      </c>
      <c r="B35" s="13"/>
    </row>
    <row r="36" spans="1:2" ht="18.75" thickTop="1" thickBot="1" x14ac:dyDescent="0.35">
      <c r="A36" s="10" t="s">
        <v>83</v>
      </c>
      <c r="B36" s="10" t="s">
        <v>84</v>
      </c>
    </row>
    <row r="37" spans="1:2" ht="15.75" thickTop="1" x14ac:dyDescent="0.25"/>
  </sheetData>
  <mergeCells count="8">
    <mergeCell ref="A7:D7"/>
    <mergeCell ref="A12:D12"/>
    <mergeCell ref="A17:B17"/>
    <mergeCell ref="A21:B21"/>
    <mergeCell ref="A35:B35"/>
    <mergeCell ref="B10:D10"/>
    <mergeCell ref="B15:D15"/>
    <mergeCell ref="B29:D2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CadastrarProduto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Trovão</dc:creator>
  <cp:lastModifiedBy>Vitor Trovão</cp:lastModifiedBy>
  <dcterms:created xsi:type="dcterms:W3CDTF">2026-09-27T22:25:28Z</dcterms:created>
  <dcterms:modified xsi:type="dcterms:W3CDTF">2026-10-09T20:03:57Z</dcterms:modified>
</cp:coreProperties>
</file>