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localjump.zycus.net\public\Varun\UATTestPack\"/>
    </mc:Choice>
  </mc:AlternateContent>
  <xr:revisionPtr revIDLastSave="0" documentId="13_ncr:1_{EAA03BE8-6146-4C0C-8083-D6D73716838C}" xr6:coauthVersionLast="36" xr6:coauthVersionMax="36" xr10:uidLastSave="{00000000-0000-0000-0000-000000000000}"/>
  <bookViews>
    <workbookView minimized="1" xWindow="0" yWindow="0" windowWidth="28800" windowHeight="12225" tabRatio="688" activeTab="1" xr2:uid="{00000000-000D-0000-FFFF-FFFF00000000}"/>
  </bookViews>
  <sheets>
    <sheet name="Logins &amp; Other" sheetId="1" r:id="rId1"/>
    <sheet name="Dashboard" sheetId="2" r:id="rId2"/>
    <sheet name="My Events - RFP&amp;RFQ" sheetId="5" r:id="rId3"/>
    <sheet name="My Events - Auction" sheetId="6" r:id="rId4"/>
    <sheet name="Japanese Auction" sheetId="19" r:id="rId5"/>
    <sheet name="My Suppliers" sheetId="8" r:id="rId6"/>
    <sheet name="Quick Source" sheetId="11" r:id="rId7"/>
    <sheet name="Reports" sheetId="9" r:id="rId8"/>
    <sheet name="Integration" sheetId="10" state="hidden" r:id="rId9"/>
    <sheet name="indigo M1 Delta" sheetId="12" state="hidden" r:id="rId10"/>
    <sheet name="Bugs" sheetId="15" r:id="rId11"/>
    <sheet name="data" sheetId="13" state="hidden" r:id="rId12"/>
    <sheet name="Observations" sheetId="16" r:id="rId13"/>
    <sheet name="Integrations" sheetId="17" r:id="rId14"/>
    <sheet name="Delta Feauture Observation" sheetId="18" r:id="rId15"/>
  </sheets>
  <definedNames>
    <definedName name="_xlnm._FilterDatabase" localSheetId="1" hidden="1">Dashboard!$B$2:$I$328</definedName>
    <definedName name="_xlnm._FilterDatabase" localSheetId="9" hidden="1">'indigo M1 Delta'!$A$2:$E$44</definedName>
    <definedName name="_xlnm._FilterDatabase" localSheetId="4" hidden="1">'Japanese Auction'!$A$1:$I$26</definedName>
    <definedName name="_xlnm._FilterDatabase" localSheetId="3" hidden="1">'My Events - Auction'!$A$2:$I$30</definedName>
    <definedName name="_xlnm._FilterDatabase" localSheetId="2" hidden="1">'My Events - RFP&amp;RFQ'!$A$4:$XBO$64</definedName>
    <definedName name="_xlnm._FilterDatabase" localSheetId="5" hidden="1">'My Suppliers'!$A$2:$I$4</definedName>
  </definedNames>
  <calcPr calcId="145621"/>
</workbook>
</file>

<file path=xl/sharedStrings.xml><?xml version="1.0" encoding="utf-8"?>
<sst xmlns="http://schemas.openxmlformats.org/spreadsheetml/2006/main" count="1447" uniqueCount="549">
  <si>
    <t>Module Name</t>
  </si>
  <si>
    <t>Tab Name</t>
  </si>
  <si>
    <t>Test Step Description / Business Process Step</t>
  </si>
  <si>
    <t>Input Test Data / Preconditions</t>
  </si>
  <si>
    <t>Expected Result</t>
  </si>
  <si>
    <t>Severity</t>
  </si>
  <si>
    <t>Result</t>
  </si>
  <si>
    <t>Comments</t>
  </si>
  <si>
    <t>Login</t>
  </si>
  <si>
    <t xml:space="preserve">To verify if user is able to login and navigate to iSource by selecting iSource Product from Product Selection Page. </t>
  </si>
  <si>
    <t>• Login with provided credentials on link.
• Select Product as "iSource" from the Product selection Page.</t>
  </si>
  <si>
    <t>The user is redirected to iSource product and landed on "My events" page.</t>
  </si>
  <si>
    <t>• Click on '?' icon on header.
• Select "What's New?" option from dropdown list.
• Click on "Release Videos".</t>
  </si>
  <si>
    <t>To verify if "Live Chat" is available.</t>
  </si>
  <si>
    <t>About iSource</t>
  </si>
  <si>
    <t>To verify the details of "iSource" application.</t>
  </si>
  <si>
    <t>• Click on '?' icon on header. 
• Select "About iSource" option from dropdown list.</t>
  </si>
  <si>
    <t xml:space="preserve"> Latest details of iSource application is displayed to user in the "About iSource" popup.</t>
  </si>
  <si>
    <t>Logout</t>
  </si>
  <si>
    <t>To verify if user is able to logout successfully.</t>
  </si>
  <si>
    <t>• Click on "Logout" option icon placed at pop right corner of the page.</t>
  </si>
  <si>
    <t>User is logged out from the iSource account and redirected to the login page.</t>
  </si>
  <si>
    <t>Dashboard</t>
  </si>
  <si>
    <t>1. Login into iSource application
2. Click on Dashboard tab</t>
  </si>
  <si>
    <t>The user should be able to access the Dashboard and all the 4 dashlets should be visible to the user</t>
  </si>
  <si>
    <t>My Events</t>
  </si>
  <si>
    <t>1. Login into iSource application
2. Click on My Events tab</t>
  </si>
  <si>
    <t>Draft Stage</t>
  </si>
  <si>
    <t>Sr. No.</t>
  </si>
  <si>
    <t>Collect Stage</t>
  </si>
  <si>
    <t>1. Login into iSource application
2. Click on My Events tab
3. Click on Collect Stage of the Event</t>
  </si>
  <si>
    <t>To verify if the  workflow triggers after the Buyer click on Send for Approval button</t>
  </si>
  <si>
    <t>To verify if the Vendor status in the collect stage of an Event changes to 'Responses Received' as supplier submits his responses.</t>
  </si>
  <si>
    <t>1) the Vendor status in the collect stage of an Event should be changed to 'Responses Received' as supplier submits his responses.</t>
  </si>
  <si>
    <t>To verify if the scheduled event closes once the Close time is reached.</t>
  </si>
  <si>
    <t>1. Login into iSource application
2. Click on My Events tab
3. Click on Collect Stage
4. In the Collect stage, click on the Schedule tab.
5. Select the Schedule type, (Manually set start time or open when posted..
6. set the start and close date and click on Save.</t>
  </si>
  <si>
    <t>1. Login into iSource application
2. Click on My Events tab
3. Click on Collect Stage
4. In the Collect stage, click on the Schedule tab.
5. Select the Schedule type, (Manually set start time or open when posted..
6. set the start and close date.
7. Check the Allow multicurrency check box.
8. Select the multiple currencies by clicking on Add currencies and click on Save.</t>
  </si>
  <si>
    <t>1. Login into iSource application
2. Click on My Events tab
3. Click on Collect
5. Select Suppliers and schedule the Event
6. Click on Send for Approval
7. Complete all the phases of Approval
8. Click on Publish</t>
  </si>
  <si>
    <t>1. Login into iSource application
2. Click on My Events tab
3. Click on Collect stage and observe the supplier status.
4. Observe the supplier status when any supplier submits the responses from supplier end.</t>
  </si>
  <si>
    <t>1. Login into iSource application
2. Click on My Events tab
3. Click on collect stage and select one or more suppliers.
4. Export the supplier responses in available excel format- 
1. Non-Pricing Excel format 
2. Non-Pricing CSV format
3. Pricing Pivot 
4. Pricing CSV</t>
  </si>
  <si>
    <t>1. Login into iSource application
2. Click on My Events tab
3. Schedule an Event from the collect stage.
4. Wait until the Close time reaches.</t>
  </si>
  <si>
    <t>Negotiate Stage</t>
  </si>
  <si>
    <t>Supplier landing page</t>
  </si>
  <si>
    <t>To verify whether  'Help' links are functional on the supplier landing page.</t>
  </si>
  <si>
    <t>Supplier Side RFx</t>
  </si>
  <si>
    <t>Verify if hidden custom columns are shown at the supplier side.</t>
  </si>
  <si>
    <t xml:space="preserve"> Custom Column marked as hidden should not be shown at the supplier side RFX.</t>
  </si>
  <si>
    <t>Save button should not be shown in the supplier side Rfx when event is closed.</t>
  </si>
  <si>
    <t>Validation message notifying the responses cannot be imported should be shown.</t>
  </si>
  <si>
    <t xml:space="preserve"> Verify if Currency is shown in the Baseline costs column of the item table.</t>
  </si>
  <si>
    <t>Primary Currency should be shown in the item table as per the currency set by buyer while scheduling the event.</t>
  </si>
  <si>
    <t xml:space="preserve"> Verify if responses of the supplier are retained if carried forward while creation of multiround.</t>
  </si>
  <si>
    <t>1.Sectional status should be shown as green when supplier responses are carried forward.
2.Supplier responses should be carried forwarded.</t>
  </si>
  <si>
    <t>Submit Response ' tab should change from Gray to green when Responses are submitted.</t>
  </si>
  <si>
    <t>To verify the state of 'Submit Response ' tab when Responses are submitted.</t>
  </si>
  <si>
    <t>verify Step Description / Business Process Step</t>
  </si>
  <si>
    <t>to verify whether buyer can carry out  Surrogate Bidding .</t>
  </si>
  <si>
    <t>1. Login into iSource application
2. Click on My Events tab
3. Click on the Collect stage of an event that is Closed
4. Click on Negotiate tab at the bottom of the page</t>
  </si>
  <si>
    <t>Analyze Stage</t>
  </si>
  <si>
    <t>1) From the My Events page, click on the Analyze stage of the Event.</t>
  </si>
  <si>
    <t xml:space="preserve">1) Click on Analyze stage of an Event.
2) Select one or more Suppliers and Export the Supplier responses in the available excel formats -
1) Non Pricing Excel format
2) Non- Pricing CSV
3) Pricing Responses - Row wise
4) Pricing Responses - Column wise
5) Pricing Responses for Pivot
6) Pricing Responses in CSV
</t>
  </si>
  <si>
    <t>1) Click on Analyze stage of an event.
2) On the responses page, select the suppliers and click on View Responses</t>
  </si>
  <si>
    <t xml:space="preserve">Bid Optimization </t>
  </si>
  <si>
    <t xml:space="preserve">1) Click on the Cup icon on the home page beside analyze stage of an event.
</t>
  </si>
  <si>
    <t xml:space="preserve">1) Enter into Bid Analysis and click on the any of the 4 processed default scenarios.
</t>
  </si>
  <si>
    <t>1) Enter into one of the processed scenario in Bid Analysis.
2) Click on the Item or Supplier count Present at the top left corner of the screen.
3) Set the scope of the scenario in terms of Items and Supplier included.
4) Click on the Run optimization.</t>
  </si>
  <si>
    <t>1) Enter into one of the processed scenario in Bid Analysis by change Scope.
2) Set the scenario Scope in terms of Items, Suppliers or Custom columns etc. and run optimization.
3) Save the processed scenario.</t>
  </si>
  <si>
    <t>1) Enter into one of the processed scenario in Bid Analysis by change Scope.
2) Set the scenario Scope in terms of Items, Suppliers or Custom columns etc. and run optimization.
3) Save the processed scenario.
4) Modify the same scenario again.
5) Save the same scenario
6) Verify message Scenario updated successfully.</t>
  </si>
  <si>
    <t>1) Enter into one of the processed scenario in Bid Analysis by change Scope.
2) Set the scenario Scope in terms of Items, Suppliers or Custom columns etc. and run optimization.
3) Save the processed scenario.
4) Modify the same scenario again.
5) Save the same scenario as new scenario
6) Verify message Scenario Saved  successfully.</t>
  </si>
  <si>
    <t>1) Enter into one of the processed scenario in Bid Analysis by change Scope.
2) Set the scenario Scope in terms of Items, Suppliers or Custom columns etc. and run optimization.
3) Export the Optimization results.</t>
  </si>
  <si>
    <t xml:space="preserve">1) Enter into Bid Analysis and click on the My Optimized scenario tab.
</t>
  </si>
  <si>
    <t xml:space="preserve">1) Perform following actions on the scenario under My optimized scenarios- 
1) View
2) Edit
3) Export 
4) Remove </t>
  </si>
  <si>
    <t>1) Enter into one of the processed scenario in Bid Analysis.
2) Click on the different options present at the Left panel of the screen to view scenario at different levels- 
1) Item
2) Lot 
3) Across Lot
4) Custom Column
5) Suppliers</t>
  </si>
  <si>
    <t>1) Enter into one of the processed scenario in Bid Analysis by change Scope.
2) Click on the Cost Elements tab on the left panel.
3) Select the required formula to optimize the scenario or click on the add formula link to add you own custom formula.
4) Select the formula and run optimization.</t>
  </si>
  <si>
    <t>To verify supplier cost is calculated correctly based on the quantity split awarded for that supplier</t>
  </si>
  <si>
    <t>1) Enter into one of the processed scenario in Bid Analysis by change Scope.
2) Click on Split
3) Specify the  splitting details for the line item for the suppliers and then click on Apply.
4)Check whether the Supplier Cost is calculated correctly after the Quantity split</t>
  </si>
  <si>
    <t>Supplier cost must be calculated correctly based on the quantity split awarded for that supplier and the cost provide by the supplier</t>
  </si>
  <si>
    <t>To verify if the Buyer is able to send the Awarding Scenario for approval</t>
  </si>
  <si>
    <t>1)Click on Bid Optimization (Award icon) of an event on My Events page
2) Click on My Optimized Scenario
3) Award the Scenario
4) Click on Send for approval</t>
  </si>
  <si>
    <t>The Workflow preview must be visible after clicking on Send for Approval button</t>
  </si>
  <si>
    <t>1)Click on Bid Optimization (Award icon) of an event on My Events page
2) Click on My Optimized Scenario
3) Award the Scenario
4) Click on Send for approval
5) Complete all the approval phases
6) Click in Award</t>
  </si>
  <si>
    <t>To verify if the Buyer is able to send Regret E-mail to the Suppliers who were not awarded</t>
  </si>
  <si>
    <t>1)Click on Bid Optimization (Award icon) of an event on My Events page
2) Click on My Optimized Scenario
3) Award a Scenario
4) Click on Send Regret Mail
5) Select the supplier and click on send</t>
  </si>
  <si>
    <t>1. Login into iSource application
2. Click on My Events tab
3. Click on the Negotiate stage of the Event.</t>
  </si>
  <si>
    <t>1. Login into iSource application
2. Click on My Events tab
3. Click on the Negotiate stage of the Event.
4. Select the suppliers by check marking the suppliers and click on Add to next round tab</t>
  </si>
  <si>
    <t>Supplier Side</t>
  </si>
  <si>
    <t>Supplier RFx page</t>
  </si>
  <si>
    <t>To verify if the supplier is able to view the negotiated pricing sent for approval by the buyer</t>
  </si>
  <si>
    <t>1. Login into iSource application
2. Click on My Events tab
3. Click on the Negotiate stage of the Event.
4. Click on Move to Analyze button at bottom of the page
5. Click on OK on the pop-up</t>
  </si>
  <si>
    <t>To verify if the supplier is able to approve the negotiated price</t>
  </si>
  <si>
    <t>To verify if the supplier is able to reject the negotiated price</t>
  </si>
  <si>
    <t>The supplier should be able to download the negotiated pricing file in Excel format and view the negotiated prices</t>
  </si>
  <si>
    <t>The supplier should be able to accept the negotiated price and add the comment and attachment and send to the buyer
On the buyer side, the status of the supplier must change to Supplier Accepted</t>
  </si>
  <si>
    <t>The supplier should be able to reject the negotiated price and add the comment and attachment and send to the buyer
On the buyer side, the status of the supplier must change to Supplier Rejected</t>
  </si>
  <si>
    <t>1. Login into iSource application
2. Click on My Events tab
3. Click on the Negotiate stage of the Event.
4)  Click on the Action button.
5) Click on the Export button.
6) Change the values in Item Table
7) Click on Import button and import the file.
8. Click on "Send for Approval" button</t>
  </si>
  <si>
    <t>1. Login into iSource application
2. Click on My Events tab
3. Click on the Negotiate stage of the Event.
4)  Click on the Compare Bids Tab.
5) Click on the  manually select the finalized values for a supplier from any of the rounds or  use the Select latest bids</t>
  </si>
  <si>
    <t>To verify if the Buyer is able to view the Award Summary</t>
  </si>
  <si>
    <t>1)Click on Bid Optimization (Award icon) of an event on My Events page
2) Click on My Optimized Scenario
3) Award a Scenario
4) Click on Actions
5) Click on Award Summary</t>
  </si>
  <si>
    <t>To verify if the Buyer is able to create a sourcing Event on the My Events page</t>
  </si>
  <si>
    <t>To verify if Buyer is able to upload event level attachments in the Event created.</t>
  </si>
  <si>
    <t>To verify if Buyer is able to attach Terms and Conditions for an Event in the draft stage.</t>
  </si>
  <si>
    <t>To verify if the Buyer is able to add a pricing lot to the section</t>
  </si>
  <si>
    <t>To verify if the Buyer is able to add incumbent suppliers to the Line Item details in the Item Table</t>
  </si>
  <si>
    <t>To verify if the Buyer is able to Export Lot in Excel format to manually add the Line Item Details</t>
  </si>
  <si>
    <t>To verify if the Buyer is able to Import Lot from Excel format after manually adding the Line Item Details</t>
  </si>
  <si>
    <t>To verify if the Buyer is able to freeze the Draft of the Event</t>
  </si>
  <si>
    <t>To verify if the Buyer is able to enter the Collect stage of the event</t>
  </si>
  <si>
    <t>To verify if Buyer is able to schedule an Event by clicking on Schedule event Tab.</t>
  </si>
  <si>
    <t>To verify if Buyer is able to add multiple currencies to the event while scheduling.</t>
  </si>
  <si>
    <t>To verify if Buyer is able to export the responses of the Suppliers in the Collect stage in different excel formats in Collect stage whose status is responses received - 
1) Non-Pricing Excel format 
2) Non-Pricing CSV format
3) Pricing Pivot 
4) Pricing CSV</t>
  </si>
  <si>
    <t>To verify if the Buyer is able to move the event to negotiate stage after the event is closed</t>
  </si>
  <si>
    <t>To verify if Buyer can enter into the Negotiate stage of an Event by clicking on the Negotiate stage from the My Events Page.</t>
  </si>
  <si>
    <t>To verify if the Buyer is able to add suppliers to the next round of the Event (max 5 rounds)</t>
  </si>
  <si>
    <t>To verify if Buyer is able to send the Supplier for Round 1 of negotiation, for a corresponding supplier</t>
  </si>
  <si>
    <t>To verify if Buyer is able to Compare Bids</t>
  </si>
  <si>
    <t>To verify if the Buyer is able to enter in to the Analyze stage by clicking on the Analyze button from the My Events page.</t>
  </si>
  <si>
    <t>To verify if Buyer is able to Export the responses of suppliers in Analyze stage in different excel formats only of the suppliers whose responses status is 'Response Received'- 
1) Non Pricing Excel format
2) Non- Pricing CSV
3) Pricing Responses - Row wise
4) Pricing Responses - Column wise
5) Pricing Responses for Pivot
6) Pricing Responses in CSV</t>
  </si>
  <si>
    <t xml:space="preserve">To verify if Buyer is able to go into Bid Analysis by clicking on the cup icon beside Analyze button on the My Events Page. </t>
  </si>
  <si>
    <t>To verify if Buyer is able to enter into all 4 default scenarios present in Bid Analysis by clicking on the scenarios.</t>
  </si>
  <si>
    <t>To verify if Buyer is able to apply filter on Suppliers and Items included in the Bid Analysis, by clicking on the Item and Supplier Count present at the top left of the screen.</t>
  </si>
  <si>
    <t>To verify if Buyer can Save the Optimized scenario by giving desired Name to the Scenario.</t>
  </si>
  <si>
    <t>To verify if Buyer is able to update the Same optimized scenario by modifying the filters.</t>
  </si>
  <si>
    <t>To verify if Buyer is able to modify the existing scenario and Save it as a new scenario.</t>
  </si>
  <si>
    <t>To verify if Buyer can export the optimized scenario by clicking on the export link present at the top left corner of the screen.</t>
  </si>
  <si>
    <t>To verify if Buyer is able to see all the Processed scenarios in the My Optimized scenario tab.</t>
  </si>
  <si>
    <t>To verify if the Buyer is able to View, Edit, Export and Remove the scenario from the my Optimized scenarios list.</t>
  </si>
  <si>
    <t>To verify if the Buyer is able to view scenario at different levels such as- 
1) Item
2) Lot 
3) Across Lot
4) Custom Column
5) Suppliers</t>
  </si>
  <si>
    <t>To verify if the Buyer is able to add new formula to create new optimized scenario based on the added formula.</t>
  </si>
  <si>
    <t>The Buyer should be able to access the My Events tab and should view all the events created by the Buyer</t>
  </si>
  <si>
    <t>the Buyer is able to create a sourcing Event in the Draft stage with the Event Name same as that entered by the Buyer on the My Events page</t>
  </si>
  <si>
    <t>1) Buyer should be able to upload event level attachments to the event.
2) Uploaded files should be displayed at the bottom.</t>
  </si>
  <si>
    <t>1) Buyer should be able to upload the required TnC files</t>
  </si>
  <si>
    <t>The Buyer should be able to create a section in the draft</t>
  </si>
  <si>
    <t>The Buyer should be able to add a pricing lot to the section</t>
  </si>
  <si>
    <t>The Buyer should be able to add incumbent suppliers to the Line Item details in the Item Table</t>
  </si>
  <si>
    <t>The Buyer should be able to Export Lot in Excel format to manually add the Line Item Details</t>
  </si>
  <si>
    <t>The Buyer should be able to Import Lot from Excel format after manually adding the Line Item Details correctly.</t>
  </si>
  <si>
    <t>The Buyer should be able to freeze the Draft of the Event after filling all the details</t>
  </si>
  <si>
    <t>The Buyer should be able to enter the Collect stage of the event</t>
  </si>
  <si>
    <t xml:space="preserve">1) Buyer should be able to see the list of all the suppliers present.
2) Buyer should be able search the specific supplier using search options by Supplier Company or Supplier Contact.
3) Buyer should be able to select the required suppliers and should be able to add them for an event using add button. </t>
  </si>
  <si>
    <t>1) Buyer should be able to schedule an Event by clicking on Schedule event Tab, using both the options Manually set Start and close date or Open when posted.</t>
  </si>
  <si>
    <t>1) Buyer should be able to schedule the event by adding multiple currencies to it.</t>
  </si>
  <si>
    <t>Buyer should be able to Publish the Event</t>
  </si>
  <si>
    <t>1) Buyer should be able to export the supplier Reponses in provided excel formats.</t>
  </si>
  <si>
    <t>Buyer should be able to fill in the responses on behalf of the supplier and submit responses as per the requirement of the supplier ,Buyer should also be able to go back to the collect stage on clicking Return to collect tab.</t>
  </si>
  <si>
    <t xml:space="preserve">Buyer should be able to enter into the Negotiate stage of an event </t>
  </si>
  <si>
    <t>The Buyer should be able to add suppliers to the next round of the Event</t>
  </si>
  <si>
    <t xml:space="preserve">Buyer should able to send the negotiated prices to Supplier.
</t>
  </si>
  <si>
    <t>Buyer should either be able to Manually Select the finalized values from the supplier or Select the latest bids for evaluation in Analyze stage</t>
  </si>
  <si>
    <t>1) Buyer should be able to enter into the Analyze stage  of an event by clicking on the Analyze stage from the My Events Page.</t>
  </si>
  <si>
    <t>1) Buyer should be able to export the supplier Reponses in provided excel formats in Analyze stage.</t>
  </si>
  <si>
    <t>1) Buyer should be able to go into Bid Analysis by clicking on the cup icon beside Analyze button on the My Events Page.  
2) All 2 default scenarios should get loaded in BA.</t>
  </si>
  <si>
    <t>1) Buyer should be able to enter into all 4 default scenarios present in Bid Analysis by clicking on the scenarios.</t>
  </si>
  <si>
    <t>1) Bid Analysis scenario should get processed in terms of items and Supplier that are selected.
2) Buyer should be able to apply filter on Suppliers and Items included in the Bid Analysis, by clicking on the Item and Supplier Count present at the top left of the screen.</t>
  </si>
  <si>
    <t>1) Buyer should be able to Save the Optimized scenario by giving desired Name to the Scenario.</t>
  </si>
  <si>
    <t>1) Buyer should be able to update the Same optimized scenario by modifying the filters.</t>
  </si>
  <si>
    <t>1) Buyer should be able to modify the existing scenario and Save it as a new scenario.</t>
  </si>
  <si>
    <t>1) Buyer should be able to export the optimized scenario by clicking on the export link present at the top left corner of the screen.</t>
  </si>
  <si>
    <t>1) Buyer should be able to see all the Processed scenarios in the My Optimized scenario tab.</t>
  </si>
  <si>
    <t>1) Buyer should be  able to View, Edit, Export and Remove the scenario from the my Optimized scenarios list.</t>
  </si>
  <si>
    <t xml:space="preserve">1) Buyer should be able to view scenario at different levels available. </t>
  </si>
  <si>
    <t>1) Buyer should be able to add new formula to create new optimized scenario based on the added formula.</t>
  </si>
  <si>
    <t>The Buyer must be able to send the Awarding request for Approval</t>
  </si>
  <si>
    <t>The Buyer should be able to award the event after approval process is completed and attach attachments to the awarding mail</t>
  </si>
  <si>
    <t>The Buyer should be able to send the Regret mail to the supplier to whom the Event was not awarded</t>
  </si>
  <si>
    <t>The Buyer should be able to view the Award Summary of the Event</t>
  </si>
  <si>
    <t>1. Login into iSource application
2. Click on My Events tab
3. click on the Collect stage of the Event.
4. Click on the Select supplier button.
5. Select the required supplier for an Event and click on the add button.</t>
  </si>
  <si>
    <t>My Events
(only for RFP &amp; Auction)</t>
  </si>
  <si>
    <t>To verify if a user can add section to a draft</t>
  </si>
  <si>
    <t>1. Login into iSource application
2. Click on My Events tab
3. Click on Create New Event Button
4. Enter the name of the event in the Event Name section and the description of the Event in the Event Description section
5. Select the type of Event as Auction which the Buyer wants to create
6. Click on Save and Continue</t>
  </si>
  <si>
    <t>Conduct Stage</t>
  </si>
  <si>
    <t>To verify if the Buyer is able to enter the Conduct stage of the event</t>
  </si>
  <si>
    <t>1. Login into iSource application
2. Click on My Events tab
3. Click on Conduct Stage of the Event</t>
  </si>
  <si>
    <t>The Buyer should be able to enter the Conduct stage of the event</t>
  </si>
  <si>
    <t>1. Login into iSource application
2. Click on My Events tab
3. click on the Conduct stage of the Event.
4. Click on the Select supplier button.
5. Select the required supplier for an Event and click on the add button.</t>
  </si>
  <si>
    <t>1. Login into iSource application
2. Click on My Events tab
3. Click on Conduct
5. Select Suppliers and schedule the Event
6. Click on Send for Approval
7. Complete all the phases of Approval
8. Click on Publish</t>
  </si>
  <si>
    <t>1. Login into iSource application
2. Click on My Events tab
3. Click on Conduct Stage
4. In the Conduct stage, click on the Schedule tab.
5. Select the Forward Auction or Reverse Auction
6. Select when to display Best Bid
7. Select how to display Rank of the supplier
8. Set the Auction Date &amp; Time Settings
9.  Select when to block the supplier if bid changes by a certain increase in % value
10. Select when to Warn the Buyer if bid changes by a certain increase in % value
11. Select the duration per lot
12 Click on Continue
13. Set Bid Settings:
      --- Starting Bid
      --- Set the Minimum Bid Decrement for Reverse Auction or Minimum Bid Increment for Forward Auction
14. Set the Tie Prevention Rules as to how much the Suppliers Bids need to be
       --- Above  Current auction's best bid by at least a certain value in Currency/percentage
       --- Below  Current auction's best bid by at least a certain value in Currency/percentage
15. Click on Save</t>
  </si>
  <si>
    <t>The user should redirect to the Bidding page.</t>
  </si>
  <si>
    <t>To verify if the supplier is able to submit bid value</t>
  </si>
  <si>
    <t>The user should be able to submit the bid</t>
  </si>
  <si>
    <t>To verify if user is able to go to Auction Summary in Conduct stage and can monitor the Auction.</t>
  </si>
  <si>
    <t>1) Enter into Conduct stage of an open Auction.
2) Click on the Auction Summary tab.
3) Click on the Monitor option in the Auction Summary.
4) Uncheck the auto Extend option to stop the auction on the Auction summary as well as in the auction monitor page.
5) Extend the auction by more than 9999 mins</t>
  </si>
  <si>
    <t>1) User should be able to go to Auction Summary in Conduct stage and can monitor the Auction.
2) User should be displayed with Auction information and supplier bids with graphical representation.
3) User should be able to stop the auction by unchecking the Auto Extend option.
5)User should not be able to extend an auction by more than 9999 mins</t>
  </si>
  <si>
    <t>1) Enter into Conduct stage of a closed Auction
2) Click on the Bid Reconciliation tab
3) Set the Start &amp; Close Date/Time
4) Click on Save</t>
  </si>
  <si>
    <t>The user should be able to start Bid Reconciliation, set the schedule for it.
The supplier should receive an email regarding the same</t>
  </si>
  <si>
    <t>1) Enter into Conduct stage of a closed Auction
2) Click on the Bid Reconciliation tab
3) Set the Start &amp; Close Date/Time
4) Click on Save
5. Perform Bid Reconciliation on the supplier side
6. Once the Bid Reconciliation is closed, Click on Analyze and click OK in the pop-up</t>
  </si>
  <si>
    <t>The user should be able to move the event to Analyze stage</t>
  </si>
  <si>
    <t>To verify if the user is able to move the event to Analyze stage</t>
  </si>
  <si>
    <t>Company List</t>
  </si>
  <si>
    <t>My Suppliers</t>
  </si>
  <si>
    <t>1. Login to iSource
2. Click on My Suppliers
3. Click on Company List
4. Click on Create Supplier
5. Enter the required details of the Supplier
6. Click on Submit
7. Perform Supplier Creation and Supplier Onboarding process in SIM</t>
  </si>
  <si>
    <t>The user should be able to create a supplier company and it should be in Inactive state until the supplier company is onboarded in SIM</t>
  </si>
  <si>
    <t>To Verify that user is able to create supplier company</t>
  </si>
  <si>
    <t>Reports</t>
  </si>
  <si>
    <t>To verify if user is able to navigate to Reports page and view various prepackaged reports by selecting multiple parameters.</t>
  </si>
  <si>
    <t xml:space="preserve">1) Click on the Reports tab.
2) Click on any of the available reports.
</t>
  </si>
  <si>
    <t>1) User should be able to navigate to Reports page and view various prepackaged reports by selecting multiple parameters.</t>
  </si>
  <si>
    <t>To verify if user is able to edit the reports by adding multiple filters to it by clicking on Modify link.</t>
  </si>
  <si>
    <t>1) Click on the Reports tab.
2) Click on any of the available reports.
3) Click on the modify link and modify criteria.
4) Change the multiple available criteria and modify the report.</t>
  </si>
  <si>
    <t>1) User should be able to run and modify reports based on the available filters.</t>
  </si>
  <si>
    <t>To verify if user is able to filter the report data.</t>
  </si>
  <si>
    <t>1) Click on the Reports tab.
2) Click on any of the available reports.
3) Click on the filter link and filter the report.
4) Change the multiple available filters and filter the report data.</t>
  </si>
  <si>
    <t>User should be able to filter the report data based on the filters available.</t>
  </si>
  <si>
    <t>To verify if the user is able to Export the reports in Excel as well as in PDF format Except Saving Per business unit and saving per category reports.</t>
  </si>
  <si>
    <t>1) Click on the Reports tab.
2) Click on any of the available reports.
3) Export the report data in Excel and PDF format.</t>
  </si>
  <si>
    <t>User should be able to export the report in Excel as well as in PDF format Except Saving Per business unit and saving per category reports.</t>
  </si>
  <si>
    <t>To verify if the user is able to Save the report by providing report Name and description.</t>
  </si>
  <si>
    <t>1) Click on the Reports tab.
2) Click on any of the available reports.
3) Click on the Save link and Save the report by giving name and description.</t>
  </si>
  <si>
    <t>User should be able to Save the report  by providing report Name and description.</t>
  </si>
  <si>
    <t>Product/Components</t>
  </si>
  <si>
    <t>Test Parameters</t>
  </si>
  <si>
    <t>Status</t>
  </si>
  <si>
    <t>Integrated Products:</t>
  </si>
  <si>
    <t>Integration Tested with iSupplier ?</t>
  </si>
  <si>
    <t>Integration Tested with iContract ?</t>
  </si>
  <si>
    <t>Integration Tested with iManage?</t>
  </si>
  <si>
    <t>Integration Tested with eProc?</t>
  </si>
  <si>
    <t>Integration Tested with iRequest?</t>
  </si>
  <si>
    <t>Integration Tested with iPerform?</t>
  </si>
  <si>
    <t>Release Videos</t>
  </si>
  <si>
    <t>• Click on '?' icon on header.
• Select "Live Chat" and click on it. 
• Fill in all the mandatory fields in the live chat popup.
• Click on "Submit" on live chat popup.</t>
  </si>
  <si>
    <t>To verify if the user is able to access the Dashboard and view the following 4 dashlets:
1. Calendar
2. Recent Events
3. Favorites
4. Pending Events</t>
  </si>
  <si>
    <t>To verify if the Buyer is able to access My Events page of the  application and view the Events as a buyer</t>
  </si>
  <si>
    <t>The Buyer should be able to access the RFx Editor page for draft Creation</t>
  </si>
  <si>
    <t>To verify if Buyer is able to select the supplier by clicking on the select supplier button.</t>
  </si>
  <si>
    <t xml:space="preserve">To verify if the Buyer is able to View the Responses of the suppliers </t>
  </si>
  <si>
    <t>The Buyer should be able to view the responses of the suppliers (one supplier) and also the comparison view (for multiple supplier)</t>
  </si>
  <si>
    <t>1) Collect
2) Select Suppliers and schedule the Event
3) Click on Send for Approval
4) Complete all the phases of Approval
5) click on publish 
6)  click on the surrogate icon.
7) Fill the responses on behalf of the supplier and click on Submit
8) Click on Return to Collect</t>
  </si>
  <si>
    <t>The Buyer should be able to move the event to negotiate stage after the event is closed and redirected to the My Events page</t>
  </si>
  <si>
    <t>To verify f the Buyer is able to close the negotiation of the event</t>
  </si>
  <si>
    <t>The Buyer should be able to close the negotiation of the event</t>
  </si>
  <si>
    <t>To verify if the Buyer is able to Move the Event to Analyze stage once the user closes the Negotiation</t>
  </si>
  <si>
    <t>The Buyer should able to Move the Event to Analyze stage once the user closes the Negotiation</t>
  </si>
  <si>
    <t>1. Login into iSource application
2. Click on My Events tab
3. Click on Create New Event Button
4. Enter the name of the event in the Event Name section and the description of the Event in the Event Description section
5. Select the type of Event as Auction the Buyer wants to create
6. Click on Save and Continue
7. Click on Draft stage of the created Even
8. Click on Create Draft button
9. Type the name of the section in the box and Click on Save on the top left corner</t>
  </si>
  <si>
    <t>1. Login into iSource application
2. Click on My Events tab
3. Click on Create New Event Button
4. Enter the name of the event in the Event Name section and the description of the Event in the Event Description section
5. Select the type of Event as Auction the Buyer wants to create
6. Click on Save and Continue
7. Click on Draft stage of the created Even
8. Click on Create Draft button
9. Type the name of the section in the box and Click on Save on the top left corner
10. Drag and drop the  Pricing Lot in the section
11. Enter the name of the lot</t>
  </si>
  <si>
    <t>1. Login into iSource application
2. Click on My Events tab
3. Click on Create New Event Button
4. Enter the name of the event in the Event Name section and the description of the Event in the Event Description section
5. Select the type of Event as Auction the Buyer wants to create
6. Click on Save and Continue
7. Click on Draft stage of the created Even
8. Click on Create Draft button
9. Create the draft as per the requirement and click on Save on the top left corner of the page
10. Click on Back button on the top right corner of the page
11. Click on Freeze Auction</t>
  </si>
  <si>
    <t xml:space="preserve">To verify if Buyer is able to schedule an Event by clicking on Schedule event Tab and perform some Auction settings as follow:
(a) General Auction Setting - 
(i) Forward Auction or Reverse Auction
(ii) Select the Primary Currency
(iii) Selecting when to Disp[lay the best bid
(iv) Selecting how to Display Rank
(b) Auction Date &amp; Time Settings
(i) Select when to start the Auction:
         Open When Posted or Manually Set the Open Date/Time
(ii) Select the Auction Close Date / Time
(iii) Select when to block the supplier if bid changes by a certain increase in % value
(iv) Select when to Warn the Buyer if bid changes by a certain increase in % value
(v) Select the duration per lot
(c) Set Bidding and Tie Prevention Rules
</t>
  </si>
  <si>
    <t>Buyer should be able to schedule an Event by clicking on Schedule event Tab and perform some Auction settings as follow:
(a) General Auction Setting - 
(i) Forward Auction or Reverse Auction
(ii) Select the Primary Currency
(iii) Selecting when to Disp[lay the best bid
(iv) Selecting how to Display Rank
(b) Auction Date &amp; Time Settings
(i) Select when to start the Auction:
         Open When Posted or Manually Set the Open Date/Time
(ii) Select the Auction Close Date / Time
(iii) Select when to block the supplier if bid changes by a certain increase in % value
(iv) Select when to Warn the Buyer if bid changes by a certain increase in % value
(v) Select the duration per lot
(c) Set Bidding and Tie Prevention Rules</t>
  </si>
  <si>
    <t>To verify if the supplier is able to submit the bid value lower or same as the previous value if it is a forward auction</t>
  </si>
  <si>
    <t>The supplier should not be able to submit the bid value lower or same as the previous value if it is a forward auction</t>
  </si>
  <si>
    <t>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t>
  </si>
  <si>
    <t>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
7) Click on Draft stage of the created Event
8) Click on Upload Document button
9) Select the file and click on Open button</t>
  </si>
  <si>
    <t>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
7) Click on Draft stage of the created Event
8) Click on the Terms and Conditions Tab on the left hand side panel
9) Click on Upload Document button
9) Select the file and click on Open button</t>
  </si>
  <si>
    <t>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
7. Click on Draft stage of the created Even
8. Click on Create Draft button</t>
  </si>
  <si>
    <t>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
7. Click on Draft stage of the created Even
8. Click on Create Draft button
9. Type the name of the section in the box and Click on Save on the top left corner
10. Drag and drop the  Pricing Lot in the section
11. Enter the name of the lot
12. Click on Create Item Table
13. Select the sections you would like to use for your item definition and Enter the number of default items that you will be adding to the Item Table.
14. Click on Apply
15. Double Click on the Column value and enter the details of the line Items. (If the  Price Type is BULK or Unit, then Est Quantity should 1 or 1 and more respectively)
16. Click on '0 supplier(s)' icon under the Incumbent Supplier column
17. Click on Add new Supplier, select the supplier and click on Next
18. Enter the Pre-allocation quantity or percentage Allocation for each supplier
19. Check mark the 'Apply to all subsequent Item' option if you want to add the same incumbent suppliers to the subsequent 999 line items and click on save
20. Click on Save icon in the Edit Column of the Item Table</t>
  </si>
  <si>
    <t>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
7. Click on Draft stage of the created Even
8. Click on Create Draft button
9. Type the name of the section in the box and Click on Save on the top left corner
10. Drag and drop the  Pricing Lot in the section
11. Enter the name of the lot
12. Click on Create Item Table
13. Select the sections you would like to use for your item definition and Enter the number of default items that you will be adding to the Item Table.
14. Click on Apply
15. Click on Save on the Top Left corner of the page
16. Click on Export Lot to Excel</t>
  </si>
  <si>
    <t>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
7. Click on Draft stage of the created Even
8. Click on Create Draft button
9. Type the name of the section in the box and Click on Save on the top left corner
10. Drag and drop the  Pricing Lot in the section
11. Enter the name of the lot
12. Click on Create Item Table
13. Select the sections you would like to use for your item definition and Enter the number of default items that you will be adding to the Item Table.
14. Click on Apply
15. Click on Save on the Top Left corner of the page
16. Click on Export Lot to Excel
17. Open the Exported Lot and Enter the line item details and save the file in the same format.
18. On the tool, Click on Import Lot From Excel below the item table, select the file and click on Upload
19. Click on Save on the Top Left Corner of the page</t>
  </si>
  <si>
    <t>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
7. Click on Draft stage of the created Even
8. Click on Create Draft button
9. Create the draft as per the requirement and click on Save on the top left corner of the page
10. Click on Back button on the top right corner of the page
11. Click on Freeze RFP/RFQ</t>
  </si>
  <si>
    <t>To verify if the Buyer is able to Import a Flexi Item Table into the lot</t>
  </si>
  <si>
    <t>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
7. Click on Draft stage of the created Even
8. Click on Create Draft button
9. Type the name of the section in the box and Click on Save on the top left corner
10. Drag and drop the  Pricing Lot in the section
11. Enter the name of the lot
12. Click on Import from Excel
13. Click on Browse, select the file containing the Flexi Item Table
14. Click on Upload</t>
  </si>
  <si>
    <t>The user should be able to upload the excel file containing the Flexi Item Table with a maximum of 3 sheets per flexi item table</t>
  </si>
  <si>
    <t>To verify if the user is able to Create New Mapping  of the flexi item table as follows:
1. Identify Primary Sheet
2. Confirm Header Position
3. Map BOM Structure
4. Map Mandatory Columns
5. Group Other Columns
6. Set Cell level Preference</t>
  </si>
  <si>
    <t xml:space="preserve">1. Login into iSource application
2. Click on My Events tab
3. Click on Create New Event Button
4. Enter the name of the event in the Event Name section and the description of the Event in the Event Description section
5. Select the type of Event as RFP/RFQ the Buyer wants to create
6. Click on Save and Continue
7. Click on Draft stage of the created Even
8. Click on Create Draft button
9. Type the name of the section in the box and Click on Save on the top left corner
10. Drag and drop the  Pricing Lot in the section
11. Enter the name of the lot
12. Click on Import from Excel
13. Click on Browse, select the file containing the Flexi Item Table
14. Click on Upload
15. Click on Create New Mapping
16. In Identify Primary Sheet section of the UI Mapping Wizard, select the Main sheet in the flexi Item Table and click on NEXT
17. In Confirm Header Position section of the UI Mapping Wizard, Enter the Row Number in Flexi Item Table till which the Headers are present
18. In Map BOM Structure section of the UI Mapping Wizard, Conform whether Parent Child Heirarchy is present in the sheet or not.
    --- If No, then Select NO and click on NEXT
    --- If Yes, then seect YES and select the Column Header containing the Parent Child Mapping and Click on NEXT
19. In Map MAndatory Columns section of the UI Mapping Wizard, Map the Column Names with the headers in the Excel and click in NEXT
20. In Group Other Columns section of the UI Mapping Wizard, group the Column Names with respect to Unit Cost, Fixed Cost, Formula, Non Pricing Decision Factors by dragging an dropping the the column headers into the boxesand Click on NEXT
21. In Set Cell Level Preference section of the UI Mapping Wizard, map the Cell Colors in the excel file as Supplier Mandatory, Supplier Non Mandatory and Buyer (Means the cells with the respective colors are 
Mandatory or Non Mandatory for the Suppliers to fill and the cells that are for the Buyer and Supplier cannot edit those)
22. Click on Save
</t>
  </si>
  <si>
    <t>The user should able to Create New Mapping  of the flexi item table as follows:
1. Identify Primary Sheet
2. Confirm Header Position
3. Map BOM Structure
4. Map Mandatory Columns
5. Group Other Columns
6. Set Cell level Preference</t>
  </si>
  <si>
    <t>To verify if the user is able to perform Negotiation when the the draft contains Flexi Item Table</t>
  </si>
  <si>
    <t>1. Login into iSource application
2. Click on My Events tab
3. Click on the Negotiate stage of the Event containing Flexi Item Table.
4. Clcik on Action against a supplier, click on Export</t>
  </si>
  <si>
    <t>A message should be shown stating that Negotiation cannot be performed since the draft contain a Flexi Item Table</t>
  </si>
  <si>
    <t>To verify if the user is able to add BU from the BU Master List in the Business Unit Column</t>
  </si>
  <si>
    <t>1. Open the Flexi Item Table Excel.
2. Copy the BU Name from the BU Master List  and paste it under the Business Unit column at the Parent Level Product in the Flexi Item Table. (Note: Only 1 Business Unit at the Parent Level Product for each item in the Flexi Item Table can be added)</t>
  </si>
  <si>
    <t>1. Login into iSource application
2. Click on My Events tab
3. Click on the Negotiate stage of the Event.
4. Click on Compare Bids
5)  Click on Close Negotiation tab
6. Check mark the 'Select latest approved responses for these Suppliers' and then click on OK</t>
  </si>
  <si>
    <t>The user should be able to add BU from the BU Master List in the Business Unit Column</t>
  </si>
  <si>
    <t>To verify if the Buyer is able to add classic item table to the lot and select whether he wants to perform Line Item Level Bidding Auction or Lot Level Bidding Auction</t>
  </si>
  <si>
    <t>The Buyer should be able to create a classic item table in the lot with the selected sections &amp; the number of line items entered  and select whether he wants to perform Line Item Level Bidding Auction or Lot Level Bidding Auction</t>
  </si>
  <si>
    <t xml:space="preserve">1. Login into iSource application
2. Click on My Events tab
3. Click on Create New Event Button
4. Enter the name of the event in the Event Name section and the description of the Event in the Event Description section
5. Select the type of Event as Auction the Buyer wants to create
6. Click on Save and Continue
7. Click on Draft stage of the created Even
8. Click on Create Draft button
9. Type the name of the section in the box and Click on Save on the top left corner
10. Drag and drop the  Pricing Lot in the section
11. Enter the name of the lot
12. Click on Create Item Table
13. Select the sections you would like to use for your item definition and Enter the number of default items that you will be adding to the Item Table.
14. Click on Apply
15. Click on save
16. Check mark the Line Item Level Bidding option to perform Line Item Level Bidding Auction or keep Unchecked the Line Item Level Bidding option to perform Lot Level Bidding Auction.
</t>
  </si>
  <si>
    <t>To verify if the Buyer is able to select whether he wants to perform Lot Level Bidding Auction or Line Item Level Bidding Auction when he uses Flexi Item Table in the section of the draft</t>
  </si>
  <si>
    <t>The option to select Line Item Level Bidding must not be present.
The user should only be able to perform Lot Level Bidding Auction when he uses Flexi Item Table in the section of the draft</t>
  </si>
  <si>
    <t>Blocker</t>
  </si>
  <si>
    <t>Major</t>
  </si>
  <si>
    <t>To verify if the supplier is able to navigate to the  Bidding page after clicking on the Join Bidding tab</t>
  </si>
  <si>
    <t>The 'Help' links:  
1.What's New - Release Notes and Release Videos  
2. Self Training Material - Help Videos, Online Help and User Manual
3.Bandwidth Test 
4. About Product Checklist should be present and functional on the supplier landing page.</t>
  </si>
  <si>
    <t>Verify if 'No Bid' column is reflected properly on the My Events--&gt; View Sourcing Events page if included in the event.</t>
  </si>
  <si>
    <t>When no bid is opted for an item ,then
1.Selected item should be grayed out. 
2.No bid Check box should be checked.</t>
  </si>
  <si>
    <t>1. Login as a Supplier in ZSN.
2.Hover over the '? Help' link on the Supplier landing page.
3. Click on What’s New
4. Click on Release Notes or Release Videos
5. Click on Self Training Material
6. Click on Help Videos or Online Help or User Manual
7. Click on Bandwidth Test
8. Click on About Product</t>
  </si>
  <si>
    <t>1.Create Auction event.
2.Draft an event with Pricing sections .
3.Schedule an event by setting the primary currency and Publish the event.
4. Login as a Supplier in ZSN.
5. Click on the icon on the top left corner
6. Click on My Events
7. Click on View Sourcing Events
8. Select the Company
9. Enter Event and click on Prepare Response.
10.Observe.</t>
  </si>
  <si>
    <t>1. Login as a Supplier in ZSN.
2. Click on the icon on the top left corner
3. Click on My Events
4. Click on View Sourcing Events
5. Select the Company
6. Enter Event and click on Prepare Response, fill the response and submit the responses.
7. Click on Join Bidding page</t>
  </si>
  <si>
    <t>1. Login as a Supplier in ZSN.
2. Click on the icon on the top left corner
3. Click on My Events
4. Click on View Sourcing Events
5. Select the Company
6. Enter Event and click on Prepare Response, fill the response and submit the responses.
7. Click on Join Bidding page
8. On the Bidding page, enter the bid value
9. Click on Submit</t>
  </si>
  <si>
    <t>1. Login as a Supplier in ZSN.
2. Click on the icon on the top left corner
3. Click on My Events
4. Click on View Sourcing Events
5. Select the Company
6. Enter Event and click on Prepare Response, fill the response and submit the responses.
7. Click on Join Bidding page
8. On the Bidding page, enter the bid value same or lower than the previous bid value
9. Click on Submit</t>
  </si>
  <si>
    <t>1.Create Auction Event.
2.Draft an event with the sections having an and include the custom columns in the event.
3.Mark the custom column as Hidden .
4.Publish the event.
5. Login as a Supplier in ZSN.
6. Click on the icon on the top left corner
7. Click on My Events
8. Click on View Sourcing Events
9. Select the Company
10. Enter Event and click on Prepare Response.
11.Verify the Hidden Custom Column.</t>
  </si>
  <si>
    <t>1.Create Auction event.
2.Draft an event with questions/item tables.
3.Publish the event
4. Login as a Supplier in ZSN.
5. Click on the icon on the top left corner
6. Click on My Events
7. Click on View Sourcing Events
8. Select the Company
9. Enter Event and click on Prepare Response.
10.Prepare responses for the event.
11.Save the responses and Navigate to the submit response.
12.From the buyer side ,close the event.
13.Go to the supplier side Rfx and observe.</t>
  </si>
  <si>
    <t>1.Create Auction Event.
2.Draft an event with sections having and include 'No bid' in the.
3.Publish the event and Go to the supplier side.
3. Login as a Supplier in ZSN.
4. Click on the icon on the top left corner
5. Click on My Events
6. Click on View Sourcing Events
7. Select the Company
8. Enter Event and Click on Prepare Response
9.Opt 'no bid' for few item. 6.Observe the total cost formula shown for the.</t>
  </si>
  <si>
    <t>1.Create RFP/RFQ event and draft an event with the item table.
2.Publish the event
3. Login as a Supplier in ZSN.
4. Click on the icon on the top left corner
5. Click on My Events
6. Click on View Sourcing Events
7. Select the Company
8. Enter Event and click on Prepare Response.
9. Respond to the event and submit the responses.
10.From the buyer side, close the event.
11.Navigate to the supplier side RFx.
12.Try to reimport the responses.</t>
  </si>
  <si>
    <t>1.Create RFP/RFQ event.
2.Draft an event with Pricing sections .
3.Schedule an event by setting the primary currency and Publish the event.
4. Login as a Supplier in ZSN.
5. Click on the icon on the top left corner
6. Click on My Events
7. Click on View Sourcing Events
8. Select the Company
9. Enter Event and click on Prepare Response.
5.Observe.</t>
  </si>
  <si>
    <t>1.Create Auction event.
2.Draft an event with the/questions.
3.Publish the event.
4. Login as a Supplier in ZSN.
5. Click on the icon on the top left corner
6. Click on My Events
7. Click on View Sourcing Events
8. Select the Company
9. Enter Event and click on Prepare Response.
10. submit the responses.
11.Once the event is closed, Create multiround of the event.
12.Carry forward the suppliers and sections, publish the event.
13.Observe the responses of supplier in the supplier side RFx.</t>
  </si>
  <si>
    <t>1.Login as a Buyer.
2.Publish an Event.
3. Login as a Supplier in ZSN.
4. Click on the icon on the top left corner
5. Click on My Events
6. Click on View Sourcing Events
7. Select the Company
8. Enter Event and click on Prepare Response.
9.Confirm Participation. 
10.Click on 'Go to Prepare Response'  button at the bottom right.
11.Prepare and save responses for the sections.
12.Submit Responses.</t>
  </si>
  <si>
    <t>1. Login as a Supplier in ZSN.
2. Click on the icon on the top left corner
3. Click on My Events
4. Click on View Sourcing Events
5. Select the Company
6. Enter Event
7. On Round sections, click on Action
8. Click on Export Details</t>
  </si>
  <si>
    <t>1. Login as a Supplier in ZSN.
2. Click on the icon on the top left corner
3. Click on My Events
4. Click on View Sourcing Events
5. Select the Company
6. Click on Enter Event
7. On Round sections, click on Action
8. Click on Approve and Enter the Comments in the Acceptance comment
9. Attach any file
10. Click on OK</t>
  </si>
  <si>
    <t>1. Login as a Supplier in ZSN.
2. Click on the icon on the top left corner
3. Click on My Events
4. Click on View Sourcing Events
5. Select the Company
6. Click on Enter Event
7. On Round sections, click on Action
8. Click on Reject and Enter the Comments in the Rejection comment
9. Attach any file
10. Click on OK</t>
  </si>
  <si>
    <t>The user should land on the  QuickSource  create Inquiry page.</t>
  </si>
  <si>
    <t>To verify whether the user is able to create an event using quick source</t>
  </si>
  <si>
    <t>To verify whether the user is able to create a new potential supplier</t>
  </si>
  <si>
    <t>The user should be able to create a new potential supplier if the supplier is not present in the Repository.</t>
  </si>
  <si>
    <t>To verify whether the user is able to view the suppliers name,email id for the existing suppliers in the invite supplier to bid for this inquiry slot</t>
  </si>
  <si>
    <t>1. Login into iSource application
2. Click on Full source.
3. Click on create new event.
4.Click on Create quick source enquiry.
5.click on the edit icon besides the "Untitled Inquiry".
6.Create a new inquiry.
7. Now fill in all the mandatory fields as mentioned belwo:
a. Include item details and click on the plus icon
b.Include questions for your Supplier(s) and click on the plus icon
c. Include an opening message for your Supplier(s) and click on the plus icon
d. Attach related documents for your Supplier(s) and click on the plus icon
e. Invite Supplier(s) to bid for this inquiry by entering the suppliers company name,supplier's contact details and suppliers email id  for the supplier that is not present int he SIM repository.
f. Invite internal collaborators and colleagues and click on the plus icon
g. By when would you like to get the quotes from the invited suppliers? and click on the plus icon
8.Now click on Send.
5.Observe.</t>
  </si>
  <si>
    <t>1. Login into iSource application
2. Click on Full source.
3. Click on create new event.
4.Click on Create quick source enquiry.
5.click on the edit icon besides the "Untitled Inquiry".
6.Create a new inquiry.
7. Now fill in all the mandatory fields as mentioned belwo:
a. Include item details and click on the plus icon
b.Include questions for your Supplier(s) and click on the plus icon
c. Include an opening message for your Supplier(s) and click on the plus icon
d. Attach related documents for your Supplier(s) and click on the plus icon
e. Invite Supplier(s) to bid for this inquiry by entering the suppliers company name,supplier's contact details and suppliers email id  for the supplier that is already present int he SIM repository.
f. Invite internal collaborators and colleagues and click on the plus icon
g. By when would you like to get the quotes from the invited suppliers? and click on the plus icon
8.Now click on Send.
5.Observe.</t>
  </si>
  <si>
    <t>The suppliers name should autopopulate for the one that is already present in the SIM repository.</t>
  </si>
  <si>
    <t>1. open the email that is sent to the supplier 
2. Click on Click here to submit bids.
3. Fill in the responses and click on submit
4.Observe.</t>
  </si>
  <si>
    <t>The user should be able to reply throught he emails that is sent by the buyer.</t>
  </si>
  <si>
    <t>To verify whether the supplier is able to respond to the quick soure event through ZSN</t>
  </si>
  <si>
    <t>1. Login into ZSN/supplier portal.
2. Click on inquire responses.
3. Fill in all the mandatory fielsds.
4.Click on submit responses.
5.Observe.</t>
  </si>
  <si>
    <t>The user should be abke to submit the responses using ZSN.</t>
  </si>
  <si>
    <t xml:space="preserve">To verify whether the user is able to view Real time savings calculation in Quick Source </t>
  </si>
  <si>
    <t xml:space="preserve">1. user is able to view Real time savings calculation in Quick Source.
2. Once the event is awarded, the savings % as per the selections will be showcased on the inquiry listing bar.
3. It will be a green up-arrow if savings are positive, and red down-arrow if the savings are negative. 
4.  selection, the savings % showcased on the screen will be the total savings associated with the inquiry, which will be reflected in the savings report
 </t>
  </si>
  <si>
    <t>1. Login into iSource application
2. Click on Full source.
3. Click on create new event.
4.Click on Create quick source enquiry.
5.click on the edit icon besides the "Untitled Inquiry".
6.Create a new inquiry.
7. Now fill in all the mandatory fields as mentioned belwo:
a. Include item details and click on the plus icon
b.Include questions for your Supplier(s) and click on the plus icon
c. Include an opening message for your Supplier(s) and click on the plus icon
d. Attach related documents for your Supplier(s) and click on the plus icon
e. Invite Supplier(s) to bid for this inquiry by entering the suppliers company name,supplier's contact details and suppliers email id  for the supplier that is already present int he SIM repository.
f. Invite internal collaborators and colleagues and click on the plus icon
g. By when would you like to get the quotes from the invited suppliers? and click on the plus icon
8.Now click on Send.
9. Login into ZSN/supplier portal.
10. Click on inquire responses.
11. Fill in all the mandatory fielsds.
12.Click on submit responses.
13.Observe.
14. On the buyer-side, Click on the more options button on the right of the event and select 'View Responses' from the drop down menu
15. As soon as a user selects suppliers against at least 1 item, a bar will appear on the View Responses pane for that inquiry which will showcase the savings % as per the selections. This will imply that if the inquiry is awarded to the current selection, the savings % showcased on the screen will be the total savings associated with the inquiry</t>
  </si>
  <si>
    <t>To verify whether the  ZSN enabled customers are able to create an Public Event</t>
  </si>
  <si>
    <t xml:space="preserve">1. Login into iSource application
2. Click on My Events tab
3. Click on Create New Event Button
4. Enter the name of the event in the Event Name section and the description of the Event in the Event Description section
5. Select the type of Event as per requirement.
6. Select 'Public Event'
7. Once user selects ‘Public Event’ option, notification message will be shown to inform the user that setting for Public event cannot be reverted post saving
8. Click on 'Save and Continue'.
</t>
  </si>
  <si>
    <t xml:space="preserve">1. Inviting Suppliers for the event is not a mandatory step for Public Events. Once an event is marked as Public event, it can be published without adding Suppliers. 
2. Once ‘Public Event’ is published, generic link gets generated below Suppliers grid. Buyer can give this link to Suppliers for self-registration. Suppliers who use this link for registration will be created as ‘Potential Suppliers’ in the Supplier management system
</t>
  </si>
  <si>
    <t xml:space="preserve">To verify whether the iSource will  send Outlook invites to the  suppliers </t>
  </si>
  <si>
    <t xml:space="preserve">1. Login into iSource application
2. Click on My Events tab
3. Click on Create New Event Button
4. Enter the name of the event in the Event Name section and the description of the Event in the Event Description section
5. Select the type of Event as per requirement.
6. Click on 'Save and Continue'.
7. Create the draft as per the requirement 
8. Freeze the event
9. Click on 'Select Suppliers' and Add suppliers to the event
10. Schedule the event by entering the start and end time
11. Click on 'Publish'
12. Click on the 'Send meeting invite to all suppliers' checkbox to enable Outlook invites to the  suppliers 
13. Click on 'Publish'
</t>
  </si>
  <si>
    <t xml:space="preserve">1.This setting will be shown only for Publish event activity. Based on user selection, it will be applied to corresponding emails.
2. The supplier can accept or reject the invite and choose to send confirmation to the buyers. This invite will block supplier’s calendar for 15 minutes from start of the event and 15 mins before the event ends. 
3.  If any changes are made by the buyer in mail template like removal of open and close date then event invite will not be visible in the Outlook. 
</t>
  </si>
  <si>
    <t>To verify if the Buyer can create a draft of an event and add all the types of questions along with item table.</t>
  </si>
  <si>
    <t>To verify if the buyer is able to Publish the Event.</t>
  </si>
  <si>
    <t>Verify  if Supplier is able to save the responses in the supplier side RFx.</t>
  </si>
  <si>
    <t xml:space="preserve"> Verify if supplier can import the responses in the item table when event has flexi item table.</t>
  </si>
  <si>
    <t>To verify if the user is able to move the event to Bid Reconciliation abd perform bid reconciliation.</t>
  </si>
  <si>
    <t>To verify whether the supplier is able to respond to  the quick source event in the email that is send when an event is published.</t>
  </si>
  <si>
    <t>1.1  To verify the new event creation from iAnalyze for Approved opportunity.</t>
  </si>
  <si>
    <t>1.2  To verify the approved opportunity details table with data is shown in event creation page.</t>
  </si>
  <si>
    <t>2.1 To verify if the user is able to send Event Level Attachments to iContract</t>
  </si>
  <si>
    <t>2.2 To verify if the user is able to send Terms and Conditions Attachments to iContract</t>
  </si>
  <si>
    <t>2.3 To verify if the user is able to send Supplier Pricing and Non-Pricing Responses to iContract</t>
  </si>
  <si>
    <t>2.4 To verify if the user is able to send Item Level Information (Awarded item, quantity and the price) to iContract</t>
  </si>
  <si>
    <t>5.1 To verify if an event is getting created with all the details (Item Table, Attachments, and Draft Questions)</t>
  </si>
  <si>
    <t>5.2 To verify if the results of Event are sent back to iRequest in the form of Linked Documents structure after awarding is done and click on Send results back to iRequest?</t>
  </si>
  <si>
    <t>flexiform</t>
  </si>
  <si>
    <t xml:space="preserve">ISOURCE-5953 Concluded Events of isource are not displaying in iManage </t>
  </si>
  <si>
    <t xml:space="preserve">ISOURCE-6437 Incorect primary currency selected in the multiround event and unable to change it </t>
  </si>
  <si>
    <t xml:space="preserve">ISOURCE-8586 unable to move the event to analyze stage[schedular issue ] </t>
  </si>
  <si>
    <t xml:space="preserve">ISOURCE-9749 iSource Application Down </t>
  </si>
  <si>
    <t xml:space="preserve">ISOURCE-12217 Duplicate events created while creating an event </t>
  </si>
  <si>
    <t xml:space="preserve">ISOURCE-12811 High load on 10.2.2.12 server | iSource consuming high CPU | ERT </t>
  </si>
  <si>
    <t xml:space="preserve">ISOURCE-13723 Auction is Closed however the status is displayed as Bidding in Progress on My Events page[Scheduler] </t>
  </si>
  <si>
    <t xml:space="preserve">ISOURCE-14789 Concurrency Issue : When primary currency is changed to Euro from Draft Summary page from two different user at same time, error is received </t>
  </si>
  <si>
    <t xml:space="preserve">ISOURCE-16713 Event owner name is wrongly displayed is Comments post award Mails </t>
  </si>
  <si>
    <t xml:space="preserve">ISOURCE-18238 Notification in case of Concurrency when one of the approval approve the request display for few mili seconds </t>
  </si>
  <si>
    <t xml:space="preserve">ISOURCE-18804 user is unable to import draft at supplier side [Async Import] display Error popup of System Error </t>
  </si>
  <si>
    <t xml:space="preserve">ISOURCE-18805 user is able to send regret mail to award supplier in BAlite module </t>
  </si>
  <si>
    <t xml:space="preserve">ISOURCE-18806 dispaly Script on UI when scenario is approved for awarding and user try to edit scenario </t>
  </si>
  <si>
    <t xml:space="preserve">ISOURCE-18808 draft stage is not loading | display ORA-00942: table or view does not exist in logs </t>
  </si>
  <si>
    <t xml:space="preserve">ISOURCE-18809 Event creation date display in GMT format instead of user profile in Event ownership transfer Grid </t>
  </si>
  <si>
    <t xml:space="preserve">ISOURCE-18813 The text box height should be fixed and the scroll should only get applied to the text box while editing draft at buyer side </t>
  </si>
  <si>
    <t xml:space="preserve">ISOURCE-18814 The scorer should remain on the page where they have imported the scores and there should be a success message that appears confirming the user action. </t>
  </si>
  <si>
    <t xml:space="preserve">ISOURCE-18819 Bullets issue when Questions is saved </t>
  </si>
  <si>
    <t xml:space="preserve">ISOURCE-19111 when we unconclude the event , the email notification send to internal users having time zone in GMT </t>
  </si>
  <si>
    <t xml:space="preserve">ISOURCE-19113 incorrect validation message display when we try to transer event with empty inputs </t>
  </si>
  <si>
    <t xml:space="preserve">ISOURCE-19117 When they change the user profile language to German special characters like ö,ä,ü are displayed with a "?". </t>
  </si>
  <si>
    <t xml:space="preserve">ISOURCE-19128 UI issue on BA lite page for the Dropdown fields </t>
  </si>
  <si>
    <t xml:space="preserve">ISOURCE-19150 user is facing the session time out issue in 15 -30 mins where as tms time out is 1 hour </t>
  </si>
  <si>
    <t xml:space="preserve">ISOURCE-19164 Inactive Suppliers are avaiable in Select Supplier Contact Group </t>
  </si>
  <si>
    <t xml:space="preserve">ISOURCE-19276 Negotate Bid display in wrapped format [Refer UI] </t>
  </si>
  <si>
    <t xml:space="preserve">ISOURCE-19277 $file tag is not present in mail template tab [LKE] </t>
  </si>
  <si>
    <t xml:space="preserve">ISOURCE-19351 Special character is not handled in Flexi best practice page [Refer Ui] </t>
  </si>
  <si>
    <t xml:space="preserve">ISOURCE-19352 Conclude mail receive to user in GMT format instead to user's time Zone </t>
  </si>
  <si>
    <t xml:space="preserve">ISOURCE-19355 Business user is able to upload attachment and delete attachment in Draft </t>
  </si>
  <si>
    <t xml:space="preserve">ISOURCE-19357 Business user is able to Export supplier responses event if the Activity is not assigned </t>
  </si>
  <si>
    <t xml:space="preserve">ISOURCE-19358 Download responder attachment is available to Business user if the activity is not assigned </t>
  </si>
  <si>
    <t xml:space="preserve">ISOURCE-19367 unable to update Supplier Profile , recieves server error when click on Submit [Custom Country Code] </t>
  </si>
  <si>
    <t xml:space="preserve">ISOURCE-19519 Email is set twice when an event is un-concluded </t>
  </si>
  <si>
    <t xml:space="preserve">ISOURCE-19660 Send remainder mails are not getting trigger </t>
  </si>
  <si>
    <t xml:space="preserve">ISOURCE-19749 Need to Provide Utility for Off Boarding Customer (Emirates NBD) </t>
  </si>
  <si>
    <t xml:space="preserve">ISOURCE-12398 Create Event from third party API </t>
  </si>
  <si>
    <t xml:space="preserve">ISOURCE-19384 API Notifications </t>
  </si>
  <si>
    <t xml:space="preserve">ISOURCE-12625 Set default timezone for newly invited supplier as Buyer Timezone in the invite email </t>
  </si>
  <si>
    <t xml:space="preserve">ISOURCE-16824 CD Setup certification </t>
  </si>
  <si>
    <t xml:space="preserve">ISOURCE-17204 CRMS- integration fields-iSource and iSupplier </t>
  </si>
  <si>
    <t xml:space="preserve">ISOURCE-19308 Evaluation Scoresheet Export Representation </t>
  </si>
  <si>
    <t xml:space="preserve">ISOURCE-20376 Need to Provide Utility for Off Boarding Customer (Emirates NBD) </t>
  </si>
  <si>
    <t>Testable</t>
  </si>
  <si>
    <t>Indigo M1 delta features</t>
  </si>
  <si>
    <t>Sr#</t>
  </si>
  <si>
    <t>Non testable</t>
  </si>
  <si>
    <t>integration</t>
  </si>
  <si>
    <t>RFQ</t>
  </si>
  <si>
    <t>360 degree, event with 2 suppliers</t>
  </si>
  <si>
    <t>admin</t>
  </si>
  <si>
    <t>scoresheet</t>
  </si>
  <si>
    <t>draft - comment type question</t>
  </si>
  <si>
    <t>negotiate</t>
  </si>
  <si>
    <t>Need buisness user cred</t>
  </si>
  <si>
    <t>ZSN</t>
  </si>
  <si>
    <t>Delta</t>
  </si>
  <si>
    <t>Release Notes</t>
  </si>
  <si>
    <t>Buyer Help</t>
  </si>
  <si>
    <t>Supplier Help</t>
  </si>
  <si>
    <t>Buyer Manual</t>
  </si>
  <si>
    <t>Company Admin Manual</t>
  </si>
  <si>
    <t>Supplier Manual</t>
  </si>
  <si>
    <t>Browser Configuration Checklist</t>
  </si>
  <si>
    <t>FAQ</t>
  </si>
  <si>
    <t>Contact Us</t>
  </si>
  <si>
    <t>Live engage</t>
  </si>
  <si>
    <t>The chat window will open</t>
  </si>
  <si>
    <t>To verify if updated "Release Videos" videos are available</t>
  </si>
  <si>
    <t>"Release videos" for iSource are available.</t>
  </si>
  <si>
    <t>To verify if updated "Supplier help"  is available</t>
  </si>
  <si>
    <t>To verify if updated "Buyer Manual" is available</t>
  </si>
  <si>
    <t>"Buyer Manual" for iSource is available.</t>
  </si>
  <si>
    <t>"Supplier help" for iSource is available.</t>
  </si>
  <si>
    <t>To verify if updated "Buyer help" is available</t>
  </si>
  <si>
    <t>"Buyer help" for iSource is available.</t>
  </si>
  <si>
    <t>To verify if updated "Company Admin Manual" is available</t>
  </si>
  <si>
    <t>"Company Admin Manual" for iSource is available.</t>
  </si>
  <si>
    <t>To verify if updated "Supplier Manual" is available</t>
  </si>
  <si>
    <t>"Supplier Manual" for iSource is available.</t>
  </si>
  <si>
    <t>"Browser Configuration Checklist" for iSource is available.</t>
  </si>
  <si>
    <t>To verify if "Browser Configuration Checklist" is available</t>
  </si>
  <si>
    <t>To verify if  "FAQ" manual is available</t>
  </si>
  <si>
    <t>Contact details are available.</t>
  </si>
  <si>
    <t>To verify if updated "Release Notes" are available</t>
  </si>
  <si>
    <t>"Release Notes" for iSource are available.</t>
  </si>
  <si>
    <t>"FAQ" for iSource is available.</t>
  </si>
  <si>
    <t>To verify if contact details are getting displayed</t>
  </si>
  <si>
    <t>Supplier Contact Groups</t>
  </si>
  <si>
    <t>To Verify that user is able to create a supplier Group</t>
  </si>
  <si>
    <t>The user should be able to create a supplier Group</t>
  </si>
  <si>
    <t>The user should be able to add internal users and Supplier contacts</t>
  </si>
  <si>
    <t>To Verify that user is able to edit a supplier Group and able to add supplier contacts</t>
  </si>
  <si>
    <t>To Verify that user is able to edit a supplier Group and able to add internal users</t>
  </si>
  <si>
    <t>The user should be able to add internal users</t>
  </si>
  <si>
    <t>Need to Test</t>
  </si>
  <si>
    <t>Nee to Test</t>
  </si>
  <si>
    <t>support.source.IGT.b@zycus.com</t>
  </si>
  <si>
    <t>https://partner-zsn.zycus.com/guest</t>
  </si>
  <si>
    <t>supplier 1</t>
  </si>
  <si>
    <t>Test_IGT</t>
  </si>
  <si>
    <t xml:space="preserve">suresh.jambhalkar@zycus.com </t>
  </si>
  <si>
    <t>Pass@1234</t>
  </si>
  <si>
    <t>supplier 2</t>
  </si>
  <si>
    <t>TEST_supplier2_shil</t>
  </si>
  <si>
    <t>Scheduled event should close, once the Close time is reached.</t>
  </si>
  <si>
    <t>Partner setup creds</t>
  </si>
  <si>
    <t>Bug/Delta</t>
  </si>
  <si>
    <t>Resource</t>
  </si>
  <si>
    <t xml:space="preserve">ISOURCE-18764 Add selected scorers to all sections is always disabled </t>
  </si>
  <si>
    <t xml:space="preserve">ISOURCE-19518 Multi Round events are not displayed while Linking a task to the Event in iManage </t>
  </si>
  <si>
    <t xml:space="preserve">ISOURCE-19524 iSource hits to ActiveMQ </t>
  </si>
  <si>
    <t xml:space="preserve">ISOURCE-19691 Comments are Mandatory when approving multiple event from Approval tab </t>
  </si>
  <si>
    <t xml:space="preserve">ISOURCE-19698 Invite Scorer button is not visible in case of Rainbow Enabled </t>
  </si>
  <si>
    <t xml:space="preserve">ISOURCE-19755 Conclude Event pop up does not have Send email to Suppliers check Box </t>
  </si>
  <si>
    <t xml:space="preserve">ISOURCE-19762 Conclude email is not received by Shared user </t>
  </si>
  <si>
    <t xml:space="preserve">ISOURCE-20016 User is able to Export Supplier event level attachment even when the Responses has not been submitted </t>
  </si>
  <si>
    <t xml:space="preserve">ISOURCE-19738 Translation of Custom Labels + Custom Tips + Custom Drop Down Options </t>
  </si>
  <si>
    <t xml:space="preserve">ISOURCE-21577 Extend and Reset functionality for Japanese Auction </t>
  </si>
  <si>
    <t xml:space="preserve">ISOURCE-21579 Republish and Reschedule functionality for Japanese Auctions </t>
  </si>
  <si>
    <t xml:space="preserve">ISOURCE-13390 Japanese Auction: Schedule Event Story </t>
  </si>
  <si>
    <t xml:space="preserve">ISOURCE-13841 Japanese Auction: Auction Summary Story </t>
  </si>
  <si>
    <t xml:space="preserve">ISOURCE-14169 Japanese Auction: Supplier Response Story </t>
  </si>
  <si>
    <t xml:space="preserve">ISOURCE-18654 Translation of Custom Labels + Custom Tips + Custom Drop Down Options (via Flexiform) </t>
  </si>
  <si>
    <t xml:space="preserve">ISOURCE-19297 iSource - Flexiform Data to Flow - iManage to iSource integration </t>
  </si>
  <si>
    <t xml:space="preserve">ISOURCE-19298 iSource - Flexiform Data to Flow - iRequest to iSource integration </t>
  </si>
  <si>
    <t xml:space="preserve">ISOURCE-19442 Contract Integration in 360 degree analysis </t>
  </si>
  <si>
    <t xml:space="preserve">ISOURCE-19527 Custom Types of Supplier eForum </t>
  </si>
  <si>
    <t xml:space="preserve">ISOURCE-19528 Ability for suppliers who have accepted T&amp;Cs to view the conversations of past public eForums for that event </t>
  </si>
  <si>
    <t xml:space="preserve">ISOURCE-19716 Flexiform Data to flow between Draft to Award </t>
  </si>
  <si>
    <t xml:space="preserve">ISOURCE-19719 Adoption of the new behavior of Data flow of custom fields from iSource to iContract </t>
  </si>
  <si>
    <t xml:space="preserve">ISOURCE-19722 iSource: Flexiform data to be published to CRMS </t>
  </si>
  <si>
    <t xml:space="preserve">ISOURCE-19727 Japanese Auction UI Development </t>
  </si>
  <si>
    <t xml:space="preserve">ISOURCE-19733 Multi Currency in Auction Type Events </t>
  </si>
  <si>
    <t xml:space="preserve">ISOURCE-20850 CRMS- integration fields-iSource and eProc </t>
  </si>
  <si>
    <t xml:space="preserve">ISOURCE-21170 Translation File Adoption: German: Indigo </t>
  </si>
  <si>
    <t xml:space="preserve">ISOURCE-21171 Translation File Adoption: French: Indigo </t>
  </si>
  <si>
    <t xml:space="preserve">ISOURCE-21172 Translation File Adoption: Bulgarian: Indigo </t>
  </si>
  <si>
    <t>bug</t>
  </si>
  <si>
    <t>Kunal</t>
  </si>
  <si>
    <t>TBD</t>
  </si>
  <si>
    <t xml:space="preserve">ZCS Partner </t>
  </si>
  <si>
    <t>admin.zcs@zycus.com</t>
  </si>
  <si>
    <t>Pass</t>
  </si>
  <si>
    <t>Minor</t>
  </si>
  <si>
    <t>Fail</t>
  </si>
  <si>
    <t>Pass@123</t>
  </si>
  <si>
    <t>Shweta.partner@zycus.com</t>
  </si>
  <si>
    <t>QC Comments</t>
  </si>
  <si>
    <t>Product Team Comments</t>
  </si>
  <si>
    <t>Homepage Is not correct (Upper Left side Zycus logo is not visible.)</t>
  </si>
  <si>
    <t>User Manual for buyer help is of Indigo release</t>
  </si>
  <si>
    <t>iSource Supplier Help is of older release</t>
  </si>
  <si>
    <t>iSource User Manual is of Indigo Release</t>
  </si>
  <si>
    <t>iSource Supplier Guide is of older release</t>
  </si>
  <si>
    <t>iSource Company admin manual is of older release</t>
  </si>
  <si>
    <t>Release Video is of older release</t>
  </si>
  <si>
    <t>After filling all mandate fields (iSource-&gt;mysupplier) it is popping up to fill all mandatory address</t>
  </si>
  <si>
    <t>After Responding to Hidden fields when we click ‘go back’ button we are getting server error.</t>
  </si>
  <si>
    <t>there is already 2 tickets pending with engineering for the same</t>
  </si>
  <si>
    <t>neha.nawlakhe@zycus.com</t>
  </si>
  <si>
    <t>We have found Alignment issue in ‘Compare bid screen’.</t>
  </si>
  <si>
    <t>Alignment issue in ‘My Optimized scenario’ screen.</t>
  </si>
  <si>
    <t>In Schedule event, Unable to add multicurrency, On clicking ‘Add currency’ no event occurs.</t>
  </si>
  <si>
    <t>In pricing lot, while entering data for business unit no data was fetched up.</t>
  </si>
  <si>
    <t>https://pdtzycus.atlassian.net/browse/RM-3903</t>
  </si>
  <si>
    <t>https://pdtzycus.atlassian.net/browse/RM-3911</t>
  </si>
  <si>
    <t>What-if analysis error</t>
  </si>
  <si>
    <t>In Conduct stage, when we click on supplier rank, received an error “Error in fetching data from iPerform”</t>
  </si>
  <si>
    <t>https://pdtzycus.atlassian.net/browse/RM-3912</t>
  </si>
  <si>
    <t>For Auctions, Unable to create contract</t>
  </si>
  <si>
    <t>https://pdtzycus.atlassian.net/browse/RM-3983</t>
  </si>
  <si>
    <t>Issue Resolved</t>
  </si>
  <si>
    <t>Award button is getting overlapped</t>
  </si>
  <si>
    <t>https://pdtzycus.atlassian.net/browse/ISOURCE-22538</t>
  </si>
  <si>
    <t>iSource</t>
  </si>
  <si>
    <t>Integration</t>
  </si>
  <si>
    <t>Comment</t>
  </si>
  <si>
    <t>Integration with Workflow</t>
  </si>
  <si>
    <t>Integration with FF</t>
  </si>
  <si>
    <t>Integration with ZSN</t>
  </si>
  <si>
    <t>Integration with SPM</t>
  </si>
  <si>
    <t>Integration with iContract</t>
  </si>
  <si>
    <t>Integration with SIM</t>
  </si>
  <si>
    <t>Integration with iManage</t>
  </si>
  <si>
    <t>Integration with iMaster</t>
  </si>
  <si>
    <t>Nitesh</t>
  </si>
  <si>
    <t>BLUE delta features</t>
  </si>
  <si>
    <t>status</t>
  </si>
  <si>
    <t>Jerin</t>
  </si>
  <si>
    <t>Jira Description - NA for iSource</t>
  </si>
  <si>
    <t>pass</t>
  </si>
  <si>
    <t>Not testable</t>
  </si>
  <si>
    <t>No Comments</t>
  </si>
  <si>
    <t>https://pdtzycus.atlassian.net/browse/ISOURCE-22608</t>
  </si>
  <si>
    <t>Incident ID</t>
  </si>
  <si>
    <t>Incident Raised</t>
  </si>
  <si>
    <t>(RM-4049)</t>
  </si>
  <si>
    <t>As per Zaki, the bug fix will be done in future release.</t>
  </si>
  <si>
    <t xml:space="preserve">This is an existing issue on Indigo M1.
</t>
  </si>
  <si>
    <t>https://pdtzycus.atlassian.net/browse/ISOURCE-22615</t>
  </si>
  <si>
    <t>Present of older release</t>
  </si>
  <si>
    <t xml:space="preserve"> Conclude email is not received by Shared user </t>
  </si>
  <si>
    <t>ISOURCE-19762</t>
  </si>
  <si>
    <t>To Verify if buyer is able to enter into 360 degree Analysis</t>
  </si>
  <si>
    <t>Buyer should be able to enter</t>
  </si>
  <si>
    <t>To verify if the buyer is able to Award the Event using 360 degree analysis and Bid analysis scenario.</t>
  </si>
  <si>
    <t>The user must be able to create contract after awarding</t>
  </si>
  <si>
    <t>The user must be able to create contract after awarding Using 360 degree analysis or Bid optimization scenario.</t>
  </si>
  <si>
    <t>eForum</t>
  </si>
  <si>
    <t xml:space="preserve">To verify Custom Types of Supplier eForum </t>
  </si>
  <si>
    <t>Admin</t>
  </si>
  <si>
    <t>To verify if the user is able to create Supplier Side Eforum Custom Fields</t>
  </si>
  <si>
    <t>Event Custom Fields</t>
  </si>
  <si>
    <t>The user should be able to create Supplier Side Eforum Custom Fields</t>
  </si>
  <si>
    <t>1) create one new eForum from ZSN
2) Enter Custom fields values</t>
  </si>
  <si>
    <t xml:space="preserve">To verify if Flexiform Data to flow between Draft to Award </t>
  </si>
  <si>
    <t>1. Create a darft and Award Flexiform Containing same fields.
2. Create one RFQ Event and flexiform data filled at draft stage should automatically pop-up at Award stage</t>
  </si>
  <si>
    <t>To verify if the Buyer is able to create a sourcing Event on the My Events page (Japanese Event - Reverse)</t>
  </si>
  <si>
    <t>1. Login into iSource application.
2. Click on My Events tab.
3. Click on Conduct Stage.
4. In the Conduct stage, click on the Schedule tab.
5. Select the Forward Auction or Reverse Auction.
6. Check for multi-currency.
7. In Event Scheduler - schedule Auction (Note: open date and time and auction date and time should have a time difference of 30 min)
8. In Event Scheduler - Schedule Non-pricing reponse.
9. set the values for Price dynamics.
10. Click on Save</t>
  </si>
  <si>
    <t>Buyer should be able to schedule an Event by clicking on Schedule event Tab and perform some Auction settings as follow:
1. Select the Forward Auction or Reverse Auction.
2. Check for multi-currency.
3. In Event Scheduler - schedule Auction (Note: open date and time and auction date and time should have a time difference of 30 min)
4. In Event Scheduler - Schedule Non-pricing reponse.
5. set the values for Price dynamics.
6. Click on Save</t>
  </si>
  <si>
    <t>The user should be able to Accept or Reject the proposal</t>
  </si>
  <si>
    <t>1. Login as a Supplier in ZSN.
2. Click on the icon on the top left corner
3. Click on My Events
4. Click on View Sourcing Events
5. Select the Company
6. Enter Event and click on Prepare Response, fill the response and submit the responses.
7. Click on Join Bidding page
8. On the Bidding page, Accept or Reject the proposal
9. Click on Submit</t>
  </si>
  <si>
    <t>The Auction will close as soon as you reached your desired number of supplier.</t>
  </si>
  <si>
    <t>The Auction will close as soon as you reached your desired number of supplier. (no supplier is available to accept or reject the bid)</t>
  </si>
  <si>
    <t xml:space="preserve">To verify if Buyer is able to schedule an Event by clicking on Schedule event Tab and perform some Auction settings as follow:
1. Select the Forward Auction or Reverse Auction.
2. Check for multi-currency.
3. In Event Scheduler - schedule Auction (Note: open date and time and auction date and time should have a time difference of 30 min)
4. In Event Scheduler - Schedule Non-pricing reponse.
5. set the values for Price dynamics.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</si>
</sst>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color theme="1"/>
      <name val="Calibri"/>
      <family val="2"/>
      <scheme val="minor"/>
    </font>
    <font>
      <b/>
      <i/>
      <sz val="10"/>
      <name val="Arial"/>
      <family val="2"/>
    </font>
    <font>
      <b/>
      <sz val="9"/>
      <name val="Futura Bk"/>
      <family val="2"/>
    </font>
    <font>
      <b/>
      <sz val="10"/>
      <color indexed="8"/>
      <name val="Arial"/>
      <family val="2"/>
    </font>
    <font>
      <sz val="10"/>
      <color theme="1"/>
      <name val="Arial"/>
      <family val="2"/>
    </font>
    <font>
      <sz val="10"/>
      <color indexed="8"/>
      <name val="Arial"/>
      <family val="2"/>
    </font>
    <font>
      <sz val="11"/>
      <color indexed="8"/>
      <name val="Calibri"/>
      <family val="2"/>
    </font>
    <font>
      <b/>
      <sz val="10"/>
      <name val="Times New Roman"/>
      <family val="1"/>
    </font>
    <font>
      <sz val="10"/>
      <color theme="1"/>
      <name val="Calibri"/>
      <family val="2"/>
      <scheme val="minor"/>
    </font>
    <font>
      <b/>
      <sz val="10"/>
      <color theme="1"/>
      <name val="Arial"/>
      <family val="2"/>
    </font>
    <font>
      <b/>
      <sz val="10"/>
      <name val="Arial"/>
      <family val="2"/>
    </font>
    <font>
      <sz val="10"/>
      <name val="Arial"/>
      <family val="2"/>
    </font>
    <font>
      <sz val="10"/>
      <name val="Trebuchet MS"/>
      <family val="2"/>
    </font>
    <font>
      <u/>
      <sz val="11"/>
      <color theme="10"/>
      <name val="Calibri"/>
      <family val="2"/>
      <scheme val="minor"/>
    </font>
    <font>
      <sz val="10"/>
      <color theme="1"/>
      <name val="Segoe UI"/>
      <family val="2"/>
    </font>
    <font>
      <sz val="10"/>
      <color theme="1"/>
      <name val="Times New Roman"/>
      <family val="1"/>
    </font>
    <font>
      <b/>
      <sz val="14"/>
      <color rgb="FF000000"/>
      <name val="Calibri"/>
      <family val="2"/>
    </font>
    <font>
      <b/>
      <sz val="11"/>
      <color rgb="FF000000"/>
      <name val="Calibri"/>
      <family val="2"/>
    </font>
    <font>
      <sz val="11"/>
      <color rgb="FF000000"/>
      <name val="Calibri"/>
      <family val="2"/>
    </font>
    <font>
      <b/>
      <sz val="10"/>
      <color theme="1"/>
      <name val="Times New Roman"/>
      <family val="1"/>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FFFF"/>
        <bgColor indexed="64"/>
      </patternFill>
    </fill>
    <fill>
      <patternFill patternType="solid">
        <fgColor rgb="FFFF0000"/>
        <bgColor indexed="64"/>
      </patternFill>
    </fill>
  </fills>
  <borders count="30">
    <border>
      <left/>
      <right/>
      <top/>
      <bottom/>
      <diagonal/>
    </border>
    <border>
      <left style="medium">
        <color indexed="64"/>
      </left>
      <right style="medium">
        <color indexed="64"/>
      </right>
      <top style="medium">
        <color indexed="64"/>
      </top>
      <bottom/>
      <diagonal/>
    </border>
    <border>
      <left style="medium">
        <color auto="1"/>
      </left>
      <right style="medium">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hair">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auto="1"/>
      </left>
      <right/>
      <top style="hair">
        <color auto="1"/>
      </top>
      <bottom style="hair">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bottom/>
      <diagonal/>
    </border>
  </borders>
  <cellStyleXfs count="4">
    <xf numFmtId="0" fontId="0" fillId="0" borderId="0"/>
    <xf numFmtId="0" fontId="7" fillId="0" borderId="0"/>
    <xf numFmtId="0" fontId="13" fillId="0" borderId="0"/>
    <xf numFmtId="0" fontId="14" fillId="0" borderId="0" applyNumberFormat="0" applyFill="0" applyBorder="0" applyAlignment="0" applyProtection="0"/>
  </cellStyleXfs>
  <cellXfs count="208">
    <xf numFmtId="0" fontId="0" fillId="0" borderId="0" xfId="0"/>
    <xf numFmtId="0" fontId="4" fillId="2" borderId="1" xfId="1" applyFont="1" applyFill="1" applyBorder="1" applyAlignment="1" applyProtection="1">
      <alignment horizontal="center" vertical="center"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xf>
    <xf numFmtId="0" fontId="2" fillId="2" borderId="3" xfId="0" applyFont="1" applyFill="1" applyBorder="1" applyAlignment="1" applyProtection="1">
      <alignment horizontal="center" vertical="center" wrapText="1"/>
    </xf>
    <xf numFmtId="0" fontId="2" fillId="0" borderId="3" xfId="0" applyFont="1" applyBorder="1" applyAlignment="1" applyProtection="1">
      <alignment horizontal="center" vertical="center" wrapText="1"/>
    </xf>
    <xf numFmtId="0" fontId="3" fillId="2" borderId="3" xfId="0" applyFont="1" applyFill="1" applyBorder="1" applyAlignment="1" applyProtection="1">
      <alignment horizontal="center" vertical="center" wrapText="1"/>
      <protection locked="0"/>
    </xf>
    <xf numFmtId="0" fontId="0" fillId="0" borderId="3" xfId="0" applyBorder="1" applyAlignment="1">
      <alignment horizontal="center" vertical="center"/>
    </xf>
    <xf numFmtId="0" fontId="0" fillId="0" borderId="3" xfId="0" applyBorder="1" applyAlignment="1">
      <alignment wrapText="1"/>
    </xf>
    <xf numFmtId="0" fontId="0" fillId="0" borderId="3" xfId="0" applyBorder="1"/>
    <xf numFmtId="0" fontId="0" fillId="0" borderId="3" xfId="0" applyBorder="1" applyAlignment="1">
      <alignment horizontal="left" vertical="center" wrapText="1"/>
    </xf>
    <xf numFmtId="0" fontId="4" fillId="2" borderId="3" xfId="1" applyFont="1" applyFill="1" applyBorder="1" applyAlignment="1" applyProtection="1">
      <alignment horizontal="center" vertical="center" wrapText="1"/>
    </xf>
    <xf numFmtId="0" fontId="5" fillId="2" borderId="3" xfId="0" applyFont="1" applyFill="1" applyBorder="1" applyAlignment="1" applyProtection="1">
      <alignment horizontal="left" vertical="center" wrapText="1"/>
    </xf>
    <xf numFmtId="0" fontId="0" fillId="0" borderId="3" xfId="0" applyBorder="1" applyAlignment="1">
      <alignment horizontal="center" vertical="center" wrapText="1"/>
    </xf>
    <xf numFmtId="0" fontId="5" fillId="0" borderId="3" xfId="0" applyFont="1" applyFill="1" applyBorder="1" applyAlignment="1" applyProtection="1">
      <alignment horizontal="left" vertical="center" wrapText="1"/>
    </xf>
    <xf numFmtId="0" fontId="0" fillId="0" borderId="3" xfId="0" applyBorder="1" applyAlignment="1">
      <alignment vertical="center" wrapText="1"/>
    </xf>
    <xf numFmtId="0" fontId="6" fillId="2" borderId="3" xfId="1" applyFont="1" applyFill="1" applyBorder="1" applyAlignment="1" applyProtection="1">
      <alignment horizontal="center" vertical="center" wrapText="1"/>
    </xf>
    <xf numFmtId="0" fontId="0" fillId="0" borderId="0" xfId="0" applyFill="1"/>
    <xf numFmtId="0" fontId="5" fillId="0" borderId="3" xfId="0" applyFont="1" applyFill="1" applyBorder="1" applyAlignment="1" applyProtection="1">
      <alignment vertical="center" wrapText="1"/>
    </xf>
    <xf numFmtId="0" fontId="5" fillId="2" borderId="3" xfId="0" applyFont="1" applyFill="1" applyBorder="1" applyAlignment="1" applyProtection="1">
      <alignment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2" fillId="2" borderId="3" xfId="0" applyFont="1" applyFill="1" applyBorder="1" applyAlignment="1" applyProtection="1">
      <alignment horizontal="left" vertical="center" wrapText="1"/>
    </xf>
    <xf numFmtId="0" fontId="1" fillId="0" borderId="3" xfId="0" applyFont="1" applyBorder="1" applyAlignment="1">
      <alignment horizontal="center" vertical="center" wrapText="1"/>
    </xf>
    <xf numFmtId="0" fontId="0" fillId="0" borderId="3" xfId="0" applyBorder="1" applyAlignment="1">
      <alignment horizontal="left"/>
    </xf>
    <xf numFmtId="0" fontId="12" fillId="2" borderId="3" xfId="2" applyFont="1" applyFill="1" applyBorder="1"/>
    <xf numFmtId="0" fontId="8" fillId="0" borderId="3" xfId="0" applyFont="1" applyBorder="1" applyAlignment="1" applyProtection="1">
      <alignment horizontal="center" vertical="center" wrapText="1"/>
      <protection locked="0"/>
    </xf>
    <xf numFmtId="0" fontId="11" fillId="2" borderId="3" xfId="2" applyFont="1" applyFill="1" applyBorder="1" applyAlignment="1">
      <alignment horizontal="center" vertical="center"/>
    </xf>
    <xf numFmtId="0" fontId="12" fillId="2" borderId="3" xfId="2" applyFont="1" applyFill="1" applyBorder="1" applyAlignment="1">
      <alignment horizontal="center" vertical="center"/>
    </xf>
    <xf numFmtId="0" fontId="12" fillId="2" borderId="3" xfId="2" applyFont="1" applyFill="1" applyBorder="1" applyAlignment="1">
      <alignment wrapText="1"/>
    </xf>
    <xf numFmtId="0" fontId="1" fillId="0" borderId="3" xfId="0" applyFont="1" applyBorder="1" applyAlignment="1">
      <alignment horizontal="center" vertical="center"/>
    </xf>
    <xf numFmtId="0" fontId="0" fillId="0" borderId="3" xfId="0" applyBorder="1" applyAlignment="1">
      <alignment horizontal="center" wrapText="1"/>
    </xf>
    <xf numFmtId="0" fontId="0" fillId="0" borderId="3" xfId="0" applyFont="1" applyBorder="1" applyAlignment="1">
      <alignment horizontal="left" vertical="center" wrapText="1"/>
    </xf>
    <xf numFmtId="0" fontId="0" fillId="0" borderId="0" xfId="0"/>
    <xf numFmtId="0" fontId="4" fillId="2" borderId="11" xfId="1" applyFont="1" applyFill="1" applyBorder="1" applyAlignment="1" applyProtection="1">
      <alignment horizontal="center" vertical="center" wrapText="1"/>
    </xf>
    <xf numFmtId="0" fontId="0" fillId="0" borderId="3" xfId="0" applyBorder="1" applyAlignment="1">
      <alignment horizontal="center" vertical="center"/>
    </xf>
    <xf numFmtId="0" fontId="0" fillId="0" borderId="3" xfId="0" applyBorder="1"/>
    <xf numFmtId="0" fontId="0" fillId="0" borderId="3" xfId="0" applyBorder="1" applyAlignment="1">
      <alignment horizontal="center" vertical="center" wrapText="1"/>
    </xf>
    <xf numFmtId="0" fontId="8" fillId="0" borderId="3" xfId="0" applyFont="1" applyBorder="1" applyAlignment="1" applyProtection="1">
      <alignment horizontal="center" vertical="center" wrapText="1"/>
      <protection locked="0"/>
    </xf>
    <xf numFmtId="0" fontId="14" fillId="0" borderId="3" xfId="3" applyBorder="1" applyAlignment="1">
      <alignment wrapText="1"/>
    </xf>
    <xf numFmtId="0" fontId="0" fillId="4" borderId="3" xfId="0" applyFill="1" applyBorder="1" applyAlignment="1">
      <alignment horizontal="center" vertical="center"/>
    </xf>
    <xf numFmtId="0" fontId="14" fillId="4" borderId="3" xfId="3" applyFill="1" applyBorder="1" applyAlignment="1">
      <alignment wrapText="1"/>
    </xf>
    <xf numFmtId="0" fontId="0" fillId="4" borderId="3" xfId="0" applyFill="1" applyBorder="1"/>
    <xf numFmtId="0" fontId="1" fillId="5"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0" fillId="4" borderId="0" xfId="0" applyFill="1"/>
    <xf numFmtId="0" fontId="0" fillId="0" borderId="0" xfId="0" applyAlignment="1">
      <alignment horizontal="left" vertical="top" wrapText="1"/>
    </xf>
    <xf numFmtId="0" fontId="1" fillId="5" borderId="3" xfId="0" applyFont="1" applyFill="1" applyBorder="1" applyAlignment="1">
      <alignment horizontal="center" vertical="top" wrapText="1"/>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0" fillId="6" borderId="3" xfId="0" applyFill="1" applyBorder="1" applyAlignment="1">
      <alignment horizontal="center" vertical="center"/>
    </xf>
    <xf numFmtId="0" fontId="14" fillId="6" borderId="3" xfId="3" applyFill="1" applyBorder="1" applyAlignment="1">
      <alignment wrapText="1"/>
    </xf>
    <xf numFmtId="0" fontId="0" fillId="6" borderId="3" xfId="0" applyFill="1" applyBorder="1"/>
    <xf numFmtId="0" fontId="0" fillId="6" borderId="3" xfId="0" applyFill="1" applyBorder="1" applyAlignment="1">
      <alignment horizontal="left" vertical="top" wrapText="1"/>
    </xf>
    <xf numFmtId="0" fontId="0" fillId="6" borderId="0" xfId="0" applyFill="1"/>
    <xf numFmtId="0" fontId="4" fillId="0" borderId="3" xfId="0" applyFont="1" applyFill="1" applyBorder="1" applyAlignment="1" applyProtection="1">
      <alignment horizontal="center" vertical="center"/>
    </xf>
    <xf numFmtId="0" fontId="6" fillId="0" borderId="3" xfId="0" applyFont="1" applyFill="1" applyBorder="1" applyAlignment="1" applyProtection="1">
      <alignment vertical="center" wrapText="1"/>
    </xf>
    <xf numFmtId="0" fontId="10" fillId="0" borderId="3" xfId="0" applyFont="1" applyFill="1" applyBorder="1" applyAlignment="1" applyProtection="1">
      <alignment horizontal="center" vertical="center"/>
    </xf>
    <xf numFmtId="0" fontId="5" fillId="0" borderId="3" xfId="0" applyFont="1" applyFill="1" applyBorder="1" applyAlignment="1" applyProtection="1">
      <alignment horizontal="left" vertical="center"/>
    </xf>
    <xf numFmtId="0" fontId="10" fillId="0" borderId="3" xfId="0" applyFont="1" applyFill="1" applyBorder="1" applyAlignment="1" applyProtection="1">
      <alignment horizontal="center"/>
    </xf>
    <xf numFmtId="0" fontId="2" fillId="2" borderId="12"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2" borderId="13" xfId="0" applyFont="1" applyFill="1" applyBorder="1" applyAlignment="1" applyProtection="1">
      <alignment horizontal="center" vertical="center" wrapText="1"/>
      <protection locked="0"/>
    </xf>
    <xf numFmtId="0" fontId="3" fillId="2" borderId="14" xfId="0" applyFont="1" applyFill="1" applyBorder="1" applyAlignment="1" applyProtection="1">
      <alignment horizontal="center" vertical="center" wrapText="1"/>
      <protection locked="0"/>
    </xf>
    <xf numFmtId="0" fontId="5" fillId="0" borderId="15" xfId="0" applyFont="1" applyFill="1" applyBorder="1" applyAlignment="1" applyProtection="1">
      <alignment horizontal="center" vertical="center" wrapText="1"/>
    </xf>
    <xf numFmtId="0" fontId="5" fillId="0" borderId="15" xfId="0" applyFont="1" applyFill="1" applyBorder="1" applyAlignment="1" applyProtection="1">
      <alignment horizontal="center" vertical="center"/>
    </xf>
    <xf numFmtId="0" fontId="5" fillId="0" borderId="17"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5" fillId="0" borderId="18" xfId="0" applyFont="1" applyFill="1" applyBorder="1" applyAlignment="1" applyProtection="1">
      <alignment horizontal="left" vertical="center" wrapText="1"/>
    </xf>
    <xf numFmtId="0" fontId="6" fillId="0" borderId="18" xfId="0" applyFont="1" applyFill="1" applyBorder="1" applyAlignment="1" applyProtection="1">
      <alignment vertical="center" wrapText="1"/>
    </xf>
    <xf numFmtId="0" fontId="4" fillId="2" borderId="18" xfId="1" applyFont="1" applyFill="1" applyBorder="1" applyAlignment="1" applyProtection="1">
      <alignment horizontal="center" vertical="center" wrapText="1"/>
    </xf>
    <xf numFmtId="0" fontId="9" fillId="2" borderId="16" xfId="0" applyFont="1" applyFill="1" applyBorder="1" applyAlignment="1" applyProtection="1">
      <alignment horizontal="center" vertical="center"/>
      <protection locked="0"/>
    </xf>
    <xf numFmtId="0" fontId="9" fillId="2" borderId="16" xfId="0" applyFont="1" applyFill="1" applyBorder="1" applyAlignment="1" applyProtection="1">
      <alignment horizontal="center" vertical="center" wrapText="1"/>
      <protection locked="0"/>
    </xf>
    <xf numFmtId="0" fontId="9" fillId="2" borderId="19" xfId="0" applyFont="1" applyFill="1" applyBorder="1" applyAlignment="1" applyProtection="1">
      <alignment horizontal="center" vertical="center"/>
      <protection locked="0"/>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8" xfId="0" applyBorder="1"/>
    <xf numFmtId="0" fontId="14" fillId="0" borderId="0" xfId="3"/>
    <xf numFmtId="0" fontId="1" fillId="0" borderId="3" xfId="0" applyFont="1" applyBorder="1" applyAlignment="1">
      <alignment horizontal="center" vertical="top" wrapText="1"/>
    </xf>
    <xf numFmtId="0" fontId="2" fillId="2" borderId="3" xfId="0" applyFont="1" applyFill="1" applyBorder="1" applyAlignment="1" applyProtection="1">
      <alignment horizontal="center" vertical="top" wrapText="1"/>
    </xf>
    <xf numFmtId="0" fontId="2" fillId="2" borderId="3" xfId="0" applyFont="1" applyFill="1" applyBorder="1" applyAlignment="1" applyProtection="1">
      <alignment vertical="top" wrapText="1"/>
    </xf>
    <xf numFmtId="0" fontId="2" fillId="0" borderId="3" xfId="0" applyFont="1" applyBorder="1" applyAlignment="1" applyProtection="1">
      <alignment horizontal="center" vertical="top" wrapText="1"/>
    </xf>
    <xf numFmtId="0" fontId="3" fillId="2" borderId="3" xfId="0" applyFont="1" applyFill="1" applyBorder="1" applyAlignment="1" applyProtection="1">
      <alignment horizontal="center" vertical="top" wrapText="1"/>
      <protection locked="0"/>
    </xf>
    <xf numFmtId="0" fontId="0" fillId="0" borderId="0" xfId="0"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0" fillId="0" borderId="3" xfId="0" applyFont="1" applyBorder="1" applyAlignment="1">
      <alignment horizontal="center" vertical="top" wrapText="1"/>
    </xf>
    <xf numFmtId="0" fontId="0" fillId="0" borderId="3" xfId="0" applyFont="1" applyBorder="1" applyAlignment="1">
      <alignment vertical="top" wrapText="1"/>
    </xf>
    <xf numFmtId="0" fontId="4" fillId="2" borderId="1" xfId="1" applyFont="1" applyFill="1" applyBorder="1" applyAlignment="1" applyProtection="1">
      <alignment horizontal="center" vertical="top" wrapText="1"/>
    </xf>
    <xf numFmtId="0" fontId="8" fillId="0" borderId="3" xfId="0" applyFont="1" applyBorder="1" applyAlignment="1" applyProtection="1">
      <alignment horizontal="center" vertical="top" wrapText="1"/>
      <protection locked="0"/>
    </xf>
    <xf numFmtId="0" fontId="5" fillId="0" borderId="3" xfId="0" applyFont="1" applyFill="1" applyBorder="1" applyAlignment="1" applyProtection="1">
      <alignment vertical="top" wrapText="1"/>
    </xf>
    <xf numFmtId="0" fontId="0" fillId="0" borderId="3" xfId="0" applyFont="1" applyBorder="1" applyAlignment="1">
      <alignment horizontal="center" vertical="top"/>
    </xf>
    <xf numFmtId="0" fontId="0" fillId="0" borderId="3" xfId="0" applyBorder="1" applyAlignment="1">
      <alignment vertical="top"/>
    </xf>
    <xf numFmtId="0" fontId="0" fillId="0" borderId="0" xfId="0" applyAlignment="1">
      <alignment vertical="top"/>
    </xf>
    <xf numFmtId="0" fontId="5" fillId="2" borderId="3" xfId="0" applyFont="1" applyFill="1" applyBorder="1" applyAlignment="1" applyProtection="1">
      <alignment vertical="top" wrapText="1"/>
    </xf>
    <xf numFmtId="0" fontId="6" fillId="2" borderId="3" xfId="1" applyFont="1" applyFill="1" applyBorder="1" applyAlignment="1" applyProtection="1">
      <alignment horizontal="center" vertical="top" wrapText="1"/>
    </xf>
    <xf numFmtId="0" fontId="12" fillId="0" borderId="3" xfId="1" applyFont="1" applyFill="1" applyBorder="1" applyAlignment="1" applyProtection="1">
      <alignment horizontal="center" vertical="top" wrapText="1"/>
    </xf>
    <xf numFmtId="0" fontId="0" fillId="0" borderId="3" xfId="0" applyFont="1" applyFill="1" applyBorder="1" applyAlignment="1">
      <alignment horizontal="center" vertical="top"/>
    </xf>
    <xf numFmtId="0" fontId="12" fillId="0" borderId="3" xfId="0" applyFont="1" applyFill="1" applyBorder="1" applyAlignment="1" applyProtection="1">
      <alignment vertical="top" wrapText="1"/>
    </xf>
    <xf numFmtId="0" fontId="11" fillId="0" borderId="3" xfId="1" applyFont="1" applyFill="1" applyBorder="1" applyAlignment="1" applyProtection="1">
      <alignment horizontal="center" vertical="top" wrapText="1"/>
    </xf>
    <xf numFmtId="0" fontId="12" fillId="0" borderId="9" xfId="0" applyFont="1" applyFill="1" applyBorder="1" applyAlignment="1" applyProtection="1">
      <alignment horizontal="left" vertical="top" wrapText="1"/>
    </xf>
    <xf numFmtId="0" fontId="12" fillId="0" borderId="2" xfId="0" applyFont="1" applyFill="1" applyBorder="1" applyAlignment="1" applyProtection="1">
      <alignment horizontal="left" vertical="top" wrapText="1"/>
    </xf>
    <xf numFmtId="0" fontId="12" fillId="0" borderId="10" xfId="0" applyFont="1" applyFill="1" applyBorder="1" applyAlignment="1" applyProtection="1">
      <alignment horizontal="left" vertical="top" wrapText="1"/>
    </xf>
    <xf numFmtId="0" fontId="11" fillId="0" borderId="9" xfId="1" applyFont="1" applyFill="1" applyBorder="1" applyAlignment="1" applyProtection="1">
      <alignment horizontal="center" vertical="top" wrapText="1"/>
    </xf>
    <xf numFmtId="0" fontId="0" fillId="0" borderId="0" xfId="0" applyFill="1" applyAlignment="1">
      <alignment vertical="top"/>
    </xf>
    <xf numFmtId="0" fontId="12" fillId="2" borderId="3" xfId="0" applyFont="1" applyFill="1" applyBorder="1" applyAlignment="1" applyProtection="1">
      <alignment vertical="top" wrapText="1"/>
    </xf>
    <xf numFmtId="0" fontId="5" fillId="2" borderId="2" xfId="0" applyFont="1" applyFill="1" applyBorder="1" applyAlignment="1" applyProtection="1">
      <alignment vertical="top" wrapText="1"/>
    </xf>
    <xf numFmtId="0" fontId="5" fillId="2" borderId="0" xfId="0" applyFont="1" applyFill="1" applyBorder="1" applyAlignment="1" applyProtection="1">
      <alignment vertical="top" wrapText="1"/>
    </xf>
    <xf numFmtId="0" fontId="0" fillId="0" borderId="8" xfId="0" applyFont="1" applyBorder="1" applyAlignment="1">
      <alignment horizontal="center" vertical="top"/>
    </xf>
    <xf numFmtId="0" fontId="5" fillId="2" borderId="4" xfId="0" applyFont="1" applyFill="1" applyBorder="1" applyAlignment="1" applyProtection="1">
      <alignment vertical="top" wrapText="1"/>
    </xf>
    <xf numFmtId="0" fontId="0" fillId="0" borderId="3" xfId="0" applyBorder="1" applyAlignment="1">
      <alignment horizontal="center" vertical="top"/>
    </xf>
    <xf numFmtId="0" fontId="0" fillId="0" borderId="0" xfId="0" applyAlignment="1">
      <alignment horizontal="center" vertical="top"/>
    </xf>
    <xf numFmtId="0" fontId="12" fillId="0" borderId="23" xfId="0" applyFont="1" applyFill="1" applyBorder="1" applyAlignment="1" applyProtection="1">
      <alignment horizontal="left" vertical="top" wrapText="1"/>
    </xf>
    <xf numFmtId="0" fontId="0" fillId="0" borderId="0" xfId="0" applyBorder="1" applyAlignment="1">
      <alignment vertical="top"/>
    </xf>
    <xf numFmtId="0" fontId="12" fillId="0" borderId="0" xfId="0" applyFont="1" applyFill="1" applyBorder="1" applyAlignment="1" applyProtection="1">
      <alignment horizontal="left" vertical="top" wrapText="1"/>
    </xf>
    <xf numFmtId="0" fontId="11" fillId="0" borderId="0" xfId="1" applyFont="1" applyFill="1" applyBorder="1" applyAlignment="1" applyProtection="1">
      <alignment horizontal="center" vertical="top" wrapText="1"/>
    </xf>
    <xf numFmtId="0" fontId="1" fillId="0" borderId="8" xfId="0" applyFont="1" applyBorder="1" applyAlignment="1">
      <alignment horizontal="left" vertical="top"/>
    </xf>
    <xf numFmtId="0" fontId="2" fillId="2" borderId="8" xfId="0" applyFont="1" applyFill="1" applyBorder="1" applyAlignment="1" applyProtection="1">
      <alignment horizontal="left" vertical="top" wrapText="1"/>
    </xf>
    <xf numFmtId="0" fontId="2" fillId="0" borderId="8" xfId="0" applyFont="1" applyBorder="1" applyAlignment="1" applyProtection="1">
      <alignment horizontal="left" vertical="top" wrapText="1"/>
    </xf>
    <xf numFmtId="0" fontId="3" fillId="2" borderId="8" xfId="0" applyFont="1" applyFill="1" applyBorder="1" applyAlignment="1" applyProtection="1">
      <alignment horizontal="left" vertical="top" wrapText="1"/>
      <protection locked="0"/>
    </xf>
    <xf numFmtId="0" fontId="0" fillId="0" borderId="0" xfId="0" applyAlignment="1">
      <alignment horizontal="left" vertical="top"/>
    </xf>
    <xf numFmtId="0" fontId="0" fillId="0" borderId="3" xfId="0" applyBorder="1" applyAlignment="1">
      <alignment horizontal="left" vertical="top"/>
    </xf>
    <xf numFmtId="0" fontId="4" fillId="2" borderId="3" xfId="1" applyFont="1" applyFill="1" applyBorder="1" applyAlignment="1" applyProtection="1">
      <alignment horizontal="left" vertical="top" wrapText="1"/>
    </xf>
    <xf numFmtId="0" fontId="8" fillId="0" borderId="3" xfId="0" applyFont="1" applyBorder="1" applyAlignment="1" applyProtection="1">
      <alignment horizontal="left" vertical="top" wrapText="1"/>
      <protection locked="0"/>
    </xf>
    <xf numFmtId="0" fontId="0" fillId="0" borderId="3" xfId="0" applyFont="1" applyBorder="1" applyAlignment="1">
      <alignment horizontal="left" vertical="top" wrapText="1"/>
    </xf>
    <xf numFmtId="0" fontId="5" fillId="2" borderId="3" xfId="0" applyFont="1" applyFill="1" applyBorder="1" applyAlignment="1" applyProtection="1">
      <alignment horizontal="left" vertical="top" wrapText="1"/>
    </xf>
    <xf numFmtId="0" fontId="4" fillId="2" borderId="1" xfId="1" applyFont="1" applyFill="1" applyBorder="1" applyAlignment="1" applyProtection="1">
      <alignment horizontal="left" vertical="top" wrapText="1"/>
    </xf>
    <xf numFmtId="0" fontId="14" fillId="0" borderId="3" xfId="3" applyBorder="1"/>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wrapText="1"/>
    </xf>
    <xf numFmtId="0" fontId="1" fillId="5" borderId="13" xfId="0" applyFont="1" applyFill="1" applyBorder="1" applyAlignment="1">
      <alignment horizontal="center" vertical="center"/>
    </xf>
    <xf numFmtId="0" fontId="1" fillId="5" borderId="13" xfId="0" applyFont="1" applyFill="1" applyBorder="1" applyAlignment="1">
      <alignment horizontal="center" vertical="top" wrapText="1"/>
    </xf>
    <xf numFmtId="0" fontId="1" fillId="5" borderId="14" xfId="0" applyFont="1" applyFill="1" applyBorder="1" applyAlignment="1">
      <alignment horizontal="center" vertical="center" wrapText="1"/>
    </xf>
    <xf numFmtId="0" fontId="0" fillId="0" borderId="15" xfId="0" applyBorder="1" applyAlignment="1">
      <alignment horizontal="center"/>
    </xf>
    <xf numFmtId="0" fontId="15" fillId="0" borderId="0" xfId="0" applyFont="1" applyAlignment="1">
      <alignment vertical="center"/>
    </xf>
    <xf numFmtId="0" fontId="16" fillId="0" borderId="0" xfId="0" applyFont="1"/>
    <xf numFmtId="0" fontId="18" fillId="8" borderId="26" xfId="0" applyFont="1" applyFill="1" applyBorder="1" applyAlignment="1">
      <alignment horizontal="center" vertical="center"/>
    </xf>
    <xf numFmtId="0" fontId="18" fillId="8" borderId="27" xfId="0" applyFont="1" applyFill="1" applyBorder="1" applyAlignment="1">
      <alignment horizontal="center" vertical="center"/>
    </xf>
    <xf numFmtId="0" fontId="18" fillId="9" borderId="26" xfId="0" applyFont="1" applyFill="1" applyBorder="1" applyAlignment="1">
      <alignment horizontal="center" vertical="center"/>
    </xf>
    <xf numFmtId="0" fontId="19" fillId="0" borderId="27" xfId="0" applyFont="1" applyBorder="1" applyAlignment="1">
      <alignment vertical="center"/>
    </xf>
    <xf numFmtId="0" fontId="20" fillId="7" borderId="27" xfId="0" applyFont="1" applyFill="1" applyBorder="1" applyAlignment="1">
      <alignment horizontal="center" vertical="center" wrapText="1"/>
    </xf>
    <xf numFmtId="0" fontId="18" fillId="9" borderId="27" xfId="0" applyFont="1" applyFill="1" applyBorder="1" applyAlignment="1">
      <alignment horizontal="center" vertical="center"/>
    </xf>
    <xf numFmtId="0" fontId="0" fillId="0" borderId="0" xfId="0" applyFill="1" applyBorder="1"/>
    <xf numFmtId="0" fontId="0" fillId="0" borderId="5" xfId="0" applyBorder="1"/>
    <xf numFmtId="0" fontId="0" fillId="0" borderId="3" xfId="0" applyFill="1" applyBorder="1"/>
    <xf numFmtId="0" fontId="14" fillId="0" borderId="3" xfId="3" applyFill="1" applyBorder="1"/>
    <xf numFmtId="0" fontId="0" fillId="0" borderId="3" xfId="0" applyBorder="1" applyAlignment="1">
      <alignment horizontal="center"/>
    </xf>
    <xf numFmtId="0" fontId="0" fillId="0" borderId="3" xfId="0" applyFill="1" applyBorder="1" applyAlignment="1">
      <alignment vertical="center" wrapText="1"/>
    </xf>
    <xf numFmtId="0" fontId="0" fillId="0" borderId="3" xfId="0" applyBorder="1" applyAlignment="1">
      <alignment vertical="center"/>
    </xf>
    <xf numFmtId="0" fontId="1" fillId="5" borderId="0" xfId="0" applyFont="1" applyFill="1" applyBorder="1" applyAlignment="1">
      <alignment horizontal="center" vertical="center" wrapText="1"/>
    </xf>
    <xf numFmtId="0" fontId="0" fillId="0" borderId="28" xfId="0" applyFill="1" applyBorder="1" applyAlignment="1">
      <alignment horizontal="center"/>
    </xf>
    <xf numFmtId="0" fontId="1" fillId="5" borderId="28" xfId="0" applyFont="1" applyFill="1" applyBorder="1" applyAlignment="1">
      <alignment horizontal="center" vertical="center" wrapText="1"/>
    </xf>
    <xf numFmtId="0" fontId="0" fillId="0" borderId="3" xfId="0" applyBorder="1" applyAlignment="1">
      <alignment horizontal="center" vertical="center" wrapText="1"/>
    </xf>
    <xf numFmtId="0" fontId="0" fillId="7" borderId="0" xfId="0" applyFill="1"/>
    <xf numFmtId="0" fontId="0" fillId="0" borderId="28" xfId="0" applyFill="1" applyBorder="1" applyAlignment="1">
      <alignment horizontal="center" vertical="center" wrapText="1"/>
    </xf>
    <xf numFmtId="0" fontId="4" fillId="2" borderId="29" xfId="1" applyFont="1" applyFill="1" applyBorder="1" applyAlignment="1" applyProtection="1">
      <alignment horizontal="center" vertical="center" wrapText="1"/>
    </xf>
    <xf numFmtId="0" fontId="8" fillId="0" borderId="28" xfId="0" applyFont="1" applyFill="1" applyBorder="1" applyAlignment="1" applyProtection="1">
      <alignment horizontal="center" vertical="center" wrapText="1"/>
      <protection locked="0"/>
    </xf>
    <xf numFmtId="0" fontId="0" fillId="0" borderId="0" xfId="0" applyAlignment="1">
      <alignment horizontal="center" vertical="center" wrapText="1"/>
    </xf>
    <xf numFmtId="0" fontId="0" fillId="0" borderId="8" xfId="0" applyBorder="1" applyAlignment="1">
      <alignment wrapText="1"/>
    </xf>
    <xf numFmtId="0" fontId="0" fillId="0" borderId="8" xfId="0" applyFont="1" applyBorder="1" applyAlignment="1">
      <alignment horizontal="center" vertical="top" wrapText="1"/>
    </xf>
    <xf numFmtId="0" fontId="0" fillId="0" borderId="8" xfId="0" applyBorder="1" applyAlignment="1">
      <alignment horizontal="center" vertical="top" wrapText="1"/>
    </xf>
    <xf numFmtId="0" fontId="0" fillId="0" borderId="8" xfId="0" applyBorder="1" applyAlignment="1">
      <alignment vertical="top" wrapText="1"/>
    </xf>
    <xf numFmtId="0" fontId="8" fillId="0" borderId="8" xfId="0" applyFont="1" applyBorder="1" applyAlignment="1" applyProtection="1">
      <alignment horizontal="center" vertical="top" wrapText="1"/>
      <protection locked="0"/>
    </xf>
    <xf numFmtId="0" fontId="0" fillId="0" borderId="8" xfId="0" applyBorder="1" applyAlignment="1">
      <alignment vertical="top"/>
    </xf>
    <xf numFmtId="0" fontId="4" fillId="2" borderId="3" xfId="1" applyFont="1" applyFill="1" applyBorder="1" applyAlignment="1" applyProtection="1">
      <alignment horizontal="center" vertical="top" wrapText="1"/>
    </xf>
    <xf numFmtId="0" fontId="0" fillId="7" borderId="15" xfId="0" applyFill="1" applyBorder="1" applyAlignment="1">
      <alignment horizontal="center"/>
    </xf>
    <xf numFmtId="0" fontId="14" fillId="7" borderId="3" xfId="3" applyFill="1" applyBorder="1"/>
    <xf numFmtId="0" fontId="0" fillId="7" borderId="3" xfId="0" applyFill="1" applyBorder="1"/>
    <xf numFmtId="0" fontId="0" fillId="7" borderId="5" xfId="0" applyFill="1" applyBorder="1"/>
    <xf numFmtId="0" fontId="0" fillId="4" borderId="3" xfId="0" applyFill="1" applyBorder="1" applyAlignment="1">
      <alignment horizontal="left" vertical="center" wrapText="1"/>
    </xf>
    <xf numFmtId="0" fontId="5" fillId="4" borderId="3" xfId="0" applyFont="1" applyFill="1" applyBorder="1" applyAlignment="1" applyProtection="1">
      <alignment horizontal="left" vertical="center" wrapText="1"/>
    </xf>
    <xf numFmtId="0" fontId="5" fillId="10" borderId="3" xfId="0" applyFont="1" applyFill="1" applyBorder="1" applyAlignment="1" applyProtection="1">
      <alignment horizontal="left" vertical="center"/>
    </xf>
    <xf numFmtId="0" fontId="5" fillId="4" borderId="3" xfId="0" applyFont="1" applyFill="1" applyBorder="1" applyAlignment="1" applyProtection="1">
      <alignment vertical="top" wrapText="1"/>
    </xf>
    <xf numFmtId="0" fontId="0" fillId="4" borderId="3" xfId="0" applyFill="1" applyBorder="1" applyAlignment="1">
      <alignment vertical="center" wrapText="1"/>
    </xf>
    <xf numFmtId="0" fontId="0" fillId="10" borderId="3" xfId="0" applyFill="1" applyBorder="1" applyAlignment="1">
      <alignment horizontal="left" vertical="top" wrapText="1"/>
    </xf>
    <xf numFmtId="0" fontId="0" fillId="7" borderId="3" xfId="0" applyFill="1" applyBorder="1" applyAlignment="1">
      <alignment horizontal="left" vertical="top" wrapText="1"/>
    </xf>
    <xf numFmtId="0" fontId="21" fillId="7" borderId="3" xfId="0" applyFont="1" applyFill="1" applyBorder="1" applyAlignment="1">
      <alignment horizontal="left" vertical="top" wrapText="1"/>
    </xf>
    <xf numFmtId="0" fontId="5" fillId="7" borderId="3" xfId="0" applyFont="1" applyFill="1" applyBorder="1" applyAlignment="1" applyProtection="1">
      <alignment horizontal="left" vertical="center" wrapText="1"/>
    </xf>
    <xf numFmtId="0" fontId="5" fillId="7" borderId="18" xfId="0" applyFont="1" applyFill="1" applyBorder="1" applyAlignment="1" applyProtection="1">
      <alignment horizontal="left" vertical="center" wrapText="1"/>
    </xf>
    <xf numFmtId="0" fontId="0" fillId="7" borderId="3" xfId="0" applyFont="1" applyFill="1" applyBorder="1" applyAlignment="1">
      <alignment vertical="top" wrapText="1"/>
    </xf>
    <xf numFmtId="0" fontId="5" fillId="7" borderId="3" xfId="0" applyFont="1" applyFill="1" applyBorder="1" applyAlignment="1" applyProtection="1">
      <alignment vertical="top" wrapText="1"/>
    </xf>
    <xf numFmtId="0" fontId="12" fillId="7" borderId="3" xfId="0" applyFont="1" applyFill="1" applyBorder="1" applyAlignment="1" applyProtection="1">
      <alignment vertical="top" wrapText="1"/>
    </xf>
    <xf numFmtId="0" fontId="5" fillId="7" borderId="2" xfId="0" applyFont="1" applyFill="1" applyBorder="1" applyAlignment="1" applyProtection="1">
      <alignment vertical="top" wrapText="1"/>
    </xf>
    <xf numFmtId="0" fontId="0" fillId="7" borderId="3" xfId="0" applyFill="1" applyBorder="1" applyAlignment="1">
      <alignment horizontal="left" vertical="center" wrapText="1"/>
    </xf>
    <xf numFmtId="0" fontId="5" fillId="4" borderId="3" xfId="0" applyFont="1" applyFill="1" applyBorder="1" applyAlignment="1" applyProtection="1">
      <alignment horizontal="left" vertical="center"/>
    </xf>
    <xf numFmtId="0" fontId="5" fillId="4" borderId="3" xfId="0" applyFont="1" applyFill="1" applyBorder="1" applyAlignment="1" applyProtection="1">
      <alignment vertical="center" wrapText="1"/>
    </xf>
    <xf numFmtId="0" fontId="5" fillId="10" borderId="3" xfId="0" applyFont="1" applyFill="1" applyBorder="1" applyAlignment="1" applyProtection="1">
      <alignment vertical="top" wrapText="1"/>
    </xf>
    <xf numFmtId="0" fontId="5" fillId="7" borderId="3" xfId="0" applyFont="1" applyFill="1" applyBorder="1" applyAlignment="1" applyProtection="1">
      <alignment vertical="center" wrapText="1"/>
    </xf>
    <xf numFmtId="0" fontId="0" fillId="7" borderId="0" xfId="0" applyFill="1" applyAlignment="1">
      <alignment horizontal="left" vertical="center" wrapText="1"/>
    </xf>
    <xf numFmtId="0" fontId="0" fillId="7" borderId="3" xfId="0" applyFont="1" applyFill="1" applyBorder="1" applyAlignment="1">
      <alignment horizontal="left" vertical="center" wrapText="1"/>
    </xf>
    <xf numFmtId="0" fontId="9" fillId="2" borderId="20" xfId="0" applyFont="1" applyFill="1" applyBorder="1" applyAlignment="1" applyProtection="1">
      <alignment horizontal="center" vertical="center" wrapText="1"/>
      <protection locked="0"/>
    </xf>
    <xf numFmtId="0" fontId="9" fillId="2" borderId="21" xfId="0" applyFont="1" applyFill="1" applyBorder="1" applyAlignment="1" applyProtection="1">
      <alignment horizontal="center" vertical="center" wrapText="1"/>
      <protection locked="0"/>
    </xf>
    <xf numFmtId="0" fontId="9" fillId="2" borderId="22" xfId="0" applyFont="1" applyFill="1" applyBorder="1" applyAlignment="1" applyProtection="1">
      <alignment horizontal="center" vertical="center" wrapText="1"/>
      <protection locked="0"/>
    </xf>
    <xf numFmtId="0" fontId="11" fillId="2" borderId="5" xfId="2" applyFont="1" applyFill="1" applyBorder="1" applyAlignment="1">
      <alignment horizontal="center" vertical="center"/>
    </xf>
    <xf numFmtId="0" fontId="11" fillId="2" borderId="6" xfId="2" applyFont="1" applyFill="1" applyBorder="1" applyAlignment="1">
      <alignment horizontal="center" vertical="center"/>
    </xf>
    <xf numFmtId="0" fontId="11" fillId="2" borderId="7" xfId="2" applyFont="1" applyFill="1" applyBorder="1" applyAlignment="1">
      <alignment horizontal="center" vertical="center"/>
    </xf>
    <xf numFmtId="0" fontId="11" fillId="2" borderId="3" xfId="2" applyFont="1" applyFill="1" applyBorder="1" applyAlignment="1">
      <alignment horizontal="center" vertical="center"/>
    </xf>
    <xf numFmtId="0" fontId="11" fillId="3" borderId="3" xfId="2" applyFont="1" applyFill="1" applyBorder="1" applyAlignment="1">
      <alignment horizontal="left" vertical="top"/>
    </xf>
    <xf numFmtId="0" fontId="12" fillId="2" borderId="3" xfId="2" applyFont="1" applyFill="1" applyBorder="1" applyAlignment="1">
      <alignment horizontal="left"/>
    </xf>
    <xf numFmtId="0" fontId="0" fillId="0" borderId="3" xfId="0" applyBorder="1" applyAlignment="1">
      <alignment horizontal="left"/>
    </xf>
    <xf numFmtId="0" fontId="0" fillId="0" borderId="3" xfId="0" applyBorder="1" applyAlignment="1">
      <alignment horizontal="left" wrapText="1"/>
    </xf>
    <xf numFmtId="0" fontId="0" fillId="0" borderId="3" xfId="0" applyFill="1" applyBorder="1" applyAlignment="1">
      <alignment horizontal="center" vertical="center" wrapText="1"/>
    </xf>
    <xf numFmtId="0" fontId="0" fillId="0" borderId="3" xfId="0" applyBorder="1" applyAlignment="1">
      <alignment horizontal="center" vertical="center" wrapText="1"/>
    </xf>
    <xf numFmtId="0" fontId="17" fillId="4" borderId="24" xfId="0" applyFont="1" applyFill="1" applyBorder="1" applyAlignment="1">
      <alignment horizontal="center" vertical="center"/>
    </xf>
    <xf numFmtId="0" fontId="17" fillId="4" borderId="25" xfId="0" applyFont="1" applyFill="1" applyBorder="1" applyAlignment="1">
      <alignment horizontal="center" vertical="center"/>
    </xf>
    <xf numFmtId="0" fontId="17" fillId="4" borderId="9" xfId="0" applyFont="1" applyFill="1" applyBorder="1" applyAlignment="1">
      <alignment horizontal="center" vertical="center"/>
    </xf>
  </cellXfs>
  <cellStyles count="4">
    <cellStyle name="Hyperlink" xfId="3" builtinId="8"/>
    <cellStyle name="Normal" xfId="0" builtinId="0"/>
    <cellStyle name="Normal 3" xfId="2" xr:uid="{00000000-0005-0000-0000-000002000000}"/>
    <cellStyle name="Normal_Sheet1" xfId="1" xr:uid="{00000000-0005-0000-0000-000003000000}"/>
  </cellStyles>
  <dxfs count="108">
    <dxf>
      <fill>
        <patternFill>
          <bgColor theme="9"/>
        </patternFill>
      </fill>
    </dxf>
    <dxf>
      <fill>
        <patternFill>
          <bgColor rgb="FFFF0000"/>
        </patternFill>
      </fill>
    </dxf>
    <dxf>
      <fill>
        <patternFill>
          <bgColor rgb="FF92D050"/>
        </patternFill>
      </fill>
    </dxf>
    <dxf>
      <fill>
        <patternFill>
          <bgColor theme="9"/>
        </patternFill>
      </fill>
    </dxf>
    <dxf>
      <fill>
        <patternFill>
          <bgColor rgb="FFFF0000"/>
        </patternFill>
      </fill>
    </dxf>
    <dxf>
      <fill>
        <patternFill>
          <bgColor rgb="FF92D050"/>
        </patternFill>
      </fill>
    </dxf>
    <dxf>
      <fill>
        <patternFill>
          <bgColor theme="9"/>
        </patternFill>
      </fill>
    </dxf>
    <dxf>
      <fill>
        <patternFill>
          <bgColor rgb="FFFF0000"/>
        </patternFill>
      </fill>
    </dxf>
    <dxf>
      <fill>
        <patternFill>
          <bgColor rgb="FF92D05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theme="9"/>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152400</xdr:colOff>
      <xdr:row>2</xdr:row>
      <xdr:rowOff>152400</xdr:rowOff>
    </xdr:to>
    <xdr:sp macro="" textlink="">
      <xdr:nvSpPr>
        <xdr:cNvPr id="1025" name="AutoShape 1" descr="Bug - A problem which impairs or prevents the functions of the product.">
          <a:extLst>
            <a:ext uri="{FF2B5EF4-FFF2-40B4-BE49-F238E27FC236}">
              <a16:creationId xmlns:a16="http://schemas.microsoft.com/office/drawing/2014/main" id="{018E60FD-15F7-4844-926B-0637449355B1}"/>
            </a:ext>
          </a:extLst>
        </xdr:cNvPr>
        <xdr:cNvSpPr>
          <a:spLocks noChangeAspect="1" noChangeArrowheads="1"/>
        </xdr:cNvSpPr>
      </xdr:nvSpPr>
      <xdr:spPr bwMode="auto">
        <a:xfrm>
          <a:off x="6096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152400</xdr:colOff>
      <xdr:row>3</xdr:row>
      <xdr:rowOff>152400</xdr:rowOff>
    </xdr:to>
    <xdr:sp macro="" textlink="">
      <xdr:nvSpPr>
        <xdr:cNvPr id="1026" name="AutoShape 2" descr="Bug - A problem which impairs or prevents the functions of the product.">
          <a:extLst>
            <a:ext uri="{FF2B5EF4-FFF2-40B4-BE49-F238E27FC236}">
              <a16:creationId xmlns:a16="http://schemas.microsoft.com/office/drawing/2014/main" id="{38909129-CEAF-4B40-8F4F-42EFDE3B3F99}"/>
            </a:ext>
          </a:extLst>
        </xdr:cNvPr>
        <xdr:cNvSpPr>
          <a:spLocks noChangeAspect="1" noChangeArrowheads="1"/>
        </xdr:cNvSpPr>
      </xdr:nvSpPr>
      <xdr:spPr bwMode="auto">
        <a:xfrm>
          <a:off x="6096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47625</xdr:rowOff>
    </xdr:from>
    <xdr:to>
      <xdr:col>1</xdr:col>
      <xdr:colOff>152400</xdr:colOff>
      <xdr:row>6</xdr:row>
      <xdr:rowOff>9525</xdr:rowOff>
    </xdr:to>
    <xdr:sp macro="" textlink="">
      <xdr:nvSpPr>
        <xdr:cNvPr id="1027" name="AutoShape 3" descr="Bug - A problem which impairs or prevents the functions of the product.">
          <a:extLst>
            <a:ext uri="{FF2B5EF4-FFF2-40B4-BE49-F238E27FC236}">
              <a16:creationId xmlns:a16="http://schemas.microsoft.com/office/drawing/2014/main" id="{50372C2E-7676-48CF-89F3-975D47D2EBA7}"/>
            </a:ext>
          </a:extLst>
        </xdr:cNvPr>
        <xdr:cNvSpPr>
          <a:spLocks noChangeAspect="1" noChangeArrowheads="1"/>
        </xdr:cNvSpPr>
      </xdr:nvSpPr>
      <xdr:spPr bwMode="auto">
        <a:xfrm>
          <a:off x="609600" y="8096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152400</xdr:colOff>
      <xdr:row>8</xdr:row>
      <xdr:rowOff>152400</xdr:rowOff>
    </xdr:to>
    <xdr:sp macro="" textlink="">
      <xdr:nvSpPr>
        <xdr:cNvPr id="1030" name="AutoShape 6" descr="Bug - A problem which impairs or prevents the functions of the product.">
          <a:extLst>
            <a:ext uri="{FF2B5EF4-FFF2-40B4-BE49-F238E27FC236}">
              <a16:creationId xmlns:a16="http://schemas.microsoft.com/office/drawing/2014/main" id="{0BCD7CC5-82A5-4E4C-9C3E-02DBEF25C4FD}"/>
            </a:ext>
          </a:extLst>
        </xdr:cNvPr>
        <xdr:cNvSpPr>
          <a:spLocks noChangeAspect="1" noChangeArrowheads="1"/>
        </xdr:cNvSpPr>
      </xdr:nvSpPr>
      <xdr:spPr bwMode="auto">
        <a:xfrm>
          <a:off x="609600" y="400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1031" name="AutoShape 7" descr="Bug - A problem which impairs or prevents the functions of the product.">
          <a:extLst>
            <a:ext uri="{FF2B5EF4-FFF2-40B4-BE49-F238E27FC236}">
              <a16:creationId xmlns:a16="http://schemas.microsoft.com/office/drawing/2014/main" id="{F9B46881-D3AF-4A5A-B5BB-78F84EC82159}"/>
            </a:ext>
          </a:extLst>
        </xdr:cNvPr>
        <xdr:cNvSpPr>
          <a:spLocks noChangeAspect="1" noChangeArrowheads="1"/>
        </xdr:cNvSpPr>
      </xdr:nvSpPr>
      <xdr:spPr bwMode="auto">
        <a:xfrm>
          <a:off x="609600" y="476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152400</xdr:colOff>
      <xdr:row>12</xdr:row>
      <xdr:rowOff>152400</xdr:rowOff>
    </xdr:to>
    <xdr:sp macro="" textlink="">
      <xdr:nvSpPr>
        <xdr:cNvPr id="1032" name="AutoShape 8" descr="Bug - A problem which impairs or prevents the functions of the product.">
          <a:extLst>
            <a:ext uri="{FF2B5EF4-FFF2-40B4-BE49-F238E27FC236}">
              <a16:creationId xmlns:a16="http://schemas.microsoft.com/office/drawing/2014/main" id="{B00C654C-F17D-4CA6-B8D9-012AA6365B1C}"/>
            </a:ext>
          </a:extLst>
        </xdr:cNvPr>
        <xdr:cNvSpPr>
          <a:spLocks noChangeAspect="1" noChangeArrowheads="1"/>
        </xdr:cNvSpPr>
      </xdr:nvSpPr>
      <xdr:spPr bwMode="auto">
        <a:xfrm>
          <a:off x="609600" y="552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152400</xdr:colOff>
      <xdr:row>12</xdr:row>
      <xdr:rowOff>152400</xdr:rowOff>
    </xdr:to>
    <xdr:sp macro="" textlink="">
      <xdr:nvSpPr>
        <xdr:cNvPr id="1033" name="AutoShape 9" descr="Bug - A problem which impairs or prevents the functions of the product.">
          <a:extLst>
            <a:ext uri="{FF2B5EF4-FFF2-40B4-BE49-F238E27FC236}">
              <a16:creationId xmlns:a16="http://schemas.microsoft.com/office/drawing/2014/main" id="{CE5BDC39-EA8A-4222-8A81-29EC45280CC1}"/>
            </a:ext>
          </a:extLst>
        </xdr:cNvPr>
        <xdr:cNvSpPr>
          <a:spLocks noChangeAspect="1" noChangeArrowheads="1"/>
        </xdr:cNvSpPr>
      </xdr:nvSpPr>
      <xdr:spPr bwMode="auto">
        <a:xfrm>
          <a:off x="609600" y="628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152400</xdr:colOff>
      <xdr:row>12</xdr:row>
      <xdr:rowOff>152400</xdr:rowOff>
    </xdr:to>
    <xdr:sp macro="" textlink="">
      <xdr:nvSpPr>
        <xdr:cNvPr id="1034" name="AutoShape 10" descr="Bug - A problem which impairs or prevents the functions of the product.">
          <a:extLst>
            <a:ext uri="{FF2B5EF4-FFF2-40B4-BE49-F238E27FC236}">
              <a16:creationId xmlns:a16="http://schemas.microsoft.com/office/drawing/2014/main" id="{F5DC78F8-6BDE-4A46-A04A-5ED60683B365}"/>
            </a:ext>
          </a:extLst>
        </xdr:cNvPr>
        <xdr:cNvSpPr>
          <a:spLocks noChangeAspect="1" noChangeArrowheads="1"/>
        </xdr:cNvSpPr>
      </xdr:nvSpPr>
      <xdr:spPr bwMode="auto">
        <a:xfrm>
          <a:off x="609600" y="704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152400</xdr:colOff>
      <xdr:row>12</xdr:row>
      <xdr:rowOff>152400</xdr:rowOff>
    </xdr:to>
    <xdr:sp macro="" textlink="">
      <xdr:nvSpPr>
        <xdr:cNvPr id="1035" name="AutoShape 11" descr="Bug - A problem which impairs or prevents the functions of the product.">
          <a:extLst>
            <a:ext uri="{FF2B5EF4-FFF2-40B4-BE49-F238E27FC236}">
              <a16:creationId xmlns:a16="http://schemas.microsoft.com/office/drawing/2014/main" id="{907828CB-78F2-417C-8A20-FC7AEE84DE5D}"/>
            </a:ext>
          </a:extLst>
        </xdr:cNvPr>
        <xdr:cNvSpPr>
          <a:spLocks noChangeAspect="1" noChangeArrowheads="1"/>
        </xdr:cNvSpPr>
      </xdr:nvSpPr>
      <xdr:spPr bwMode="auto">
        <a:xfrm>
          <a:off x="609600" y="781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152400</xdr:colOff>
      <xdr:row>13</xdr:row>
      <xdr:rowOff>152400</xdr:rowOff>
    </xdr:to>
    <xdr:sp macro="" textlink="">
      <xdr:nvSpPr>
        <xdr:cNvPr id="1036" name="AutoShape 12" descr="Bug - A problem which impairs or prevents the functions of the product.">
          <a:extLst>
            <a:ext uri="{FF2B5EF4-FFF2-40B4-BE49-F238E27FC236}">
              <a16:creationId xmlns:a16="http://schemas.microsoft.com/office/drawing/2014/main" id="{1CF27D44-8970-4F56-ACCC-5AC0B3349A2E}"/>
            </a:ext>
          </a:extLst>
        </xdr:cNvPr>
        <xdr:cNvSpPr>
          <a:spLocks noChangeAspect="1" noChangeArrowheads="1"/>
        </xdr:cNvSpPr>
      </xdr:nvSpPr>
      <xdr:spPr bwMode="auto">
        <a:xfrm>
          <a:off x="609600" y="857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152400</xdr:colOff>
      <xdr:row>14</xdr:row>
      <xdr:rowOff>152400</xdr:rowOff>
    </xdr:to>
    <xdr:sp macro="" textlink="">
      <xdr:nvSpPr>
        <xdr:cNvPr id="1037" name="AutoShape 13" descr="Bug - A problem which impairs or prevents the functions of the product.">
          <a:extLst>
            <a:ext uri="{FF2B5EF4-FFF2-40B4-BE49-F238E27FC236}">
              <a16:creationId xmlns:a16="http://schemas.microsoft.com/office/drawing/2014/main" id="{9A6D3FA9-1E1A-4627-AE47-AE5592E145A2}"/>
            </a:ext>
          </a:extLst>
        </xdr:cNvPr>
        <xdr:cNvSpPr>
          <a:spLocks noChangeAspect="1" noChangeArrowheads="1"/>
        </xdr:cNvSpPr>
      </xdr:nvSpPr>
      <xdr:spPr bwMode="auto">
        <a:xfrm>
          <a:off x="609600" y="933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152400</xdr:colOff>
      <xdr:row>16</xdr:row>
      <xdr:rowOff>152400</xdr:rowOff>
    </xdr:to>
    <xdr:sp macro="" textlink="">
      <xdr:nvSpPr>
        <xdr:cNvPr id="1038" name="AutoShape 14" descr="Bug - A problem which impairs or prevents the functions of the product.">
          <a:extLst>
            <a:ext uri="{FF2B5EF4-FFF2-40B4-BE49-F238E27FC236}">
              <a16:creationId xmlns:a16="http://schemas.microsoft.com/office/drawing/2014/main" id="{489EBDFC-F49A-494F-B644-6DF8F47091AF}"/>
            </a:ext>
          </a:extLst>
        </xdr:cNvPr>
        <xdr:cNvSpPr>
          <a:spLocks noChangeAspect="1" noChangeArrowheads="1"/>
        </xdr:cNvSpPr>
      </xdr:nvSpPr>
      <xdr:spPr bwMode="auto">
        <a:xfrm>
          <a:off x="609600" y="1009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152400</xdr:colOff>
      <xdr:row>16</xdr:row>
      <xdr:rowOff>152400</xdr:rowOff>
    </xdr:to>
    <xdr:sp macro="" textlink="">
      <xdr:nvSpPr>
        <xdr:cNvPr id="1039" name="AutoShape 15" descr="Bug - A problem which impairs or prevents the functions of the product.">
          <a:extLst>
            <a:ext uri="{FF2B5EF4-FFF2-40B4-BE49-F238E27FC236}">
              <a16:creationId xmlns:a16="http://schemas.microsoft.com/office/drawing/2014/main" id="{8208FF08-A560-4CD9-B2C5-45B67B2DF295}"/>
            </a:ext>
          </a:extLst>
        </xdr:cNvPr>
        <xdr:cNvSpPr>
          <a:spLocks noChangeAspect="1" noChangeArrowheads="1"/>
        </xdr:cNvSpPr>
      </xdr:nvSpPr>
      <xdr:spPr bwMode="auto">
        <a:xfrm>
          <a:off x="609600" y="1085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152400</xdr:colOff>
      <xdr:row>18</xdr:row>
      <xdr:rowOff>152400</xdr:rowOff>
    </xdr:to>
    <xdr:sp macro="" textlink="">
      <xdr:nvSpPr>
        <xdr:cNvPr id="1040" name="AutoShape 16" descr="Bug - A problem which impairs or prevents the functions of the product.">
          <a:extLst>
            <a:ext uri="{FF2B5EF4-FFF2-40B4-BE49-F238E27FC236}">
              <a16:creationId xmlns:a16="http://schemas.microsoft.com/office/drawing/2014/main" id="{7732D3ED-BBC9-4187-BBC7-BF5B3CCA7FBE}"/>
            </a:ext>
          </a:extLst>
        </xdr:cNvPr>
        <xdr:cNvSpPr>
          <a:spLocks noChangeAspect="1" noChangeArrowheads="1"/>
        </xdr:cNvSpPr>
      </xdr:nvSpPr>
      <xdr:spPr bwMode="auto">
        <a:xfrm>
          <a:off x="609600" y="1162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152400</xdr:colOff>
      <xdr:row>18</xdr:row>
      <xdr:rowOff>152400</xdr:rowOff>
    </xdr:to>
    <xdr:sp macro="" textlink="">
      <xdr:nvSpPr>
        <xdr:cNvPr id="1041" name="AutoShape 17" descr="Bug - A problem which impairs or prevents the functions of the product.">
          <a:extLst>
            <a:ext uri="{FF2B5EF4-FFF2-40B4-BE49-F238E27FC236}">
              <a16:creationId xmlns:a16="http://schemas.microsoft.com/office/drawing/2014/main" id="{D89A0C52-F53F-4A25-818A-844175C9FA6B}"/>
            </a:ext>
          </a:extLst>
        </xdr:cNvPr>
        <xdr:cNvSpPr>
          <a:spLocks noChangeAspect="1" noChangeArrowheads="1"/>
        </xdr:cNvSpPr>
      </xdr:nvSpPr>
      <xdr:spPr bwMode="auto">
        <a:xfrm>
          <a:off x="609600" y="1238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152400</xdr:colOff>
      <xdr:row>19</xdr:row>
      <xdr:rowOff>152400</xdr:rowOff>
    </xdr:to>
    <xdr:sp macro="" textlink="">
      <xdr:nvSpPr>
        <xdr:cNvPr id="1042" name="AutoShape 18" descr="Bug - A problem which impairs or prevents the functions of the product.">
          <a:extLst>
            <a:ext uri="{FF2B5EF4-FFF2-40B4-BE49-F238E27FC236}">
              <a16:creationId xmlns:a16="http://schemas.microsoft.com/office/drawing/2014/main" id="{393D928C-80E3-4AA2-AF3A-2FB08737219E}"/>
            </a:ext>
          </a:extLst>
        </xdr:cNvPr>
        <xdr:cNvSpPr>
          <a:spLocks noChangeAspect="1" noChangeArrowheads="1"/>
        </xdr:cNvSpPr>
      </xdr:nvSpPr>
      <xdr:spPr bwMode="auto">
        <a:xfrm>
          <a:off x="609600" y="1314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152400</xdr:colOff>
      <xdr:row>21</xdr:row>
      <xdr:rowOff>152400</xdr:rowOff>
    </xdr:to>
    <xdr:sp macro="" textlink="">
      <xdr:nvSpPr>
        <xdr:cNvPr id="1043" name="AutoShape 19" descr="Bug - A problem which impairs or prevents the functions of the product.">
          <a:extLst>
            <a:ext uri="{FF2B5EF4-FFF2-40B4-BE49-F238E27FC236}">
              <a16:creationId xmlns:a16="http://schemas.microsoft.com/office/drawing/2014/main" id="{8ABEB8E6-3A7F-41ED-8B5F-D297FAEC04FB}"/>
            </a:ext>
          </a:extLst>
        </xdr:cNvPr>
        <xdr:cNvSpPr>
          <a:spLocks noChangeAspect="1" noChangeArrowheads="1"/>
        </xdr:cNvSpPr>
      </xdr:nvSpPr>
      <xdr:spPr bwMode="auto">
        <a:xfrm>
          <a:off x="609600" y="1390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152400</xdr:colOff>
      <xdr:row>21</xdr:row>
      <xdr:rowOff>152400</xdr:rowOff>
    </xdr:to>
    <xdr:sp macro="" textlink="">
      <xdr:nvSpPr>
        <xdr:cNvPr id="1044" name="AutoShape 20" descr="Bug - A problem which impairs or prevents the functions of the product.">
          <a:extLst>
            <a:ext uri="{FF2B5EF4-FFF2-40B4-BE49-F238E27FC236}">
              <a16:creationId xmlns:a16="http://schemas.microsoft.com/office/drawing/2014/main" id="{73AAC482-03E7-41BE-8114-1BEEC94BB51C}"/>
            </a:ext>
          </a:extLst>
        </xdr:cNvPr>
        <xdr:cNvSpPr>
          <a:spLocks noChangeAspect="1" noChangeArrowheads="1"/>
        </xdr:cNvSpPr>
      </xdr:nvSpPr>
      <xdr:spPr bwMode="auto">
        <a:xfrm>
          <a:off x="609600" y="1466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152400</xdr:colOff>
      <xdr:row>22</xdr:row>
      <xdr:rowOff>152400</xdr:rowOff>
    </xdr:to>
    <xdr:sp macro="" textlink="">
      <xdr:nvSpPr>
        <xdr:cNvPr id="1045" name="AutoShape 21" descr="Bug - A problem which impairs or prevents the functions of the product.">
          <a:extLst>
            <a:ext uri="{FF2B5EF4-FFF2-40B4-BE49-F238E27FC236}">
              <a16:creationId xmlns:a16="http://schemas.microsoft.com/office/drawing/2014/main" id="{E16C193A-8DA4-4F25-98A1-E11AEC9A1763}"/>
            </a:ext>
          </a:extLst>
        </xdr:cNvPr>
        <xdr:cNvSpPr>
          <a:spLocks noChangeAspect="1" noChangeArrowheads="1"/>
        </xdr:cNvSpPr>
      </xdr:nvSpPr>
      <xdr:spPr bwMode="auto">
        <a:xfrm>
          <a:off x="60960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23</xdr:row>
      <xdr:rowOff>0</xdr:rowOff>
    </xdr:from>
    <xdr:to>
      <xdr:col>1</xdr:col>
      <xdr:colOff>152400</xdr:colOff>
      <xdr:row>23</xdr:row>
      <xdr:rowOff>152400</xdr:rowOff>
    </xdr:to>
    <xdr:sp macro="" textlink="">
      <xdr:nvSpPr>
        <xdr:cNvPr id="1046" name="AutoShape 22" descr="Bug - A problem which impairs or prevents the functions of the product.">
          <a:extLst>
            <a:ext uri="{FF2B5EF4-FFF2-40B4-BE49-F238E27FC236}">
              <a16:creationId xmlns:a16="http://schemas.microsoft.com/office/drawing/2014/main" id="{58865571-3CF2-42EA-9AA2-35C2D3CF1961}"/>
            </a:ext>
          </a:extLst>
        </xdr:cNvPr>
        <xdr:cNvSpPr>
          <a:spLocks noChangeAspect="1" noChangeArrowheads="1"/>
        </xdr:cNvSpPr>
      </xdr:nvSpPr>
      <xdr:spPr bwMode="auto">
        <a:xfrm>
          <a:off x="609600" y="1619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152400</xdr:colOff>
      <xdr:row>25</xdr:row>
      <xdr:rowOff>152400</xdr:rowOff>
    </xdr:to>
    <xdr:sp macro="" textlink="">
      <xdr:nvSpPr>
        <xdr:cNvPr id="1047" name="AutoShape 23" descr="Bug - A problem which impairs or prevents the functions of the product.">
          <a:extLst>
            <a:ext uri="{FF2B5EF4-FFF2-40B4-BE49-F238E27FC236}">
              <a16:creationId xmlns:a16="http://schemas.microsoft.com/office/drawing/2014/main" id="{CEDC5A02-B8E0-4831-B5BE-5B6AB4B01B7C}"/>
            </a:ext>
          </a:extLst>
        </xdr:cNvPr>
        <xdr:cNvSpPr>
          <a:spLocks noChangeAspect="1" noChangeArrowheads="1"/>
        </xdr:cNvSpPr>
      </xdr:nvSpPr>
      <xdr:spPr bwMode="auto">
        <a:xfrm>
          <a:off x="609600" y="1695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152400</xdr:colOff>
      <xdr:row>25</xdr:row>
      <xdr:rowOff>152400</xdr:rowOff>
    </xdr:to>
    <xdr:sp macro="" textlink="">
      <xdr:nvSpPr>
        <xdr:cNvPr id="1048" name="AutoShape 24" descr="Bug - A problem which impairs or prevents the functions of the product.">
          <a:extLst>
            <a:ext uri="{FF2B5EF4-FFF2-40B4-BE49-F238E27FC236}">
              <a16:creationId xmlns:a16="http://schemas.microsoft.com/office/drawing/2014/main" id="{49CDB4CE-F7CD-4E73-BAF7-B099577A4AD0}"/>
            </a:ext>
          </a:extLst>
        </xdr:cNvPr>
        <xdr:cNvSpPr>
          <a:spLocks noChangeAspect="1" noChangeArrowheads="1"/>
        </xdr:cNvSpPr>
      </xdr:nvSpPr>
      <xdr:spPr bwMode="auto">
        <a:xfrm>
          <a:off x="609600" y="1771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152400</xdr:colOff>
      <xdr:row>26</xdr:row>
      <xdr:rowOff>152400</xdr:rowOff>
    </xdr:to>
    <xdr:sp macro="" textlink="">
      <xdr:nvSpPr>
        <xdr:cNvPr id="1049" name="AutoShape 25" descr="Bug - A problem which impairs or prevents the functions of the product.">
          <a:extLst>
            <a:ext uri="{FF2B5EF4-FFF2-40B4-BE49-F238E27FC236}">
              <a16:creationId xmlns:a16="http://schemas.microsoft.com/office/drawing/2014/main" id="{82BC7D2D-103A-4655-8CD7-22BB3F5A52B2}"/>
            </a:ext>
          </a:extLst>
        </xdr:cNvPr>
        <xdr:cNvSpPr>
          <a:spLocks noChangeAspect="1" noChangeArrowheads="1"/>
        </xdr:cNvSpPr>
      </xdr:nvSpPr>
      <xdr:spPr bwMode="auto">
        <a:xfrm>
          <a:off x="609600" y="1847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152400</xdr:colOff>
      <xdr:row>27</xdr:row>
      <xdr:rowOff>152400</xdr:rowOff>
    </xdr:to>
    <xdr:sp macro="" textlink="">
      <xdr:nvSpPr>
        <xdr:cNvPr id="1050" name="AutoShape 26" descr="Bug - A problem which impairs or prevents the functions of the product.">
          <a:extLst>
            <a:ext uri="{FF2B5EF4-FFF2-40B4-BE49-F238E27FC236}">
              <a16:creationId xmlns:a16="http://schemas.microsoft.com/office/drawing/2014/main" id="{2E336EB2-8A94-4925-AEC7-6B213F5F8B7E}"/>
            </a:ext>
          </a:extLst>
        </xdr:cNvPr>
        <xdr:cNvSpPr>
          <a:spLocks noChangeAspect="1" noChangeArrowheads="1"/>
        </xdr:cNvSpPr>
      </xdr:nvSpPr>
      <xdr:spPr bwMode="auto">
        <a:xfrm>
          <a:off x="609600" y="1924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152400</xdr:colOff>
      <xdr:row>33</xdr:row>
      <xdr:rowOff>152400</xdr:rowOff>
    </xdr:to>
    <xdr:sp macro="" textlink="">
      <xdr:nvSpPr>
        <xdr:cNvPr id="1051" name="AutoShape 27" descr="Bug - A problem which impairs or prevents the functions of the product.">
          <a:extLst>
            <a:ext uri="{FF2B5EF4-FFF2-40B4-BE49-F238E27FC236}">
              <a16:creationId xmlns:a16="http://schemas.microsoft.com/office/drawing/2014/main" id="{9C7C12F9-1693-4757-B750-433AA1B52E37}"/>
            </a:ext>
          </a:extLst>
        </xdr:cNvPr>
        <xdr:cNvSpPr>
          <a:spLocks noChangeAspect="1" noChangeArrowheads="1"/>
        </xdr:cNvSpPr>
      </xdr:nvSpPr>
      <xdr:spPr bwMode="auto">
        <a:xfrm>
          <a:off x="609600" y="2000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152400</xdr:colOff>
      <xdr:row>33</xdr:row>
      <xdr:rowOff>152400</xdr:rowOff>
    </xdr:to>
    <xdr:sp macro="" textlink="">
      <xdr:nvSpPr>
        <xdr:cNvPr id="1052" name="AutoShape 28" descr="Bug - A problem which impairs or prevents the functions of the product.">
          <a:extLst>
            <a:ext uri="{FF2B5EF4-FFF2-40B4-BE49-F238E27FC236}">
              <a16:creationId xmlns:a16="http://schemas.microsoft.com/office/drawing/2014/main" id="{36EA03A9-7F0C-4F0C-8756-7C48BD6A2B41}"/>
            </a:ext>
          </a:extLst>
        </xdr:cNvPr>
        <xdr:cNvSpPr>
          <a:spLocks noChangeAspect="1" noChangeArrowheads="1"/>
        </xdr:cNvSpPr>
      </xdr:nvSpPr>
      <xdr:spPr bwMode="auto">
        <a:xfrm>
          <a:off x="609600" y="2076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152400</xdr:colOff>
      <xdr:row>33</xdr:row>
      <xdr:rowOff>152400</xdr:rowOff>
    </xdr:to>
    <xdr:sp macro="" textlink="">
      <xdr:nvSpPr>
        <xdr:cNvPr id="1053" name="AutoShape 29" descr="Bug - A problem which impairs or prevents the functions of the product.">
          <a:extLst>
            <a:ext uri="{FF2B5EF4-FFF2-40B4-BE49-F238E27FC236}">
              <a16:creationId xmlns:a16="http://schemas.microsoft.com/office/drawing/2014/main" id="{86F7A8E9-926D-4655-92C9-1124CDE4C316}"/>
            </a:ext>
          </a:extLst>
        </xdr:cNvPr>
        <xdr:cNvSpPr>
          <a:spLocks noChangeAspect="1" noChangeArrowheads="1"/>
        </xdr:cNvSpPr>
      </xdr:nvSpPr>
      <xdr:spPr bwMode="auto">
        <a:xfrm>
          <a:off x="609600" y="2152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152400</xdr:colOff>
      <xdr:row>33</xdr:row>
      <xdr:rowOff>152400</xdr:rowOff>
    </xdr:to>
    <xdr:sp macro="" textlink="">
      <xdr:nvSpPr>
        <xdr:cNvPr id="1054" name="AutoShape 30" descr="Bug - A problem which impairs or prevents the functions of the product.">
          <a:extLst>
            <a:ext uri="{FF2B5EF4-FFF2-40B4-BE49-F238E27FC236}">
              <a16:creationId xmlns:a16="http://schemas.microsoft.com/office/drawing/2014/main" id="{9D30F423-F4E3-4CE4-A544-93C71D7EC05C}"/>
            </a:ext>
          </a:extLst>
        </xdr:cNvPr>
        <xdr:cNvSpPr>
          <a:spLocks noChangeAspect="1" noChangeArrowheads="1"/>
        </xdr:cNvSpPr>
      </xdr:nvSpPr>
      <xdr:spPr bwMode="auto">
        <a:xfrm>
          <a:off x="609600" y="2228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152400</xdr:colOff>
      <xdr:row>33</xdr:row>
      <xdr:rowOff>152400</xdr:rowOff>
    </xdr:to>
    <xdr:sp macro="" textlink="">
      <xdr:nvSpPr>
        <xdr:cNvPr id="1055" name="AutoShape 31" descr="Bug - A problem which impairs or prevents the functions of the product.">
          <a:extLst>
            <a:ext uri="{FF2B5EF4-FFF2-40B4-BE49-F238E27FC236}">
              <a16:creationId xmlns:a16="http://schemas.microsoft.com/office/drawing/2014/main" id="{AEABEA42-A530-4DFF-909B-0F59E69AEC19}"/>
            </a:ext>
          </a:extLst>
        </xdr:cNvPr>
        <xdr:cNvSpPr>
          <a:spLocks noChangeAspect="1" noChangeArrowheads="1"/>
        </xdr:cNvSpPr>
      </xdr:nvSpPr>
      <xdr:spPr bwMode="auto">
        <a:xfrm>
          <a:off x="609600" y="2305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152400</xdr:colOff>
      <xdr:row>33</xdr:row>
      <xdr:rowOff>152400</xdr:rowOff>
    </xdr:to>
    <xdr:sp macro="" textlink="">
      <xdr:nvSpPr>
        <xdr:cNvPr id="1056" name="AutoShape 32" descr="Bug - A problem which impairs or prevents the functions of the product.">
          <a:extLst>
            <a:ext uri="{FF2B5EF4-FFF2-40B4-BE49-F238E27FC236}">
              <a16:creationId xmlns:a16="http://schemas.microsoft.com/office/drawing/2014/main" id="{9EEDC321-2879-4859-88DA-F4BB3D20E3B9}"/>
            </a:ext>
          </a:extLst>
        </xdr:cNvPr>
        <xdr:cNvSpPr>
          <a:spLocks noChangeAspect="1" noChangeArrowheads="1"/>
        </xdr:cNvSpPr>
      </xdr:nvSpPr>
      <xdr:spPr bwMode="auto">
        <a:xfrm>
          <a:off x="609600" y="2381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xdr:row>
      <xdr:rowOff>0</xdr:rowOff>
    </xdr:from>
    <xdr:to>
      <xdr:col>1</xdr:col>
      <xdr:colOff>152400</xdr:colOff>
      <xdr:row>41</xdr:row>
      <xdr:rowOff>152400</xdr:rowOff>
    </xdr:to>
    <xdr:sp macro="" textlink="">
      <xdr:nvSpPr>
        <xdr:cNvPr id="1057" name="AutoShape 33" descr="Bug - A problem which impairs or prevents the functions of the product.">
          <a:extLst>
            <a:ext uri="{FF2B5EF4-FFF2-40B4-BE49-F238E27FC236}">
              <a16:creationId xmlns:a16="http://schemas.microsoft.com/office/drawing/2014/main" id="{0BCF5123-E666-429F-807F-C82E82BA1787}"/>
            </a:ext>
          </a:extLst>
        </xdr:cNvPr>
        <xdr:cNvSpPr>
          <a:spLocks noChangeAspect="1" noChangeArrowheads="1"/>
        </xdr:cNvSpPr>
      </xdr:nvSpPr>
      <xdr:spPr bwMode="auto">
        <a:xfrm>
          <a:off x="609600" y="2457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35</xdr:row>
      <xdr:rowOff>0</xdr:rowOff>
    </xdr:from>
    <xdr:to>
      <xdr:col>1</xdr:col>
      <xdr:colOff>152400</xdr:colOff>
      <xdr:row>41</xdr:row>
      <xdr:rowOff>152400</xdr:rowOff>
    </xdr:to>
    <xdr:sp macro="" textlink="">
      <xdr:nvSpPr>
        <xdr:cNvPr id="1058" name="AutoShape 34" descr="Bug - A problem which impairs or prevents the functions of the product.">
          <a:extLst>
            <a:ext uri="{FF2B5EF4-FFF2-40B4-BE49-F238E27FC236}">
              <a16:creationId xmlns:a16="http://schemas.microsoft.com/office/drawing/2014/main" id="{0C607A9F-371D-4FBD-8EE6-ECD49EE47E39}"/>
            </a:ext>
          </a:extLst>
        </xdr:cNvPr>
        <xdr:cNvSpPr>
          <a:spLocks noChangeAspect="1" noChangeArrowheads="1"/>
        </xdr:cNvSpPr>
      </xdr:nvSpPr>
      <xdr:spPr bwMode="auto">
        <a:xfrm>
          <a:off x="609600" y="2533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36</xdr:row>
      <xdr:rowOff>0</xdr:rowOff>
    </xdr:from>
    <xdr:to>
      <xdr:col>1</xdr:col>
      <xdr:colOff>152400</xdr:colOff>
      <xdr:row>41</xdr:row>
      <xdr:rowOff>152400</xdr:rowOff>
    </xdr:to>
    <xdr:sp macro="" textlink="">
      <xdr:nvSpPr>
        <xdr:cNvPr id="1059" name="AutoShape 35" descr="Bug - A problem which impairs or prevents the functions of the product.">
          <a:extLst>
            <a:ext uri="{FF2B5EF4-FFF2-40B4-BE49-F238E27FC236}">
              <a16:creationId xmlns:a16="http://schemas.microsoft.com/office/drawing/2014/main" id="{838DD219-E315-4F8A-AFEA-1DE172399A21}"/>
            </a:ext>
          </a:extLst>
        </xdr:cNvPr>
        <xdr:cNvSpPr>
          <a:spLocks noChangeAspect="1" noChangeArrowheads="1"/>
        </xdr:cNvSpPr>
      </xdr:nvSpPr>
      <xdr:spPr bwMode="auto">
        <a:xfrm>
          <a:off x="609600" y="2609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37</xdr:row>
      <xdr:rowOff>0</xdr:rowOff>
    </xdr:from>
    <xdr:to>
      <xdr:col>1</xdr:col>
      <xdr:colOff>152400</xdr:colOff>
      <xdr:row>41</xdr:row>
      <xdr:rowOff>152400</xdr:rowOff>
    </xdr:to>
    <xdr:sp macro="" textlink="">
      <xdr:nvSpPr>
        <xdr:cNvPr id="1060" name="AutoShape 36" descr="Stories - A user story. Created by JIRA Software - do not edit or delete.">
          <a:extLst>
            <a:ext uri="{FF2B5EF4-FFF2-40B4-BE49-F238E27FC236}">
              <a16:creationId xmlns:a16="http://schemas.microsoft.com/office/drawing/2014/main" id="{F5F1A84E-4A03-4EAF-81FA-6AFE39A25017}"/>
            </a:ext>
          </a:extLst>
        </xdr:cNvPr>
        <xdr:cNvSpPr>
          <a:spLocks noChangeAspect="1" noChangeArrowheads="1"/>
        </xdr:cNvSpPr>
      </xdr:nvSpPr>
      <xdr:spPr bwMode="auto">
        <a:xfrm>
          <a:off x="609600" y="2686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38</xdr:row>
      <xdr:rowOff>0</xdr:rowOff>
    </xdr:from>
    <xdr:to>
      <xdr:col>1</xdr:col>
      <xdr:colOff>152400</xdr:colOff>
      <xdr:row>41</xdr:row>
      <xdr:rowOff>152400</xdr:rowOff>
    </xdr:to>
    <xdr:sp macro="" textlink="">
      <xdr:nvSpPr>
        <xdr:cNvPr id="1061" name="AutoShape 37" descr="Stories - A user story. Created by JIRA Software - do not edit or delete.">
          <a:extLst>
            <a:ext uri="{FF2B5EF4-FFF2-40B4-BE49-F238E27FC236}">
              <a16:creationId xmlns:a16="http://schemas.microsoft.com/office/drawing/2014/main" id="{E942B865-41C9-4116-8718-FC4137C05240}"/>
            </a:ext>
          </a:extLst>
        </xdr:cNvPr>
        <xdr:cNvSpPr>
          <a:spLocks noChangeAspect="1" noChangeArrowheads="1"/>
        </xdr:cNvSpPr>
      </xdr:nvSpPr>
      <xdr:spPr bwMode="auto">
        <a:xfrm>
          <a:off x="609600" y="2762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39</xdr:row>
      <xdr:rowOff>0</xdr:rowOff>
    </xdr:from>
    <xdr:to>
      <xdr:col>1</xdr:col>
      <xdr:colOff>152400</xdr:colOff>
      <xdr:row>41</xdr:row>
      <xdr:rowOff>152400</xdr:rowOff>
    </xdr:to>
    <xdr:sp macro="" textlink="">
      <xdr:nvSpPr>
        <xdr:cNvPr id="1062" name="AutoShape 38" descr="Stories - A user story. Created by JIRA Software - do not edit or delete.">
          <a:extLst>
            <a:ext uri="{FF2B5EF4-FFF2-40B4-BE49-F238E27FC236}">
              <a16:creationId xmlns:a16="http://schemas.microsoft.com/office/drawing/2014/main" id="{4A50C3CD-5FD4-4380-B78F-C7EAC66239F4}"/>
            </a:ext>
          </a:extLst>
        </xdr:cNvPr>
        <xdr:cNvSpPr>
          <a:spLocks noChangeAspect="1" noChangeArrowheads="1"/>
        </xdr:cNvSpPr>
      </xdr:nvSpPr>
      <xdr:spPr bwMode="auto">
        <a:xfrm>
          <a:off x="609600" y="2838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40</xdr:row>
      <xdr:rowOff>0</xdr:rowOff>
    </xdr:from>
    <xdr:to>
      <xdr:col>1</xdr:col>
      <xdr:colOff>152400</xdr:colOff>
      <xdr:row>41</xdr:row>
      <xdr:rowOff>152400</xdr:rowOff>
    </xdr:to>
    <xdr:sp macro="" textlink="">
      <xdr:nvSpPr>
        <xdr:cNvPr id="1063" name="AutoShape 39" descr="Stories - A user story. Created by JIRA Software - do not edit or delete.">
          <a:extLst>
            <a:ext uri="{FF2B5EF4-FFF2-40B4-BE49-F238E27FC236}">
              <a16:creationId xmlns:a16="http://schemas.microsoft.com/office/drawing/2014/main" id="{281397DE-460D-437E-A56E-B598232F6C5B}"/>
            </a:ext>
          </a:extLst>
        </xdr:cNvPr>
        <xdr:cNvSpPr>
          <a:spLocks noChangeAspect="1" noChangeArrowheads="1"/>
        </xdr:cNvSpPr>
      </xdr:nvSpPr>
      <xdr:spPr bwMode="auto">
        <a:xfrm>
          <a:off x="609600" y="2914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xdr:row>
      <xdr:rowOff>0</xdr:rowOff>
    </xdr:from>
    <xdr:to>
      <xdr:col>1</xdr:col>
      <xdr:colOff>152400</xdr:colOff>
      <xdr:row>41</xdr:row>
      <xdr:rowOff>152400</xdr:rowOff>
    </xdr:to>
    <xdr:sp macro="" textlink="">
      <xdr:nvSpPr>
        <xdr:cNvPr id="1064" name="AutoShape 40" descr="Stories - A user story. Created by JIRA Software - do not edit or delete.">
          <a:extLst>
            <a:ext uri="{FF2B5EF4-FFF2-40B4-BE49-F238E27FC236}">
              <a16:creationId xmlns:a16="http://schemas.microsoft.com/office/drawing/2014/main" id="{3DB53D87-105A-4C3E-9122-BE21F30A2411}"/>
            </a:ext>
          </a:extLst>
        </xdr:cNvPr>
        <xdr:cNvSpPr>
          <a:spLocks noChangeAspect="1" noChangeArrowheads="1"/>
        </xdr:cNvSpPr>
      </xdr:nvSpPr>
      <xdr:spPr bwMode="auto">
        <a:xfrm>
          <a:off x="609600" y="2990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xdr:row>
      <xdr:rowOff>0</xdr:rowOff>
    </xdr:from>
    <xdr:to>
      <xdr:col>1</xdr:col>
      <xdr:colOff>152400</xdr:colOff>
      <xdr:row>42</xdr:row>
      <xdr:rowOff>152400</xdr:rowOff>
    </xdr:to>
    <xdr:sp macro="" textlink="">
      <xdr:nvSpPr>
        <xdr:cNvPr id="1065" name="AutoShape 41" descr="Stories - A user story. Created by JIRA Software - do not edit or delete.">
          <a:extLst>
            <a:ext uri="{FF2B5EF4-FFF2-40B4-BE49-F238E27FC236}">
              <a16:creationId xmlns:a16="http://schemas.microsoft.com/office/drawing/2014/main" id="{C9111ECE-DA8C-4F14-9316-701FAE95B335}"/>
            </a:ext>
          </a:extLst>
        </xdr:cNvPr>
        <xdr:cNvSpPr>
          <a:spLocks noChangeAspect="1" noChangeArrowheads="1"/>
        </xdr:cNvSpPr>
      </xdr:nvSpPr>
      <xdr:spPr bwMode="auto">
        <a:xfrm>
          <a:off x="609600" y="3067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44</xdr:row>
      <xdr:rowOff>9525</xdr:rowOff>
    </xdr:from>
    <xdr:to>
      <xdr:col>1</xdr:col>
      <xdr:colOff>152400</xdr:colOff>
      <xdr:row>44</xdr:row>
      <xdr:rowOff>161925</xdr:rowOff>
    </xdr:to>
    <xdr:sp macro="" textlink="">
      <xdr:nvSpPr>
        <xdr:cNvPr id="1066" name="AutoShape 42" descr="Stories - A user story. Created by JIRA Software - do not edit or delete.">
          <a:extLst>
            <a:ext uri="{FF2B5EF4-FFF2-40B4-BE49-F238E27FC236}">
              <a16:creationId xmlns:a16="http://schemas.microsoft.com/office/drawing/2014/main" id="{8A31A998-1D97-4D47-B715-158034E7E28C}"/>
            </a:ext>
          </a:extLst>
        </xdr:cNvPr>
        <xdr:cNvSpPr>
          <a:spLocks noChangeAspect="1" noChangeArrowheads="1"/>
        </xdr:cNvSpPr>
      </xdr:nvSpPr>
      <xdr:spPr bwMode="auto">
        <a:xfrm>
          <a:off x="609600" y="87725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xdr:colOff>
      <xdr:row>0</xdr:row>
      <xdr:rowOff>152400</xdr:rowOff>
    </xdr:to>
    <xdr:sp macro="" textlink="">
      <xdr:nvSpPr>
        <xdr:cNvPr id="2" name="AutoShape 1" descr="Bug - A problem which impairs or prevents the functions of the product.">
          <a:extLst>
            <a:ext uri="{FF2B5EF4-FFF2-40B4-BE49-F238E27FC236}">
              <a16:creationId xmlns:a16="http://schemas.microsoft.com/office/drawing/2014/main" id="{781FEC55-E7AF-4EC3-A7E9-2F815D3AD46C}"/>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3" name="AutoShape 4" descr="Bug - A problem which impairs or prevents the functions of the product.">
          <a:extLst>
            <a:ext uri="{FF2B5EF4-FFF2-40B4-BE49-F238E27FC236}">
              <a16:creationId xmlns:a16="http://schemas.microsoft.com/office/drawing/2014/main" id="{7F2F95D2-E572-47F6-8C4C-42D0BE7AC7CC}"/>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4" name="AutoShape 5" descr="Bug - A problem which impairs or prevents the functions of the product.">
          <a:extLst>
            <a:ext uri="{FF2B5EF4-FFF2-40B4-BE49-F238E27FC236}">
              <a16:creationId xmlns:a16="http://schemas.microsoft.com/office/drawing/2014/main" id="{4F7140DE-F177-47F6-95D1-F05E970C8B97}"/>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5" name="AutoShape 6" descr="Bug - A problem which impairs or prevents the functions of the product.">
          <a:extLst>
            <a:ext uri="{FF2B5EF4-FFF2-40B4-BE49-F238E27FC236}">
              <a16:creationId xmlns:a16="http://schemas.microsoft.com/office/drawing/2014/main" id="{B369A44D-5C13-494B-8C1B-66E59CA52DF8}"/>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6" name="AutoShape 7" descr="Bug - A problem which impairs or prevents the functions of the product.">
          <a:extLst>
            <a:ext uri="{FF2B5EF4-FFF2-40B4-BE49-F238E27FC236}">
              <a16:creationId xmlns:a16="http://schemas.microsoft.com/office/drawing/2014/main" id="{9D778FE9-67BC-4988-A44A-97D88ABE45DB}"/>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7" name="AutoShape 8" descr="Bug - A problem which impairs or prevents the functions of the product.">
          <a:extLst>
            <a:ext uri="{FF2B5EF4-FFF2-40B4-BE49-F238E27FC236}">
              <a16:creationId xmlns:a16="http://schemas.microsoft.com/office/drawing/2014/main" id="{7CFE4032-2466-47EB-954B-E398E4DF8D27}"/>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 name="AutoShape 9" descr="Stories - A user story. Created by JIRA Software - do not edit or delete.">
          <a:extLst>
            <a:ext uri="{FF2B5EF4-FFF2-40B4-BE49-F238E27FC236}">
              <a16:creationId xmlns:a16="http://schemas.microsoft.com/office/drawing/2014/main" id="{714C7A5F-5C66-42D9-A8B5-68509E278F2E}"/>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9" name="AutoShape 10" descr="Stories - A user story. Created by JIRA Software - do not edit or delete.">
          <a:extLst>
            <a:ext uri="{FF2B5EF4-FFF2-40B4-BE49-F238E27FC236}">
              <a16:creationId xmlns:a16="http://schemas.microsoft.com/office/drawing/2014/main" id="{1E3E8937-BD67-4C14-812E-573ED7593063}"/>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0" name="AutoShape 11" descr="Stories - A user story. Created by JIRA Software - do not edit or delete.">
          <a:extLst>
            <a:ext uri="{FF2B5EF4-FFF2-40B4-BE49-F238E27FC236}">
              <a16:creationId xmlns:a16="http://schemas.microsoft.com/office/drawing/2014/main" id="{C92A5554-02B9-461A-A5B7-AD80A114F92B}"/>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1" name="AutoShape 12" descr="Stories - A user story. Created by JIRA Software - do not edit or delete.">
          <a:extLst>
            <a:ext uri="{FF2B5EF4-FFF2-40B4-BE49-F238E27FC236}">
              <a16:creationId xmlns:a16="http://schemas.microsoft.com/office/drawing/2014/main" id="{D9F8A082-522C-4F73-A158-D804CA31D626}"/>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2" name="AutoShape 13" descr="Stories - A user story. Created by JIRA Software - do not edit or delete.">
          <a:extLst>
            <a:ext uri="{FF2B5EF4-FFF2-40B4-BE49-F238E27FC236}">
              <a16:creationId xmlns:a16="http://schemas.microsoft.com/office/drawing/2014/main" id="{7B3E23E1-C311-4249-9B51-3B4317F4A5F1}"/>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3" name="AutoShape 14" descr="Stories - A user story. Created by JIRA Software - do not edit or delete.">
          <a:extLst>
            <a:ext uri="{FF2B5EF4-FFF2-40B4-BE49-F238E27FC236}">
              <a16:creationId xmlns:a16="http://schemas.microsoft.com/office/drawing/2014/main" id="{099F959D-B802-40B6-8B86-DB99CC014922}"/>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4" name="AutoShape 15" descr="Stories - A user story. Created by JIRA Software - do not edit or delete.">
          <a:extLst>
            <a:ext uri="{FF2B5EF4-FFF2-40B4-BE49-F238E27FC236}">
              <a16:creationId xmlns:a16="http://schemas.microsoft.com/office/drawing/2014/main" id="{7E98B358-9FC6-4B9D-B307-ED2C5ACC0F57}"/>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5" name="AutoShape 16" descr="Stories - A user story. Created by JIRA Software - do not edit or delete.">
          <a:extLst>
            <a:ext uri="{FF2B5EF4-FFF2-40B4-BE49-F238E27FC236}">
              <a16:creationId xmlns:a16="http://schemas.microsoft.com/office/drawing/2014/main" id="{E9F355AC-47CD-4298-B460-B71F9419C559}"/>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152400</xdr:colOff>
      <xdr:row>9</xdr:row>
      <xdr:rowOff>152400</xdr:rowOff>
    </xdr:to>
    <xdr:sp macro="" textlink="">
      <xdr:nvSpPr>
        <xdr:cNvPr id="16" name="AutoShape 17" descr="Stories - A user story. Created by JIRA Software - do not edit or delete.">
          <a:extLst>
            <a:ext uri="{FF2B5EF4-FFF2-40B4-BE49-F238E27FC236}">
              <a16:creationId xmlns:a16="http://schemas.microsoft.com/office/drawing/2014/main" id="{D4D5D75B-C42A-41D5-80F6-7B730AC292B0}"/>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152400</xdr:colOff>
      <xdr:row>9</xdr:row>
      <xdr:rowOff>152400</xdr:rowOff>
    </xdr:to>
    <xdr:sp macro="" textlink="">
      <xdr:nvSpPr>
        <xdr:cNvPr id="17" name="AutoShape 18" descr="Stories - A user story. Created by JIRA Software - do not edit or delete.">
          <a:extLst>
            <a:ext uri="{FF2B5EF4-FFF2-40B4-BE49-F238E27FC236}">
              <a16:creationId xmlns:a16="http://schemas.microsoft.com/office/drawing/2014/main" id="{3ABB614A-7D18-4D93-B37A-AEF19218E0E6}"/>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152400</xdr:colOff>
      <xdr:row>9</xdr:row>
      <xdr:rowOff>152400</xdr:rowOff>
    </xdr:to>
    <xdr:sp macro="" textlink="">
      <xdr:nvSpPr>
        <xdr:cNvPr id="18" name="AutoShape 19" descr="Stories - A user story. Created by JIRA Software - do not edit or delete.">
          <a:extLst>
            <a:ext uri="{FF2B5EF4-FFF2-40B4-BE49-F238E27FC236}">
              <a16:creationId xmlns:a16="http://schemas.microsoft.com/office/drawing/2014/main" id="{80D132E5-6D52-4F4E-BEE0-054458E8B26F}"/>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152400</xdr:colOff>
      <xdr:row>10</xdr:row>
      <xdr:rowOff>152400</xdr:rowOff>
    </xdr:to>
    <xdr:sp macro="" textlink="">
      <xdr:nvSpPr>
        <xdr:cNvPr id="19" name="AutoShape 20" descr="Stories - A user story. Created by JIRA Software - do not edit or delete.">
          <a:extLst>
            <a:ext uri="{FF2B5EF4-FFF2-40B4-BE49-F238E27FC236}">
              <a16:creationId xmlns:a16="http://schemas.microsoft.com/office/drawing/2014/main" id="{20F124C6-93EA-4A3D-8333-AA6FC041BFD3}"/>
            </a:ext>
          </a:extLst>
        </xdr:cNvPr>
        <xdr:cNvSpPr>
          <a:spLocks noChangeAspect="1" noChangeArrowheads="1"/>
        </xdr:cNvSpPr>
      </xdr:nvSpPr>
      <xdr:spPr bwMode="auto">
        <a:xfrm>
          <a:off x="6096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152400</xdr:colOff>
      <xdr:row>11</xdr:row>
      <xdr:rowOff>152400</xdr:rowOff>
    </xdr:to>
    <xdr:sp macro="" textlink="">
      <xdr:nvSpPr>
        <xdr:cNvPr id="20" name="AutoShape 21" descr="Stories - A user story. Created by JIRA Software - do not edit or delete.">
          <a:extLst>
            <a:ext uri="{FF2B5EF4-FFF2-40B4-BE49-F238E27FC236}">
              <a16:creationId xmlns:a16="http://schemas.microsoft.com/office/drawing/2014/main" id="{C8B5401A-047E-40CD-A87D-A96A967F59A7}"/>
            </a:ext>
          </a:extLst>
        </xdr:cNvPr>
        <xdr:cNvSpPr>
          <a:spLocks noChangeAspect="1" noChangeArrowheads="1"/>
        </xdr:cNvSpPr>
      </xdr:nvSpPr>
      <xdr:spPr bwMode="auto">
        <a:xfrm>
          <a:off x="609600" y="762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152400</xdr:colOff>
      <xdr:row>10</xdr:row>
      <xdr:rowOff>152400</xdr:rowOff>
    </xdr:to>
    <xdr:sp macro="" textlink="">
      <xdr:nvSpPr>
        <xdr:cNvPr id="21" name="AutoShape 22" descr="Stories - A user story. Created by JIRA Software - do not edit or delete.">
          <a:extLst>
            <a:ext uri="{FF2B5EF4-FFF2-40B4-BE49-F238E27FC236}">
              <a16:creationId xmlns:a16="http://schemas.microsoft.com/office/drawing/2014/main" id="{211394AC-1A29-4827-A12C-167C66F9234D}"/>
            </a:ext>
          </a:extLst>
        </xdr:cNvPr>
        <xdr:cNvSpPr>
          <a:spLocks noChangeAspect="1" noChangeArrowheads="1"/>
        </xdr:cNvSpPr>
      </xdr:nvSpPr>
      <xdr:spPr bwMode="auto">
        <a:xfrm>
          <a:off x="6096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152400</xdr:colOff>
      <xdr:row>11</xdr:row>
      <xdr:rowOff>152400</xdr:rowOff>
    </xdr:to>
    <xdr:sp macro="" textlink="">
      <xdr:nvSpPr>
        <xdr:cNvPr id="22" name="AutoShape 23" descr="Stories - A user story. Created by JIRA Software - do not edit or delete.">
          <a:extLst>
            <a:ext uri="{FF2B5EF4-FFF2-40B4-BE49-F238E27FC236}">
              <a16:creationId xmlns:a16="http://schemas.microsoft.com/office/drawing/2014/main" id="{DB4DBDE7-721C-4DF2-A00B-73830EF1BE1D}"/>
            </a:ext>
          </a:extLst>
        </xdr:cNvPr>
        <xdr:cNvSpPr>
          <a:spLocks noChangeAspect="1" noChangeArrowheads="1"/>
        </xdr:cNvSpPr>
      </xdr:nvSpPr>
      <xdr:spPr bwMode="auto">
        <a:xfrm>
          <a:off x="6096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152400</xdr:colOff>
      <xdr:row>12</xdr:row>
      <xdr:rowOff>152400</xdr:rowOff>
    </xdr:to>
    <xdr:sp macro="" textlink="">
      <xdr:nvSpPr>
        <xdr:cNvPr id="23" name="AutoShape 24" descr="Stories - A user story. Created by JIRA Software - do not edit or delete.">
          <a:extLst>
            <a:ext uri="{FF2B5EF4-FFF2-40B4-BE49-F238E27FC236}">
              <a16:creationId xmlns:a16="http://schemas.microsoft.com/office/drawing/2014/main" id="{20607BC9-66C3-441A-8A9D-2A9F3C701E76}"/>
            </a:ext>
          </a:extLst>
        </xdr:cNvPr>
        <xdr:cNvSpPr>
          <a:spLocks noChangeAspect="1" noChangeArrowheads="1"/>
        </xdr:cNvSpPr>
      </xdr:nvSpPr>
      <xdr:spPr bwMode="auto">
        <a:xfrm>
          <a:off x="6096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152400</xdr:colOff>
      <xdr:row>10</xdr:row>
      <xdr:rowOff>152400</xdr:rowOff>
    </xdr:to>
    <xdr:sp macro="" textlink="">
      <xdr:nvSpPr>
        <xdr:cNvPr id="24" name="AutoShape 25" descr="Stories - A user story. Created by JIRA Software - do not edit or delete.">
          <a:extLst>
            <a:ext uri="{FF2B5EF4-FFF2-40B4-BE49-F238E27FC236}">
              <a16:creationId xmlns:a16="http://schemas.microsoft.com/office/drawing/2014/main" id="{F9A4D425-CFD9-4DA8-9D31-849DA0C86295}"/>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152400</xdr:colOff>
      <xdr:row>11</xdr:row>
      <xdr:rowOff>152400</xdr:rowOff>
    </xdr:to>
    <xdr:sp macro="" textlink="">
      <xdr:nvSpPr>
        <xdr:cNvPr id="25" name="AutoShape 26" descr="Stories - A user story. Created by JIRA Software - do not edit or delete.">
          <a:extLst>
            <a:ext uri="{FF2B5EF4-FFF2-40B4-BE49-F238E27FC236}">
              <a16:creationId xmlns:a16="http://schemas.microsoft.com/office/drawing/2014/main" id="{6E96E5A1-A356-4206-9099-CB2D04F0C739}"/>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152400</xdr:colOff>
      <xdr:row>12</xdr:row>
      <xdr:rowOff>152400</xdr:rowOff>
    </xdr:to>
    <xdr:sp macro="" textlink="">
      <xdr:nvSpPr>
        <xdr:cNvPr id="26" name="AutoShape 27" descr="Stories - A user story. Created by JIRA Software - do not edit or delete.">
          <a:extLst>
            <a:ext uri="{FF2B5EF4-FFF2-40B4-BE49-F238E27FC236}">
              <a16:creationId xmlns:a16="http://schemas.microsoft.com/office/drawing/2014/main" id="{DB62B302-6800-445C-B4E9-1097293CB7E1}"/>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152400</xdr:colOff>
      <xdr:row>13</xdr:row>
      <xdr:rowOff>152400</xdr:rowOff>
    </xdr:to>
    <xdr:sp macro="" textlink="">
      <xdr:nvSpPr>
        <xdr:cNvPr id="27" name="AutoShape 28" descr="Stories - A user story. Created by JIRA Software - do not edit or delete.">
          <a:extLst>
            <a:ext uri="{FF2B5EF4-FFF2-40B4-BE49-F238E27FC236}">
              <a16:creationId xmlns:a16="http://schemas.microsoft.com/office/drawing/2014/main" id="{3EE8493D-5DD3-45FB-872F-9A3D4CCB5FA2}"/>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152400</xdr:colOff>
      <xdr:row>14</xdr:row>
      <xdr:rowOff>152400</xdr:rowOff>
    </xdr:to>
    <xdr:sp macro="" textlink="">
      <xdr:nvSpPr>
        <xdr:cNvPr id="28" name="AutoShape 29" descr="Stories - A user story. Created by JIRA Software - do not edit or delete.">
          <a:extLst>
            <a:ext uri="{FF2B5EF4-FFF2-40B4-BE49-F238E27FC236}">
              <a16:creationId xmlns:a16="http://schemas.microsoft.com/office/drawing/2014/main" id="{B11EFD8A-ACD8-4DCE-B6EC-19631CE49ED5}"/>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152400</xdr:colOff>
      <xdr:row>15</xdr:row>
      <xdr:rowOff>152400</xdr:rowOff>
    </xdr:to>
    <xdr:sp macro="" textlink="">
      <xdr:nvSpPr>
        <xdr:cNvPr id="29" name="AutoShape 30" descr="Stories - A user story. Created by JIRA Software - do not edit or delete.">
          <a:extLst>
            <a:ext uri="{FF2B5EF4-FFF2-40B4-BE49-F238E27FC236}">
              <a16:creationId xmlns:a16="http://schemas.microsoft.com/office/drawing/2014/main" id="{F97F3315-689A-4644-9D49-1A359F6640BE}"/>
            </a:ext>
          </a:extLst>
        </xdr:cNvPr>
        <xdr:cNvSpPr>
          <a:spLocks noChangeAspect="1" noChangeArrowheads="1"/>
        </xdr:cNvSpPr>
      </xdr:nvSpPr>
      <xdr:spPr bwMode="auto">
        <a:xfrm>
          <a:off x="6096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152400</xdr:colOff>
      <xdr:row>16</xdr:row>
      <xdr:rowOff>152400</xdr:rowOff>
    </xdr:to>
    <xdr:sp macro="" textlink="">
      <xdr:nvSpPr>
        <xdr:cNvPr id="30" name="AutoShape 31" descr="Stories - A user story. Created by JIRA Software - do not edit or delete.">
          <a:extLst>
            <a:ext uri="{FF2B5EF4-FFF2-40B4-BE49-F238E27FC236}">
              <a16:creationId xmlns:a16="http://schemas.microsoft.com/office/drawing/2014/main" id="{20C46B28-6B11-450A-8E06-DFCE174A45A7}"/>
            </a:ext>
          </a:extLst>
        </xdr:cNvPr>
        <xdr:cNvSpPr>
          <a:spLocks noChangeAspect="1" noChangeArrowheads="1"/>
        </xdr:cNvSpPr>
      </xdr:nvSpPr>
      <xdr:spPr bwMode="auto">
        <a:xfrm>
          <a:off x="609600" y="171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152400</xdr:colOff>
      <xdr:row>9</xdr:row>
      <xdr:rowOff>152400</xdr:rowOff>
    </xdr:to>
    <xdr:sp macro="" textlink="">
      <xdr:nvSpPr>
        <xdr:cNvPr id="31" name="AutoShape 1" descr="Bug - A problem which impairs or prevents the functions of the product.">
          <a:extLst>
            <a:ext uri="{FF2B5EF4-FFF2-40B4-BE49-F238E27FC236}">
              <a16:creationId xmlns:a16="http://schemas.microsoft.com/office/drawing/2014/main" id="{06D7346B-123F-4FC3-AE18-B282AF95A30A}"/>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152400</xdr:colOff>
      <xdr:row>10</xdr:row>
      <xdr:rowOff>152400</xdr:rowOff>
    </xdr:to>
    <xdr:sp macro="" textlink="">
      <xdr:nvSpPr>
        <xdr:cNvPr id="32" name="AutoShape 4" descr="Bug - A problem which impairs or prevents the functions of the product.">
          <a:extLst>
            <a:ext uri="{FF2B5EF4-FFF2-40B4-BE49-F238E27FC236}">
              <a16:creationId xmlns:a16="http://schemas.microsoft.com/office/drawing/2014/main" id="{0EDC6367-6140-487C-9054-B12BD4D55018}"/>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152400</xdr:colOff>
      <xdr:row>11</xdr:row>
      <xdr:rowOff>152400</xdr:rowOff>
    </xdr:to>
    <xdr:sp macro="" textlink="">
      <xdr:nvSpPr>
        <xdr:cNvPr id="33" name="AutoShape 5" descr="Bug - A problem which impairs or prevents the functions of the product.">
          <a:extLst>
            <a:ext uri="{FF2B5EF4-FFF2-40B4-BE49-F238E27FC236}">
              <a16:creationId xmlns:a16="http://schemas.microsoft.com/office/drawing/2014/main" id="{AF2400A4-BAEA-4D0B-B45E-B8468E3AA9F7}"/>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152400</xdr:colOff>
      <xdr:row>12</xdr:row>
      <xdr:rowOff>152400</xdr:rowOff>
    </xdr:to>
    <xdr:sp macro="" textlink="">
      <xdr:nvSpPr>
        <xdr:cNvPr id="34" name="AutoShape 6" descr="Bug - A problem which impairs or prevents the functions of the product.">
          <a:extLst>
            <a:ext uri="{FF2B5EF4-FFF2-40B4-BE49-F238E27FC236}">
              <a16:creationId xmlns:a16="http://schemas.microsoft.com/office/drawing/2014/main" id="{7662B802-6E52-480E-8FB9-8BA07DB4C08F}"/>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152400</xdr:colOff>
      <xdr:row>13</xdr:row>
      <xdr:rowOff>152400</xdr:rowOff>
    </xdr:to>
    <xdr:sp macro="" textlink="">
      <xdr:nvSpPr>
        <xdr:cNvPr id="35" name="AutoShape 7" descr="Bug - A problem which impairs or prevents the functions of the product.">
          <a:extLst>
            <a:ext uri="{FF2B5EF4-FFF2-40B4-BE49-F238E27FC236}">
              <a16:creationId xmlns:a16="http://schemas.microsoft.com/office/drawing/2014/main" id="{E188AE7D-1CBE-42B1-A200-404298AC6865}"/>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152400</xdr:colOff>
      <xdr:row>14</xdr:row>
      <xdr:rowOff>152400</xdr:rowOff>
    </xdr:to>
    <xdr:sp macro="" textlink="">
      <xdr:nvSpPr>
        <xdr:cNvPr id="36" name="AutoShape 8" descr="Bug - A problem which impairs or prevents the functions of the product.">
          <a:extLst>
            <a:ext uri="{FF2B5EF4-FFF2-40B4-BE49-F238E27FC236}">
              <a16:creationId xmlns:a16="http://schemas.microsoft.com/office/drawing/2014/main" id="{2D14682F-3B03-467B-A8EA-D4568C4E1A48}"/>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152400</xdr:colOff>
      <xdr:row>15</xdr:row>
      <xdr:rowOff>152400</xdr:rowOff>
    </xdr:to>
    <xdr:sp macro="" textlink="">
      <xdr:nvSpPr>
        <xdr:cNvPr id="37" name="AutoShape 9" descr="Stories - A user story. Created by JIRA Software - do not edit or delete.">
          <a:extLst>
            <a:ext uri="{FF2B5EF4-FFF2-40B4-BE49-F238E27FC236}">
              <a16:creationId xmlns:a16="http://schemas.microsoft.com/office/drawing/2014/main" id="{FD6F5334-D414-47D8-8938-3D39ECCAEF53}"/>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152400</xdr:colOff>
      <xdr:row>16</xdr:row>
      <xdr:rowOff>152400</xdr:rowOff>
    </xdr:to>
    <xdr:sp macro="" textlink="">
      <xdr:nvSpPr>
        <xdr:cNvPr id="38" name="AutoShape 10" descr="Stories - A user story. Created by JIRA Software - do not edit or delete.">
          <a:extLst>
            <a:ext uri="{FF2B5EF4-FFF2-40B4-BE49-F238E27FC236}">
              <a16:creationId xmlns:a16="http://schemas.microsoft.com/office/drawing/2014/main" id="{86DFC972-4A67-4890-9717-47888B9617CD}"/>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152400</xdr:colOff>
      <xdr:row>17</xdr:row>
      <xdr:rowOff>152400</xdr:rowOff>
    </xdr:to>
    <xdr:sp macro="" textlink="">
      <xdr:nvSpPr>
        <xdr:cNvPr id="39" name="AutoShape 11" descr="Stories - A user story. Created by JIRA Software - do not edit or delete.">
          <a:extLst>
            <a:ext uri="{FF2B5EF4-FFF2-40B4-BE49-F238E27FC236}">
              <a16:creationId xmlns:a16="http://schemas.microsoft.com/office/drawing/2014/main" id="{85C7D247-6972-4255-84DC-923A0A26A059}"/>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152400</xdr:colOff>
      <xdr:row>18</xdr:row>
      <xdr:rowOff>152400</xdr:rowOff>
    </xdr:to>
    <xdr:sp macro="" textlink="">
      <xdr:nvSpPr>
        <xdr:cNvPr id="40" name="AutoShape 12" descr="Stories - A user story. Created by JIRA Software - do not edit or delete.">
          <a:extLst>
            <a:ext uri="{FF2B5EF4-FFF2-40B4-BE49-F238E27FC236}">
              <a16:creationId xmlns:a16="http://schemas.microsoft.com/office/drawing/2014/main" id="{A7DE8516-9F4A-4D76-9B9F-F648D4FDA86D}"/>
            </a:ext>
          </a:extLst>
        </xdr:cNvPr>
        <xdr:cNvSpPr>
          <a:spLocks noChangeAspect="1" noChangeArrowheads="1"/>
        </xdr:cNvSpPr>
      </xdr:nvSpPr>
      <xdr:spPr bwMode="auto">
        <a:xfrm>
          <a:off x="6096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152400</xdr:colOff>
      <xdr:row>19</xdr:row>
      <xdr:rowOff>152400</xdr:rowOff>
    </xdr:to>
    <xdr:sp macro="" textlink="">
      <xdr:nvSpPr>
        <xdr:cNvPr id="41" name="AutoShape 13" descr="Stories - A user story. Created by JIRA Software - do not edit or delete.">
          <a:extLst>
            <a:ext uri="{FF2B5EF4-FFF2-40B4-BE49-F238E27FC236}">
              <a16:creationId xmlns:a16="http://schemas.microsoft.com/office/drawing/2014/main" id="{4F2DE526-18BA-4C76-9F7A-85E06507CFA0}"/>
            </a:ext>
          </a:extLst>
        </xdr:cNvPr>
        <xdr:cNvSpPr>
          <a:spLocks noChangeAspect="1" noChangeArrowheads="1"/>
        </xdr:cNvSpPr>
      </xdr:nvSpPr>
      <xdr:spPr bwMode="auto">
        <a:xfrm>
          <a:off x="609600" y="762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152400</xdr:colOff>
      <xdr:row>20</xdr:row>
      <xdr:rowOff>152400</xdr:rowOff>
    </xdr:to>
    <xdr:sp macro="" textlink="">
      <xdr:nvSpPr>
        <xdr:cNvPr id="42" name="AutoShape 14" descr="Stories - A user story. Created by JIRA Software - do not edit or delete.">
          <a:extLst>
            <a:ext uri="{FF2B5EF4-FFF2-40B4-BE49-F238E27FC236}">
              <a16:creationId xmlns:a16="http://schemas.microsoft.com/office/drawing/2014/main" id="{15E6D8CA-4F18-42A3-9BF9-1FC0EB4D345D}"/>
            </a:ext>
          </a:extLst>
        </xdr:cNvPr>
        <xdr:cNvSpPr>
          <a:spLocks noChangeAspect="1" noChangeArrowheads="1"/>
        </xdr:cNvSpPr>
      </xdr:nvSpPr>
      <xdr:spPr bwMode="auto">
        <a:xfrm>
          <a:off x="6096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152400</xdr:colOff>
      <xdr:row>21</xdr:row>
      <xdr:rowOff>152400</xdr:rowOff>
    </xdr:to>
    <xdr:sp macro="" textlink="">
      <xdr:nvSpPr>
        <xdr:cNvPr id="43" name="AutoShape 15" descr="Stories - A user story. Created by JIRA Software - do not edit or delete.">
          <a:extLst>
            <a:ext uri="{FF2B5EF4-FFF2-40B4-BE49-F238E27FC236}">
              <a16:creationId xmlns:a16="http://schemas.microsoft.com/office/drawing/2014/main" id="{28CEF1E5-F7DE-443A-A205-9207E767ED35}"/>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152400</xdr:colOff>
      <xdr:row>15</xdr:row>
      <xdr:rowOff>152400</xdr:rowOff>
    </xdr:to>
    <xdr:sp macro="" textlink="">
      <xdr:nvSpPr>
        <xdr:cNvPr id="44" name="AutoShape 16" descr="Stories - A user story. Created by JIRA Software - do not edit or delete.">
          <a:extLst>
            <a:ext uri="{FF2B5EF4-FFF2-40B4-BE49-F238E27FC236}">
              <a16:creationId xmlns:a16="http://schemas.microsoft.com/office/drawing/2014/main" id="{9DEBFF3A-D71D-4A58-940A-66005A93430F}"/>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152400</xdr:colOff>
      <xdr:row>16</xdr:row>
      <xdr:rowOff>152400</xdr:rowOff>
    </xdr:to>
    <xdr:sp macro="" textlink="">
      <xdr:nvSpPr>
        <xdr:cNvPr id="45" name="AutoShape 17" descr="Stories - A user story. Created by JIRA Software - do not edit or delete.">
          <a:extLst>
            <a:ext uri="{FF2B5EF4-FFF2-40B4-BE49-F238E27FC236}">
              <a16:creationId xmlns:a16="http://schemas.microsoft.com/office/drawing/2014/main" id="{346CF8CF-E65E-4541-BDD3-B246676A4183}"/>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152400</xdr:colOff>
      <xdr:row>17</xdr:row>
      <xdr:rowOff>152400</xdr:rowOff>
    </xdr:to>
    <xdr:sp macro="" textlink="">
      <xdr:nvSpPr>
        <xdr:cNvPr id="46" name="AutoShape 18" descr="Stories - A user story. Created by JIRA Software - do not edit or delete.">
          <a:extLst>
            <a:ext uri="{FF2B5EF4-FFF2-40B4-BE49-F238E27FC236}">
              <a16:creationId xmlns:a16="http://schemas.microsoft.com/office/drawing/2014/main" id="{BAB9424B-1EE7-4EFB-BBE1-389BB749702D}"/>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152400</xdr:colOff>
      <xdr:row>18</xdr:row>
      <xdr:rowOff>152400</xdr:rowOff>
    </xdr:to>
    <xdr:sp macro="" textlink="">
      <xdr:nvSpPr>
        <xdr:cNvPr id="47" name="AutoShape 19" descr="Stories - A user story. Created by JIRA Software - do not edit or delete.">
          <a:extLst>
            <a:ext uri="{FF2B5EF4-FFF2-40B4-BE49-F238E27FC236}">
              <a16:creationId xmlns:a16="http://schemas.microsoft.com/office/drawing/2014/main" id="{4E0A530D-9439-4E9D-A662-5D1512AFF611}"/>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152400</xdr:colOff>
      <xdr:row>19</xdr:row>
      <xdr:rowOff>152400</xdr:rowOff>
    </xdr:to>
    <xdr:sp macro="" textlink="">
      <xdr:nvSpPr>
        <xdr:cNvPr id="48" name="AutoShape 20" descr="Stories - A user story. Created by JIRA Software - do not edit or delete.">
          <a:extLst>
            <a:ext uri="{FF2B5EF4-FFF2-40B4-BE49-F238E27FC236}">
              <a16:creationId xmlns:a16="http://schemas.microsoft.com/office/drawing/2014/main" id="{19F2EC8E-631B-495E-A9B2-7BEC1F3CE0F2}"/>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152400</xdr:colOff>
      <xdr:row>20</xdr:row>
      <xdr:rowOff>152400</xdr:rowOff>
    </xdr:to>
    <xdr:sp macro="" textlink="">
      <xdr:nvSpPr>
        <xdr:cNvPr id="49" name="AutoShape 21" descr="Stories - A user story. Created by JIRA Software - do not edit or delete.">
          <a:extLst>
            <a:ext uri="{FF2B5EF4-FFF2-40B4-BE49-F238E27FC236}">
              <a16:creationId xmlns:a16="http://schemas.microsoft.com/office/drawing/2014/main" id="{FDEFE6A4-BD1C-4679-AD81-1F0E0A80E7ED}"/>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152400</xdr:colOff>
      <xdr:row>21</xdr:row>
      <xdr:rowOff>152400</xdr:rowOff>
    </xdr:to>
    <xdr:sp macro="" textlink="">
      <xdr:nvSpPr>
        <xdr:cNvPr id="50" name="AutoShape 22" descr="Stories - A user story. Created by JIRA Software - do not edit or delete.">
          <a:extLst>
            <a:ext uri="{FF2B5EF4-FFF2-40B4-BE49-F238E27FC236}">
              <a16:creationId xmlns:a16="http://schemas.microsoft.com/office/drawing/2014/main" id="{55ABB377-6437-446B-BAA4-EEA6C9B6F654}"/>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152400</xdr:colOff>
      <xdr:row>22</xdr:row>
      <xdr:rowOff>152400</xdr:rowOff>
    </xdr:to>
    <xdr:sp macro="" textlink="">
      <xdr:nvSpPr>
        <xdr:cNvPr id="51" name="AutoShape 23" descr="Stories - A user story. Created by JIRA Software - do not edit or delete.">
          <a:extLst>
            <a:ext uri="{FF2B5EF4-FFF2-40B4-BE49-F238E27FC236}">
              <a16:creationId xmlns:a16="http://schemas.microsoft.com/office/drawing/2014/main" id="{8A13B5C3-3F9E-4E7E-98BF-BFFDC3D01DAC}"/>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152400</xdr:colOff>
      <xdr:row>22</xdr:row>
      <xdr:rowOff>152400</xdr:rowOff>
    </xdr:to>
    <xdr:sp macro="" textlink="">
      <xdr:nvSpPr>
        <xdr:cNvPr id="52" name="AutoShape 24" descr="Stories - A user story. Created by JIRA Software - do not edit or delete.">
          <a:extLst>
            <a:ext uri="{FF2B5EF4-FFF2-40B4-BE49-F238E27FC236}">
              <a16:creationId xmlns:a16="http://schemas.microsoft.com/office/drawing/2014/main" id="{49B61526-50F7-4C7B-8FCC-22DFD94A2635}"/>
            </a:ext>
          </a:extLst>
        </xdr:cNvPr>
        <xdr:cNvSpPr>
          <a:spLocks noChangeAspect="1" noChangeArrowheads="1"/>
        </xdr:cNvSpPr>
      </xdr:nvSpPr>
      <xdr:spPr bwMode="auto">
        <a:xfrm>
          <a:off x="6096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152400</xdr:colOff>
      <xdr:row>23</xdr:row>
      <xdr:rowOff>152400</xdr:rowOff>
    </xdr:to>
    <xdr:sp macro="" textlink="">
      <xdr:nvSpPr>
        <xdr:cNvPr id="53" name="AutoShape 25" descr="Stories - A user story. Created by JIRA Software - do not edit or delete.">
          <a:extLst>
            <a:ext uri="{FF2B5EF4-FFF2-40B4-BE49-F238E27FC236}">
              <a16:creationId xmlns:a16="http://schemas.microsoft.com/office/drawing/2014/main" id="{C99FF808-866F-4AC0-956F-465AFDD651A7}"/>
            </a:ext>
          </a:extLst>
        </xdr:cNvPr>
        <xdr:cNvSpPr>
          <a:spLocks noChangeAspect="1" noChangeArrowheads="1"/>
        </xdr:cNvSpPr>
      </xdr:nvSpPr>
      <xdr:spPr bwMode="auto">
        <a:xfrm>
          <a:off x="6096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152400</xdr:colOff>
      <xdr:row>24</xdr:row>
      <xdr:rowOff>152400</xdr:rowOff>
    </xdr:to>
    <xdr:sp macro="" textlink="">
      <xdr:nvSpPr>
        <xdr:cNvPr id="54" name="AutoShape 26" descr="Stories - A user story. Created by JIRA Software - do not edit or delete.">
          <a:extLst>
            <a:ext uri="{FF2B5EF4-FFF2-40B4-BE49-F238E27FC236}">
              <a16:creationId xmlns:a16="http://schemas.microsoft.com/office/drawing/2014/main" id="{15289C92-B159-4836-8EFD-9005E75CE33B}"/>
            </a:ext>
          </a:extLst>
        </xdr:cNvPr>
        <xdr:cNvSpPr>
          <a:spLocks noChangeAspect="1" noChangeArrowheads="1"/>
        </xdr:cNvSpPr>
      </xdr:nvSpPr>
      <xdr:spPr bwMode="auto">
        <a:xfrm>
          <a:off x="609600" y="171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152400</xdr:colOff>
      <xdr:row>16</xdr:row>
      <xdr:rowOff>152400</xdr:rowOff>
    </xdr:to>
    <xdr:sp macro="" textlink="">
      <xdr:nvSpPr>
        <xdr:cNvPr id="55" name="AutoShape 1" descr="Bug - A problem which impairs or prevents the functions of the product.">
          <a:extLst>
            <a:ext uri="{FF2B5EF4-FFF2-40B4-BE49-F238E27FC236}">
              <a16:creationId xmlns:a16="http://schemas.microsoft.com/office/drawing/2014/main" id="{B1118B74-1B11-43A5-881E-5F473E3DFAC2}"/>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152400</xdr:colOff>
      <xdr:row>19</xdr:row>
      <xdr:rowOff>152400</xdr:rowOff>
    </xdr:to>
    <xdr:sp macro="" textlink="">
      <xdr:nvSpPr>
        <xdr:cNvPr id="56" name="AutoShape 4" descr="Bug - A problem which impairs or prevents the functions of the product.">
          <a:extLst>
            <a:ext uri="{FF2B5EF4-FFF2-40B4-BE49-F238E27FC236}">
              <a16:creationId xmlns:a16="http://schemas.microsoft.com/office/drawing/2014/main" id="{01335AA6-2669-4485-9270-7DBFD739C389}"/>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152400</xdr:colOff>
      <xdr:row>20</xdr:row>
      <xdr:rowOff>152400</xdr:rowOff>
    </xdr:to>
    <xdr:sp macro="" textlink="">
      <xdr:nvSpPr>
        <xdr:cNvPr id="57" name="AutoShape 5" descr="Bug - A problem which impairs or prevents the functions of the product.">
          <a:extLst>
            <a:ext uri="{FF2B5EF4-FFF2-40B4-BE49-F238E27FC236}">
              <a16:creationId xmlns:a16="http://schemas.microsoft.com/office/drawing/2014/main" id="{C39599F0-9010-4AC9-BA55-F18C9CC53F74}"/>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152400</xdr:colOff>
      <xdr:row>21</xdr:row>
      <xdr:rowOff>152400</xdr:rowOff>
    </xdr:to>
    <xdr:sp macro="" textlink="">
      <xdr:nvSpPr>
        <xdr:cNvPr id="58" name="AutoShape 6" descr="Bug - A problem which impairs or prevents the functions of the product.">
          <a:extLst>
            <a:ext uri="{FF2B5EF4-FFF2-40B4-BE49-F238E27FC236}">
              <a16:creationId xmlns:a16="http://schemas.microsoft.com/office/drawing/2014/main" id="{16FAFC36-93B6-494B-A8DD-20A6B6261660}"/>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152400</xdr:colOff>
      <xdr:row>22</xdr:row>
      <xdr:rowOff>152400</xdr:rowOff>
    </xdr:to>
    <xdr:sp macro="" textlink="">
      <xdr:nvSpPr>
        <xdr:cNvPr id="59" name="AutoShape 7" descr="Bug - A problem which impairs or prevents the functions of the product.">
          <a:extLst>
            <a:ext uri="{FF2B5EF4-FFF2-40B4-BE49-F238E27FC236}">
              <a16:creationId xmlns:a16="http://schemas.microsoft.com/office/drawing/2014/main" id="{68C639FE-D395-4777-971D-2AA78636D110}"/>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152400</xdr:colOff>
      <xdr:row>23</xdr:row>
      <xdr:rowOff>152400</xdr:rowOff>
    </xdr:to>
    <xdr:sp macro="" textlink="">
      <xdr:nvSpPr>
        <xdr:cNvPr id="60" name="AutoShape 8" descr="Bug - A problem which impairs or prevents the functions of the product.">
          <a:extLst>
            <a:ext uri="{FF2B5EF4-FFF2-40B4-BE49-F238E27FC236}">
              <a16:creationId xmlns:a16="http://schemas.microsoft.com/office/drawing/2014/main" id="{77315333-591F-4159-BB38-178D7653EA6D}"/>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152400</xdr:colOff>
      <xdr:row>24</xdr:row>
      <xdr:rowOff>152400</xdr:rowOff>
    </xdr:to>
    <xdr:sp macro="" textlink="">
      <xdr:nvSpPr>
        <xdr:cNvPr id="61" name="AutoShape 9" descr="Stories - A user story. Created by JIRA Software - do not edit or delete.">
          <a:extLst>
            <a:ext uri="{FF2B5EF4-FFF2-40B4-BE49-F238E27FC236}">
              <a16:creationId xmlns:a16="http://schemas.microsoft.com/office/drawing/2014/main" id="{FA1134C4-7097-47F7-948B-EB293DA39317}"/>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152400</xdr:colOff>
      <xdr:row>25</xdr:row>
      <xdr:rowOff>152400</xdr:rowOff>
    </xdr:to>
    <xdr:sp macro="" textlink="">
      <xdr:nvSpPr>
        <xdr:cNvPr id="62" name="AutoShape 10" descr="Stories - A user story. Created by JIRA Software - do not edit or delete.">
          <a:extLst>
            <a:ext uri="{FF2B5EF4-FFF2-40B4-BE49-F238E27FC236}">
              <a16:creationId xmlns:a16="http://schemas.microsoft.com/office/drawing/2014/main" id="{52DB1B8E-534A-462C-9F95-8297BA84C62A}"/>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152400</xdr:colOff>
      <xdr:row>21</xdr:row>
      <xdr:rowOff>152400</xdr:rowOff>
    </xdr:to>
    <xdr:sp macro="" textlink="">
      <xdr:nvSpPr>
        <xdr:cNvPr id="63" name="AutoShape 11" descr="Stories - A user story. Created by JIRA Software - do not edit or delete.">
          <a:extLst>
            <a:ext uri="{FF2B5EF4-FFF2-40B4-BE49-F238E27FC236}">
              <a16:creationId xmlns:a16="http://schemas.microsoft.com/office/drawing/2014/main" id="{0861211E-540B-43EB-8423-7518CBF14B3B}"/>
            </a:ext>
          </a:extLst>
        </xdr:cNvPr>
        <xdr:cNvSpPr>
          <a:spLocks noChangeAspect="1" noChangeArrowheads="1"/>
        </xdr:cNvSpPr>
      </xdr:nvSpPr>
      <xdr:spPr bwMode="auto">
        <a:xfrm>
          <a:off x="6096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152400</xdr:colOff>
      <xdr:row>22</xdr:row>
      <xdr:rowOff>152400</xdr:rowOff>
    </xdr:to>
    <xdr:sp macro="" textlink="">
      <xdr:nvSpPr>
        <xdr:cNvPr id="64" name="AutoShape 12" descr="Stories - A user story. Created by JIRA Software - do not edit or delete.">
          <a:extLst>
            <a:ext uri="{FF2B5EF4-FFF2-40B4-BE49-F238E27FC236}">
              <a16:creationId xmlns:a16="http://schemas.microsoft.com/office/drawing/2014/main" id="{715BBBE5-FB0C-4415-A474-8DC644997619}"/>
            </a:ext>
          </a:extLst>
        </xdr:cNvPr>
        <xdr:cNvSpPr>
          <a:spLocks noChangeAspect="1" noChangeArrowheads="1"/>
        </xdr:cNvSpPr>
      </xdr:nvSpPr>
      <xdr:spPr bwMode="auto">
        <a:xfrm>
          <a:off x="6096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152400</xdr:colOff>
      <xdr:row>23</xdr:row>
      <xdr:rowOff>152400</xdr:rowOff>
    </xdr:to>
    <xdr:sp macro="" textlink="">
      <xdr:nvSpPr>
        <xdr:cNvPr id="65" name="AutoShape 13" descr="Stories - A user story. Created by JIRA Software - do not edit or delete.">
          <a:extLst>
            <a:ext uri="{FF2B5EF4-FFF2-40B4-BE49-F238E27FC236}">
              <a16:creationId xmlns:a16="http://schemas.microsoft.com/office/drawing/2014/main" id="{61F9C476-F7F9-4655-B081-43580E75D4AB}"/>
            </a:ext>
          </a:extLst>
        </xdr:cNvPr>
        <xdr:cNvSpPr>
          <a:spLocks noChangeAspect="1" noChangeArrowheads="1"/>
        </xdr:cNvSpPr>
      </xdr:nvSpPr>
      <xdr:spPr bwMode="auto">
        <a:xfrm>
          <a:off x="6096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152400</xdr:colOff>
      <xdr:row>24</xdr:row>
      <xdr:rowOff>152400</xdr:rowOff>
    </xdr:to>
    <xdr:sp macro="" textlink="">
      <xdr:nvSpPr>
        <xdr:cNvPr id="66" name="AutoShape 14" descr="Stories - A user story. Created by JIRA Software - do not edit or delete.">
          <a:extLst>
            <a:ext uri="{FF2B5EF4-FFF2-40B4-BE49-F238E27FC236}">
              <a16:creationId xmlns:a16="http://schemas.microsoft.com/office/drawing/2014/main" id="{34C7857F-B38A-4F8F-9285-82AF68A0B7CB}"/>
            </a:ext>
          </a:extLst>
        </xdr:cNvPr>
        <xdr:cNvSpPr>
          <a:spLocks noChangeAspect="1" noChangeArrowheads="1"/>
        </xdr:cNvSpPr>
      </xdr:nvSpPr>
      <xdr:spPr bwMode="auto">
        <a:xfrm>
          <a:off x="6096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152400</xdr:colOff>
      <xdr:row>25</xdr:row>
      <xdr:rowOff>152400</xdr:rowOff>
    </xdr:to>
    <xdr:sp macro="" textlink="">
      <xdr:nvSpPr>
        <xdr:cNvPr id="67" name="AutoShape 15" descr="Stories - A user story. Created by JIRA Software - do not edit or delete.">
          <a:extLst>
            <a:ext uri="{FF2B5EF4-FFF2-40B4-BE49-F238E27FC236}">
              <a16:creationId xmlns:a16="http://schemas.microsoft.com/office/drawing/2014/main" id="{2040145E-C83F-4C2B-A2AF-7BC04801CAA5}"/>
            </a:ext>
          </a:extLst>
        </xdr:cNvPr>
        <xdr:cNvSpPr>
          <a:spLocks noChangeAspect="1" noChangeArrowheads="1"/>
        </xdr:cNvSpPr>
      </xdr:nvSpPr>
      <xdr:spPr bwMode="auto">
        <a:xfrm>
          <a:off x="6096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152400</xdr:colOff>
      <xdr:row>26</xdr:row>
      <xdr:rowOff>152400</xdr:rowOff>
    </xdr:to>
    <xdr:sp macro="" textlink="">
      <xdr:nvSpPr>
        <xdr:cNvPr id="68" name="AutoShape 16" descr="Stories - A user story. Created by JIRA Software - do not edit or delete.">
          <a:extLst>
            <a:ext uri="{FF2B5EF4-FFF2-40B4-BE49-F238E27FC236}">
              <a16:creationId xmlns:a16="http://schemas.microsoft.com/office/drawing/2014/main" id="{5D239554-6994-4376-AA55-6B20515B7095}"/>
            </a:ext>
          </a:extLst>
        </xdr:cNvPr>
        <xdr:cNvSpPr>
          <a:spLocks noChangeAspect="1" noChangeArrowheads="1"/>
        </xdr:cNvSpPr>
      </xdr:nvSpPr>
      <xdr:spPr bwMode="auto">
        <a:xfrm>
          <a:off x="6096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152400</xdr:colOff>
      <xdr:row>27</xdr:row>
      <xdr:rowOff>152400</xdr:rowOff>
    </xdr:to>
    <xdr:sp macro="" textlink="">
      <xdr:nvSpPr>
        <xdr:cNvPr id="69" name="AutoShape 17" descr="Stories - A user story. Created by JIRA Software - do not edit or delete.">
          <a:extLst>
            <a:ext uri="{FF2B5EF4-FFF2-40B4-BE49-F238E27FC236}">
              <a16:creationId xmlns:a16="http://schemas.microsoft.com/office/drawing/2014/main" id="{1F4881EF-4A70-4EE2-ACD0-9E5D8EB81E07}"/>
            </a:ext>
          </a:extLst>
        </xdr:cNvPr>
        <xdr:cNvSpPr>
          <a:spLocks noChangeAspect="1" noChangeArrowheads="1"/>
        </xdr:cNvSpPr>
      </xdr:nvSpPr>
      <xdr:spPr bwMode="auto">
        <a:xfrm>
          <a:off x="609600" y="762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152400</xdr:colOff>
      <xdr:row>28</xdr:row>
      <xdr:rowOff>152400</xdr:rowOff>
    </xdr:to>
    <xdr:sp macro="" textlink="">
      <xdr:nvSpPr>
        <xdr:cNvPr id="70" name="AutoShape 18" descr="Stories - A user story. Created by JIRA Software - do not edit or delete.">
          <a:extLst>
            <a:ext uri="{FF2B5EF4-FFF2-40B4-BE49-F238E27FC236}">
              <a16:creationId xmlns:a16="http://schemas.microsoft.com/office/drawing/2014/main" id="{E14FDE19-0293-4B2A-A310-B472D2F89394}"/>
            </a:ext>
          </a:extLst>
        </xdr:cNvPr>
        <xdr:cNvSpPr>
          <a:spLocks noChangeAspect="1" noChangeArrowheads="1"/>
        </xdr:cNvSpPr>
      </xdr:nvSpPr>
      <xdr:spPr bwMode="auto">
        <a:xfrm>
          <a:off x="6096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152400</xdr:colOff>
      <xdr:row>26</xdr:row>
      <xdr:rowOff>152400</xdr:rowOff>
    </xdr:to>
    <xdr:sp macro="" textlink="">
      <xdr:nvSpPr>
        <xdr:cNvPr id="71" name="AutoShape 19" descr="Stories - A user story. Created by JIRA Software - do not edit or delete.">
          <a:extLst>
            <a:ext uri="{FF2B5EF4-FFF2-40B4-BE49-F238E27FC236}">
              <a16:creationId xmlns:a16="http://schemas.microsoft.com/office/drawing/2014/main" id="{839BD10D-90A1-4748-9E67-6CE94CB69F7D}"/>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152400</xdr:colOff>
      <xdr:row>27</xdr:row>
      <xdr:rowOff>152400</xdr:rowOff>
    </xdr:to>
    <xdr:sp macro="" textlink="">
      <xdr:nvSpPr>
        <xdr:cNvPr id="72" name="AutoShape 20" descr="Stories - A user story. Created by JIRA Software - do not edit or delete.">
          <a:extLst>
            <a:ext uri="{FF2B5EF4-FFF2-40B4-BE49-F238E27FC236}">
              <a16:creationId xmlns:a16="http://schemas.microsoft.com/office/drawing/2014/main" id="{1402D9B1-7A70-4771-B2DF-C2F717875C75}"/>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152400</xdr:colOff>
      <xdr:row>28</xdr:row>
      <xdr:rowOff>152400</xdr:rowOff>
    </xdr:to>
    <xdr:sp macro="" textlink="">
      <xdr:nvSpPr>
        <xdr:cNvPr id="73" name="AutoShape 21" descr="Stories - A user story. Created by JIRA Software - do not edit or delete.">
          <a:extLst>
            <a:ext uri="{FF2B5EF4-FFF2-40B4-BE49-F238E27FC236}">
              <a16:creationId xmlns:a16="http://schemas.microsoft.com/office/drawing/2014/main" id="{8ACB5ED3-4604-47ED-A880-814E0C672EC9}"/>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152400</xdr:colOff>
      <xdr:row>29</xdr:row>
      <xdr:rowOff>152400</xdr:rowOff>
    </xdr:to>
    <xdr:sp macro="" textlink="">
      <xdr:nvSpPr>
        <xdr:cNvPr id="74" name="AutoShape 22" descr="Stories - A user story. Created by JIRA Software - do not edit or delete.">
          <a:extLst>
            <a:ext uri="{FF2B5EF4-FFF2-40B4-BE49-F238E27FC236}">
              <a16:creationId xmlns:a16="http://schemas.microsoft.com/office/drawing/2014/main" id="{D3943409-320F-4798-9877-CF2993E5A6ED}"/>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75" name="AutoShape 1" descr="Bug - A problem which impairs or prevents the functions of the product.">
          <a:extLst>
            <a:ext uri="{FF2B5EF4-FFF2-40B4-BE49-F238E27FC236}">
              <a16:creationId xmlns:a16="http://schemas.microsoft.com/office/drawing/2014/main" id="{4D0E6FD9-9F8D-45A1-8C01-AE6D8FC873D7}"/>
            </a:ext>
          </a:extLst>
        </xdr:cNvPr>
        <xdr:cNvSpPr>
          <a:spLocks noChangeAspect="1" noChangeArrowheads="1"/>
        </xdr:cNvSpPr>
      </xdr:nvSpPr>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152400</xdr:colOff>
      <xdr:row>5</xdr:row>
      <xdr:rowOff>152400</xdr:rowOff>
    </xdr:to>
    <xdr:sp macro="" textlink="">
      <xdr:nvSpPr>
        <xdr:cNvPr id="77" name="AutoShape 5" descr="Bug - A problem which impairs or prevents the functions of the product.">
          <a:extLst>
            <a:ext uri="{FF2B5EF4-FFF2-40B4-BE49-F238E27FC236}">
              <a16:creationId xmlns:a16="http://schemas.microsoft.com/office/drawing/2014/main" id="{6951C4E0-9C60-4E7F-A99F-046D19C58067}"/>
            </a:ext>
          </a:extLst>
        </xdr:cNvPr>
        <xdr:cNvSpPr>
          <a:spLocks noChangeAspect="1" noChangeArrowheads="1"/>
        </xdr:cNvSpPr>
      </xdr:nvSpPr>
      <xdr:spPr bwMode="auto">
        <a:xfrm>
          <a:off x="6096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152400</xdr:colOff>
      <xdr:row>6</xdr:row>
      <xdr:rowOff>152400</xdr:rowOff>
    </xdr:to>
    <xdr:sp macro="" textlink="">
      <xdr:nvSpPr>
        <xdr:cNvPr id="78" name="AutoShape 6" descr="Bug - A problem which impairs or prevents the functions of the product.">
          <a:extLst>
            <a:ext uri="{FF2B5EF4-FFF2-40B4-BE49-F238E27FC236}">
              <a16:creationId xmlns:a16="http://schemas.microsoft.com/office/drawing/2014/main" id="{3C24C02A-0A6D-46F1-8EBA-DF65E096619C}"/>
            </a:ext>
          </a:extLst>
        </xdr:cNvPr>
        <xdr:cNvSpPr>
          <a:spLocks noChangeAspect="1" noChangeArrowheads="1"/>
        </xdr:cNvSpPr>
      </xdr:nvSpPr>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152400</xdr:colOff>
      <xdr:row>8</xdr:row>
      <xdr:rowOff>152400</xdr:rowOff>
    </xdr:to>
    <xdr:sp macro="" textlink="">
      <xdr:nvSpPr>
        <xdr:cNvPr id="79" name="AutoShape 7" descr="Bug - A problem which impairs or prevents the functions of the product.">
          <a:extLst>
            <a:ext uri="{FF2B5EF4-FFF2-40B4-BE49-F238E27FC236}">
              <a16:creationId xmlns:a16="http://schemas.microsoft.com/office/drawing/2014/main" id="{2A708B2A-7420-4199-B8C2-04C44AA8A179}"/>
            </a:ext>
          </a:extLst>
        </xdr:cNvPr>
        <xdr:cNvSpPr>
          <a:spLocks noChangeAspect="1" noChangeArrowheads="1"/>
        </xdr:cNvSpPr>
      </xdr:nvSpPr>
      <xdr:spPr bwMode="auto">
        <a:xfrm>
          <a:off x="6096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80" name="AutoShape 8" descr="Bug - A problem which impairs or prevents the functions of the product.">
          <a:extLst>
            <a:ext uri="{FF2B5EF4-FFF2-40B4-BE49-F238E27FC236}">
              <a16:creationId xmlns:a16="http://schemas.microsoft.com/office/drawing/2014/main" id="{1E4898F7-30ED-4484-B6BB-6B3EBF9E7AA1}"/>
            </a:ext>
          </a:extLst>
        </xdr:cNvPr>
        <xdr:cNvSpPr>
          <a:spLocks noChangeAspect="1" noChangeArrowheads="1"/>
        </xdr:cNvSpPr>
      </xdr:nvSpPr>
      <xdr:spPr bwMode="auto">
        <a:xfrm>
          <a:off x="609600" y="171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152400</xdr:colOff>
      <xdr:row>30</xdr:row>
      <xdr:rowOff>152400</xdr:rowOff>
    </xdr:to>
    <xdr:sp macro="" textlink="">
      <xdr:nvSpPr>
        <xdr:cNvPr id="81" name="AutoShape 9" descr="Stories - A user story. Created by JIRA Software - do not edit or delete.">
          <a:extLst>
            <a:ext uri="{FF2B5EF4-FFF2-40B4-BE49-F238E27FC236}">
              <a16:creationId xmlns:a16="http://schemas.microsoft.com/office/drawing/2014/main" id="{3E228D79-52BE-4D7A-B624-607CC0793CEA}"/>
            </a:ext>
          </a:extLst>
        </xdr:cNvPr>
        <xdr:cNvSpPr>
          <a:spLocks noChangeAspect="1" noChangeArrowheads="1"/>
        </xdr:cNvSpPr>
      </xdr:nvSpPr>
      <xdr:spPr bwMode="auto">
        <a:xfrm>
          <a:off x="609600" y="1905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152400</xdr:colOff>
      <xdr:row>31</xdr:row>
      <xdr:rowOff>152400</xdr:rowOff>
    </xdr:to>
    <xdr:sp macro="" textlink="">
      <xdr:nvSpPr>
        <xdr:cNvPr id="82" name="AutoShape 27" descr="Stories - A user story. Created by JIRA Software - do not edit or delete.">
          <a:extLst>
            <a:ext uri="{FF2B5EF4-FFF2-40B4-BE49-F238E27FC236}">
              <a16:creationId xmlns:a16="http://schemas.microsoft.com/office/drawing/2014/main" id="{3B42B1FF-A38A-4CCB-9791-45A9DC4A6FEE}"/>
            </a:ext>
          </a:extLst>
        </xdr:cNvPr>
        <xdr:cNvSpPr>
          <a:spLocks noChangeAspect="1" noChangeArrowheads="1"/>
        </xdr:cNvSpPr>
      </xdr:nvSpPr>
      <xdr:spPr bwMode="auto">
        <a:xfrm>
          <a:off x="609600" y="533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xdr:colOff>
      <xdr:row>0</xdr:row>
      <xdr:rowOff>152400</xdr:rowOff>
    </xdr:to>
    <xdr:sp macro="" textlink="">
      <xdr:nvSpPr>
        <xdr:cNvPr id="2" name="AutoShape 1" descr="Bug - A problem which impairs or prevents the functions of the product.">
          <a:extLst>
            <a:ext uri="{FF2B5EF4-FFF2-40B4-BE49-F238E27FC236}">
              <a16:creationId xmlns:a16="http://schemas.microsoft.com/office/drawing/2014/main" id="{DA1F78C4-1B24-40D9-B42F-B75FB246EE45}"/>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3" name="AutoShape 4" descr="Bug - A problem which impairs or prevents the functions of the product.">
          <a:extLst>
            <a:ext uri="{FF2B5EF4-FFF2-40B4-BE49-F238E27FC236}">
              <a16:creationId xmlns:a16="http://schemas.microsoft.com/office/drawing/2014/main" id="{B126C600-6BD0-4952-B6FF-BA0461AEC1D4}"/>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4" name="AutoShape 5" descr="Bug - A problem which impairs or prevents the functions of the product.">
          <a:extLst>
            <a:ext uri="{FF2B5EF4-FFF2-40B4-BE49-F238E27FC236}">
              <a16:creationId xmlns:a16="http://schemas.microsoft.com/office/drawing/2014/main" id="{8FD9C275-1F45-4187-A57A-524D6AC2D8FB}"/>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5" name="AutoShape 6" descr="Bug - A problem which impairs or prevents the functions of the product.">
          <a:extLst>
            <a:ext uri="{FF2B5EF4-FFF2-40B4-BE49-F238E27FC236}">
              <a16:creationId xmlns:a16="http://schemas.microsoft.com/office/drawing/2014/main" id="{0C215BF1-AB75-4DCC-9065-E837D2BA44E7}"/>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6" name="AutoShape 7" descr="Bug - A problem which impairs or prevents the functions of the product.">
          <a:extLst>
            <a:ext uri="{FF2B5EF4-FFF2-40B4-BE49-F238E27FC236}">
              <a16:creationId xmlns:a16="http://schemas.microsoft.com/office/drawing/2014/main" id="{8E7A41FB-6D3A-422D-96DE-A9513B10F46C}"/>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7" name="AutoShape 8" descr="Bug - A problem which impairs or prevents the functions of the product.">
          <a:extLst>
            <a:ext uri="{FF2B5EF4-FFF2-40B4-BE49-F238E27FC236}">
              <a16:creationId xmlns:a16="http://schemas.microsoft.com/office/drawing/2014/main" id="{3685FC1F-2377-4F2C-B945-520F578F3D08}"/>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 name="AutoShape 9" descr="Stories - A user story. Created by JIRA Software - do not edit or delete.">
          <a:extLst>
            <a:ext uri="{FF2B5EF4-FFF2-40B4-BE49-F238E27FC236}">
              <a16:creationId xmlns:a16="http://schemas.microsoft.com/office/drawing/2014/main" id="{009651C3-8021-4A3E-BC3B-9841D9F49460}"/>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9" name="AutoShape 10" descr="Stories - A user story. Created by JIRA Software - do not edit or delete.">
          <a:extLst>
            <a:ext uri="{FF2B5EF4-FFF2-40B4-BE49-F238E27FC236}">
              <a16:creationId xmlns:a16="http://schemas.microsoft.com/office/drawing/2014/main" id="{06122A5A-0D01-4CC4-A361-0694E8B69450}"/>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0" name="AutoShape 11" descr="Stories - A user story. Created by JIRA Software - do not edit or delete.">
          <a:extLst>
            <a:ext uri="{FF2B5EF4-FFF2-40B4-BE49-F238E27FC236}">
              <a16:creationId xmlns:a16="http://schemas.microsoft.com/office/drawing/2014/main" id="{42583EB5-098F-494A-8D97-70AA9F6C800A}"/>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1" name="AutoShape 12" descr="Stories - A user story. Created by JIRA Software - do not edit or delete.">
          <a:extLst>
            <a:ext uri="{FF2B5EF4-FFF2-40B4-BE49-F238E27FC236}">
              <a16:creationId xmlns:a16="http://schemas.microsoft.com/office/drawing/2014/main" id="{D1CD1104-0EEA-47A8-A571-1A89A06A4841}"/>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2" name="AutoShape 13" descr="Stories - A user story. Created by JIRA Software - do not edit or delete.">
          <a:extLst>
            <a:ext uri="{FF2B5EF4-FFF2-40B4-BE49-F238E27FC236}">
              <a16:creationId xmlns:a16="http://schemas.microsoft.com/office/drawing/2014/main" id="{F38AF2FF-C7A7-4FE7-9148-433F7336DD7C}"/>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3" name="AutoShape 14" descr="Stories - A user story. Created by JIRA Software - do not edit or delete.">
          <a:extLst>
            <a:ext uri="{FF2B5EF4-FFF2-40B4-BE49-F238E27FC236}">
              <a16:creationId xmlns:a16="http://schemas.microsoft.com/office/drawing/2014/main" id="{0853D0A1-7828-4430-9176-FD5E101A9AA1}"/>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4" name="AutoShape 15" descr="Stories - A user story. Created by JIRA Software - do not edit or delete.">
          <a:extLst>
            <a:ext uri="{FF2B5EF4-FFF2-40B4-BE49-F238E27FC236}">
              <a16:creationId xmlns:a16="http://schemas.microsoft.com/office/drawing/2014/main" id="{42DC085B-C83D-4191-A6F0-08A64EDFCF33}"/>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15" name="AutoShape 16" descr="Stories - A user story. Created by JIRA Software - do not edit or delete.">
          <a:extLst>
            <a:ext uri="{FF2B5EF4-FFF2-40B4-BE49-F238E27FC236}">
              <a16:creationId xmlns:a16="http://schemas.microsoft.com/office/drawing/2014/main" id="{3ADE0EF4-A1C9-45F1-8FB8-71CF4109541D}"/>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16" name="AutoShape 17" descr="Stories - A user story. Created by JIRA Software - do not edit or delete.">
          <a:extLst>
            <a:ext uri="{FF2B5EF4-FFF2-40B4-BE49-F238E27FC236}">
              <a16:creationId xmlns:a16="http://schemas.microsoft.com/office/drawing/2014/main" id="{EF56D40C-C147-4189-851B-D2EB18A39154}"/>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17" name="AutoShape 18" descr="Stories - A user story. Created by JIRA Software - do not edit or delete.">
          <a:extLst>
            <a:ext uri="{FF2B5EF4-FFF2-40B4-BE49-F238E27FC236}">
              <a16:creationId xmlns:a16="http://schemas.microsoft.com/office/drawing/2014/main" id="{FB195820-0567-4B0F-8081-51D968A54D97}"/>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18" name="AutoShape 19" descr="Stories - A user story. Created by JIRA Software - do not edit or delete.">
          <a:extLst>
            <a:ext uri="{FF2B5EF4-FFF2-40B4-BE49-F238E27FC236}">
              <a16:creationId xmlns:a16="http://schemas.microsoft.com/office/drawing/2014/main" id="{EE5AA270-CC21-441F-A887-47E35DB931A9}"/>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152400</xdr:colOff>
      <xdr:row>2</xdr:row>
      <xdr:rowOff>152400</xdr:rowOff>
    </xdr:to>
    <xdr:sp macro="" textlink="">
      <xdr:nvSpPr>
        <xdr:cNvPr id="19" name="AutoShape 20" descr="Stories - A user story. Created by JIRA Software - do not edit or delete.">
          <a:extLst>
            <a:ext uri="{FF2B5EF4-FFF2-40B4-BE49-F238E27FC236}">
              <a16:creationId xmlns:a16="http://schemas.microsoft.com/office/drawing/2014/main" id="{0B2BA368-8376-4E22-9CA9-0EFAE726F55C}"/>
            </a:ext>
          </a:extLst>
        </xdr:cNvPr>
        <xdr:cNvSpPr>
          <a:spLocks noChangeAspect="1" noChangeArrowheads="1"/>
        </xdr:cNvSpPr>
      </xdr:nvSpPr>
      <xdr:spPr bwMode="auto">
        <a:xfrm>
          <a:off x="4191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152400</xdr:colOff>
      <xdr:row>3</xdr:row>
      <xdr:rowOff>152400</xdr:rowOff>
    </xdr:to>
    <xdr:sp macro="" textlink="">
      <xdr:nvSpPr>
        <xdr:cNvPr id="20" name="AutoShape 21" descr="Stories - A user story. Created by JIRA Software - do not edit or delete.">
          <a:extLst>
            <a:ext uri="{FF2B5EF4-FFF2-40B4-BE49-F238E27FC236}">
              <a16:creationId xmlns:a16="http://schemas.microsoft.com/office/drawing/2014/main" id="{28B67CEC-7AC0-4214-925E-A7E3414F8325}"/>
            </a:ext>
          </a:extLst>
        </xdr:cNvPr>
        <xdr:cNvSpPr>
          <a:spLocks noChangeAspect="1" noChangeArrowheads="1"/>
        </xdr:cNvSpPr>
      </xdr:nvSpPr>
      <xdr:spPr bwMode="auto">
        <a:xfrm>
          <a:off x="4191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152400</xdr:colOff>
      <xdr:row>2</xdr:row>
      <xdr:rowOff>152400</xdr:rowOff>
    </xdr:to>
    <xdr:sp macro="" textlink="">
      <xdr:nvSpPr>
        <xdr:cNvPr id="21" name="AutoShape 22" descr="Stories - A user story. Created by JIRA Software - do not edit or delete.">
          <a:extLst>
            <a:ext uri="{FF2B5EF4-FFF2-40B4-BE49-F238E27FC236}">
              <a16:creationId xmlns:a16="http://schemas.microsoft.com/office/drawing/2014/main" id="{95CB324D-9FDF-407E-93EA-B5A74F482F07}"/>
            </a:ext>
          </a:extLst>
        </xdr:cNvPr>
        <xdr:cNvSpPr>
          <a:spLocks noChangeAspect="1" noChangeArrowheads="1"/>
        </xdr:cNvSpPr>
      </xdr:nvSpPr>
      <xdr:spPr bwMode="auto">
        <a:xfrm>
          <a:off x="4191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152400</xdr:colOff>
      <xdr:row>3</xdr:row>
      <xdr:rowOff>152400</xdr:rowOff>
    </xdr:to>
    <xdr:sp macro="" textlink="">
      <xdr:nvSpPr>
        <xdr:cNvPr id="22" name="AutoShape 23" descr="Stories - A user story. Created by JIRA Software - do not edit or delete.">
          <a:extLst>
            <a:ext uri="{FF2B5EF4-FFF2-40B4-BE49-F238E27FC236}">
              <a16:creationId xmlns:a16="http://schemas.microsoft.com/office/drawing/2014/main" id="{871C92F1-94B5-4FE3-A403-C67D64D63B6D}"/>
            </a:ext>
          </a:extLst>
        </xdr:cNvPr>
        <xdr:cNvSpPr>
          <a:spLocks noChangeAspect="1" noChangeArrowheads="1"/>
        </xdr:cNvSpPr>
      </xdr:nvSpPr>
      <xdr:spPr bwMode="auto">
        <a:xfrm>
          <a:off x="4191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152400</xdr:colOff>
      <xdr:row>4</xdr:row>
      <xdr:rowOff>152400</xdr:rowOff>
    </xdr:to>
    <xdr:sp macro="" textlink="">
      <xdr:nvSpPr>
        <xdr:cNvPr id="23" name="AutoShape 24" descr="Stories - A user story. Created by JIRA Software - do not edit or delete.">
          <a:extLst>
            <a:ext uri="{FF2B5EF4-FFF2-40B4-BE49-F238E27FC236}">
              <a16:creationId xmlns:a16="http://schemas.microsoft.com/office/drawing/2014/main" id="{93889AAD-46B5-459E-85C8-E84053CF1046}"/>
            </a:ext>
          </a:extLst>
        </xdr:cNvPr>
        <xdr:cNvSpPr>
          <a:spLocks noChangeAspect="1" noChangeArrowheads="1"/>
        </xdr:cNvSpPr>
      </xdr:nvSpPr>
      <xdr:spPr bwMode="auto">
        <a:xfrm>
          <a:off x="419100" y="762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152400</xdr:colOff>
      <xdr:row>2</xdr:row>
      <xdr:rowOff>152400</xdr:rowOff>
    </xdr:to>
    <xdr:sp macro="" textlink="">
      <xdr:nvSpPr>
        <xdr:cNvPr id="24" name="AutoShape 25" descr="Stories - A user story. Created by JIRA Software - do not edit or delete.">
          <a:extLst>
            <a:ext uri="{FF2B5EF4-FFF2-40B4-BE49-F238E27FC236}">
              <a16:creationId xmlns:a16="http://schemas.microsoft.com/office/drawing/2014/main" id="{64BDBD66-6F52-47FB-BAA7-4CEE8E6C2C28}"/>
            </a:ext>
          </a:extLst>
        </xdr:cNvPr>
        <xdr:cNvSpPr>
          <a:spLocks noChangeAspect="1" noChangeArrowheads="1"/>
        </xdr:cNvSpPr>
      </xdr:nvSpPr>
      <xdr:spPr bwMode="auto">
        <a:xfrm>
          <a:off x="4191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152400</xdr:colOff>
      <xdr:row>3</xdr:row>
      <xdr:rowOff>152400</xdr:rowOff>
    </xdr:to>
    <xdr:sp macro="" textlink="">
      <xdr:nvSpPr>
        <xdr:cNvPr id="25" name="AutoShape 26" descr="Stories - A user story. Created by JIRA Software - do not edit or delete.">
          <a:extLst>
            <a:ext uri="{FF2B5EF4-FFF2-40B4-BE49-F238E27FC236}">
              <a16:creationId xmlns:a16="http://schemas.microsoft.com/office/drawing/2014/main" id="{720AE631-3CA2-4E58-B350-E0045C2FE844}"/>
            </a:ext>
          </a:extLst>
        </xdr:cNvPr>
        <xdr:cNvSpPr>
          <a:spLocks noChangeAspect="1" noChangeArrowheads="1"/>
        </xdr:cNvSpPr>
      </xdr:nvSpPr>
      <xdr:spPr bwMode="auto">
        <a:xfrm>
          <a:off x="4191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152400</xdr:colOff>
      <xdr:row>4</xdr:row>
      <xdr:rowOff>152400</xdr:rowOff>
    </xdr:to>
    <xdr:sp macro="" textlink="">
      <xdr:nvSpPr>
        <xdr:cNvPr id="26" name="AutoShape 27" descr="Stories - A user story. Created by JIRA Software - do not edit or delete.">
          <a:extLst>
            <a:ext uri="{FF2B5EF4-FFF2-40B4-BE49-F238E27FC236}">
              <a16:creationId xmlns:a16="http://schemas.microsoft.com/office/drawing/2014/main" id="{6C3CFB59-E45C-40FD-8801-8EF1B3F1A8AE}"/>
            </a:ext>
          </a:extLst>
        </xdr:cNvPr>
        <xdr:cNvSpPr>
          <a:spLocks noChangeAspect="1" noChangeArrowheads="1"/>
        </xdr:cNvSpPr>
      </xdr:nvSpPr>
      <xdr:spPr bwMode="auto">
        <a:xfrm>
          <a:off x="419100" y="762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152400</xdr:colOff>
      <xdr:row>5</xdr:row>
      <xdr:rowOff>152400</xdr:rowOff>
    </xdr:to>
    <xdr:sp macro="" textlink="">
      <xdr:nvSpPr>
        <xdr:cNvPr id="27" name="AutoShape 28" descr="Stories - A user story. Created by JIRA Software - do not edit or delete.">
          <a:extLst>
            <a:ext uri="{FF2B5EF4-FFF2-40B4-BE49-F238E27FC236}">
              <a16:creationId xmlns:a16="http://schemas.microsoft.com/office/drawing/2014/main" id="{8BC801A7-F466-41B1-B083-D3B72F134516}"/>
            </a:ext>
          </a:extLst>
        </xdr:cNvPr>
        <xdr:cNvSpPr>
          <a:spLocks noChangeAspect="1" noChangeArrowheads="1"/>
        </xdr:cNvSpPr>
      </xdr:nvSpPr>
      <xdr:spPr bwMode="auto">
        <a:xfrm>
          <a:off x="4191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152400</xdr:colOff>
      <xdr:row>6</xdr:row>
      <xdr:rowOff>152400</xdr:rowOff>
    </xdr:to>
    <xdr:sp macro="" textlink="">
      <xdr:nvSpPr>
        <xdr:cNvPr id="28" name="AutoShape 29" descr="Stories - A user story. Created by JIRA Software - do not edit or delete.">
          <a:extLst>
            <a:ext uri="{FF2B5EF4-FFF2-40B4-BE49-F238E27FC236}">
              <a16:creationId xmlns:a16="http://schemas.microsoft.com/office/drawing/2014/main" id="{CFEC1882-5CAD-496B-BD4D-A055052E4FC2}"/>
            </a:ext>
          </a:extLst>
        </xdr:cNvPr>
        <xdr:cNvSpPr>
          <a:spLocks noChangeAspect="1" noChangeArrowheads="1"/>
        </xdr:cNvSpPr>
      </xdr:nvSpPr>
      <xdr:spPr bwMode="auto">
        <a:xfrm>
          <a:off x="4191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152400</xdr:colOff>
      <xdr:row>7</xdr:row>
      <xdr:rowOff>152400</xdr:rowOff>
    </xdr:to>
    <xdr:sp macro="" textlink="">
      <xdr:nvSpPr>
        <xdr:cNvPr id="29" name="AutoShape 30" descr="Stories - A user story. Created by JIRA Software - do not edit or delete.">
          <a:extLst>
            <a:ext uri="{FF2B5EF4-FFF2-40B4-BE49-F238E27FC236}">
              <a16:creationId xmlns:a16="http://schemas.microsoft.com/office/drawing/2014/main" id="{DDC5A5D5-232B-40FD-ACCF-56D2AAD0C327}"/>
            </a:ext>
          </a:extLst>
        </xdr:cNvPr>
        <xdr:cNvSpPr>
          <a:spLocks noChangeAspect="1" noChangeArrowheads="1"/>
        </xdr:cNvSpPr>
      </xdr:nvSpPr>
      <xdr:spPr bwMode="auto">
        <a:xfrm>
          <a:off x="4191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30" name="AutoShape 31" descr="Stories - A user story. Created by JIRA Software - do not edit or delete.">
          <a:extLst>
            <a:ext uri="{FF2B5EF4-FFF2-40B4-BE49-F238E27FC236}">
              <a16:creationId xmlns:a16="http://schemas.microsoft.com/office/drawing/2014/main" id="{252193A6-B168-41AA-9051-DED68AB360B2}"/>
            </a:ext>
          </a:extLst>
        </xdr:cNvPr>
        <xdr:cNvSpPr>
          <a:spLocks noChangeAspect="1" noChangeArrowheads="1"/>
        </xdr:cNvSpPr>
      </xdr:nvSpPr>
      <xdr:spPr bwMode="auto">
        <a:xfrm>
          <a:off x="4191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31" name="AutoShape 1" descr="Bug - A problem which impairs or prevents the functions of the product.">
          <a:extLst>
            <a:ext uri="{FF2B5EF4-FFF2-40B4-BE49-F238E27FC236}">
              <a16:creationId xmlns:a16="http://schemas.microsoft.com/office/drawing/2014/main" id="{2F2F3031-6897-4236-9798-24CE561C34CF}"/>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152400</xdr:colOff>
      <xdr:row>2</xdr:row>
      <xdr:rowOff>152400</xdr:rowOff>
    </xdr:to>
    <xdr:sp macro="" textlink="">
      <xdr:nvSpPr>
        <xdr:cNvPr id="32" name="AutoShape 4" descr="Bug - A problem which impairs or prevents the functions of the product.">
          <a:extLst>
            <a:ext uri="{FF2B5EF4-FFF2-40B4-BE49-F238E27FC236}">
              <a16:creationId xmlns:a16="http://schemas.microsoft.com/office/drawing/2014/main" id="{3C699374-B3AF-4BFF-8B02-B79C131C31CC}"/>
            </a:ext>
          </a:extLst>
        </xdr:cNvPr>
        <xdr:cNvSpPr>
          <a:spLocks noChangeAspect="1" noChangeArrowheads="1"/>
        </xdr:cNvSpPr>
      </xdr:nvSpPr>
      <xdr:spPr bwMode="auto">
        <a:xfrm>
          <a:off x="4191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152400</xdr:colOff>
      <xdr:row>3</xdr:row>
      <xdr:rowOff>152400</xdr:rowOff>
    </xdr:to>
    <xdr:sp macro="" textlink="">
      <xdr:nvSpPr>
        <xdr:cNvPr id="33" name="AutoShape 5" descr="Bug - A problem which impairs or prevents the functions of the product.">
          <a:extLst>
            <a:ext uri="{FF2B5EF4-FFF2-40B4-BE49-F238E27FC236}">
              <a16:creationId xmlns:a16="http://schemas.microsoft.com/office/drawing/2014/main" id="{B622D014-A5C1-4461-BD55-769026CA4DC9}"/>
            </a:ext>
          </a:extLst>
        </xdr:cNvPr>
        <xdr:cNvSpPr>
          <a:spLocks noChangeAspect="1" noChangeArrowheads="1"/>
        </xdr:cNvSpPr>
      </xdr:nvSpPr>
      <xdr:spPr bwMode="auto">
        <a:xfrm>
          <a:off x="4191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152400</xdr:colOff>
      <xdr:row>4</xdr:row>
      <xdr:rowOff>152400</xdr:rowOff>
    </xdr:to>
    <xdr:sp macro="" textlink="">
      <xdr:nvSpPr>
        <xdr:cNvPr id="34" name="AutoShape 6" descr="Bug - A problem which impairs or prevents the functions of the product.">
          <a:extLst>
            <a:ext uri="{FF2B5EF4-FFF2-40B4-BE49-F238E27FC236}">
              <a16:creationId xmlns:a16="http://schemas.microsoft.com/office/drawing/2014/main" id="{A4E27AF3-1D89-43AA-A8B8-A105CFBD5F9F}"/>
            </a:ext>
          </a:extLst>
        </xdr:cNvPr>
        <xdr:cNvSpPr>
          <a:spLocks noChangeAspect="1" noChangeArrowheads="1"/>
        </xdr:cNvSpPr>
      </xdr:nvSpPr>
      <xdr:spPr bwMode="auto">
        <a:xfrm>
          <a:off x="419100" y="762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152400</xdr:colOff>
      <xdr:row>5</xdr:row>
      <xdr:rowOff>152400</xdr:rowOff>
    </xdr:to>
    <xdr:sp macro="" textlink="">
      <xdr:nvSpPr>
        <xdr:cNvPr id="35" name="AutoShape 7" descr="Bug - A problem which impairs or prevents the functions of the product.">
          <a:extLst>
            <a:ext uri="{FF2B5EF4-FFF2-40B4-BE49-F238E27FC236}">
              <a16:creationId xmlns:a16="http://schemas.microsoft.com/office/drawing/2014/main" id="{BFF357DE-263C-4B30-8CE7-76B397C3C01F}"/>
            </a:ext>
          </a:extLst>
        </xdr:cNvPr>
        <xdr:cNvSpPr>
          <a:spLocks noChangeAspect="1" noChangeArrowheads="1"/>
        </xdr:cNvSpPr>
      </xdr:nvSpPr>
      <xdr:spPr bwMode="auto">
        <a:xfrm>
          <a:off x="4191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152400</xdr:colOff>
      <xdr:row>6</xdr:row>
      <xdr:rowOff>152400</xdr:rowOff>
    </xdr:to>
    <xdr:sp macro="" textlink="">
      <xdr:nvSpPr>
        <xdr:cNvPr id="36" name="AutoShape 8" descr="Bug - A problem which impairs or prevents the functions of the product.">
          <a:extLst>
            <a:ext uri="{FF2B5EF4-FFF2-40B4-BE49-F238E27FC236}">
              <a16:creationId xmlns:a16="http://schemas.microsoft.com/office/drawing/2014/main" id="{A23C2F25-711F-4E16-A8A9-C56966B29B3C}"/>
            </a:ext>
          </a:extLst>
        </xdr:cNvPr>
        <xdr:cNvSpPr>
          <a:spLocks noChangeAspect="1" noChangeArrowheads="1"/>
        </xdr:cNvSpPr>
      </xdr:nvSpPr>
      <xdr:spPr bwMode="auto">
        <a:xfrm>
          <a:off x="4191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152400</xdr:colOff>
      <xdr:row>7</xdr:row>
      <xdr:rowOff>152400</xdr:rowOff>
    </xdr:to>
    <xdr:sp macro="" textlink="">
      <xdr:nvSpPr>
        <xdr:cNvPr id="37" name="AutoShape 9" descr="Stories - A user story. Created by JIRA Software - do not edit or delete.">
          <a:extLst>
            <a:ext uri="{FF2B5EF4-FFF2-40B4-BE49-F238E27FC236}">
              <a16:creationId xmlns:a16="http://schemas.microsoft.com/office/drawing/2014/main" id="{450823CF-1B7C-4D19-B3EF-1F25F0D93189}"/>
            </a:ext>
          </a:extLst>
        </xdr:cNvPr>
        <xdr:cNvSpPr>
          <a:spLocks noChangeAspect="1" noChangeArrowheads="1"/>
        </xdr:cNvSpPr>
      </xdr:nvSpPr>
      <xdr:spPr bwMode="auto">
        <a:xfrm>
          <a:off x="4191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38" name="AutoShape 10" descr="Stories - A user story. Created by JIRA Software - do not edit or delete.">
          <a:extLst>
            <a:ext uri="{FF2B5EF4-FFF2-40B4-BE49-F238E27FC236}">
              <a16:creationId xmlns:a16="http://schemas.microsoft.com/office/drawing/2014/main" id="{9B591BF6-CEBA-42EC-80F8-7F0FE5329F3B}"/>
            </a:ext>
          </a:extLst>
        </xdr:cNvPr>
        <xdr:cNvSpPr>
          <a:spLocks noChangeAspect="1" noChangeArrowheads="1"/>
        </xdr:cNvSpPr>
      </xdr:nvSpPr>
      <xdr:spPr bwMode="auto">
        <a:xfrm>
          <a:off x="4191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152400</xdr:colOff>
      <xdr:row>9</xdr:row>
      <xdr:rowOff>152400</xdr:rowOff>
    </xdr:to>
    <xdr:sp macro="" textlink="">
      <xdr:nvSpPr>
        <xdr:cNvPr id="39" name="AutoShape 11" descr="Stories - A user story. Created by JIRA Software - do not edit or delete.">
          <a:extLst>
            <a:ext uri="{FF2B5EF4-FFF2-40B4-BE49-F238E27FC236}">
              <a16:creationId xmlns:a16="http://schemas.microsoft.com/office/drawing/2014/main" id="{AE49B991-94B3-4AE3-855F-419BF81D5F80}"/>
            </a:ext>
          </a:extLst>
        </xdr:cNvPr>
        <xdr:cNvSpPr>
          <a:spLocks noChangeAspect="1" noChangeArrowheads="1"/>
        </xdr:cNvSpPr>
      </xdr:nvSpPr>
      <xdr:spPr bwMode="auto">
        <a:xfrm>
          <a:off x="419100" y="171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152400</xdr:colOff>
      <xdr:row>10</xdr:row>
      <xdr:rowOff>152400</xdr:rowOff>
    </xdr:to>
    <xdr:sp macro="" textlink="">
      <xdr:nvSpPr>
        <xdr:cNvPr id="40" name="AutoShape 12" descr="Stories - A user story. Created by JIRA Software - do not edit or delete.">
          <a:extLst>
            <a:ext uri="{FF2B5EF4-FFF2-40B4-BE49-F238E27FC236}">
              <a16:creationId xmlns:a16="http://schemas.microsoft.com/office/drawing/2014/main" id="{55329A22-BE3E-4540-A769-D41F0BBE3E5B}"/>
            </a:ext>
          </a:extLst>
        </xdr:cNvPr>
        <xdr:cNvSpPr>
          <a:spLocks noChangeAspect="1" noChangeArrowheads="1"/>
        </xdr:cNvSpPr>
      </xdr:nvSpPr>
      <xdr:spPr bwMode="auto">
        <a:xfrm>
          <a:off x="419100" y="1905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152400</xdr:colOff>
      <xdr:row>11</xdr:row>
      <xdr:rowOff>152400</xdr:rowOff>
    </xdr:to>
    <xdr:sp macro="" textlink="">
      <xdr:nvSpPr>
        <xdr:cNvPr id="41" name="AutoShape 13" descr="Stories - A user story. Created by JIRA Software - do not edit or delete.">
          <a:extLst>
            <a:ext uri="{FF2B5EF4-FFF2-40B4-BE49-F238E27FC236}">
              <a16:creationId xmlns:a16="http://schemas.microsoft.com/office/drawing/2014/main" id="{42BB71C5-B95A-4CA6-ABCF-65324AF5B730}"/>
            </a:ext>
          </a:extLst>
        </xdr:cNvPr>
        <xdr:cNvSpPr>
          <a:spLocks noChangeAspect="1" noChangeArrowheads="1"/>
        </xdr:cNvSpPr>
      </xdr:nvSpPr>
      <xdr:spPr bwMode="auto">
        <a:xfrm>
          <a:off x="419100" y="2095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152400</xdr:colOff>
      <xdr:row>12</xdr:row>
      <xdr:rowOff>152400</xdr:rowOff>
    </xdr:to>
    <xdr:sp macro="" textlink="">
      <xdr:nvSpPr>
        <xdr:cNvPr id="42" name="AutoShape 14" descr="Stories - A user story. Created by JIRA Software - do not edit or delete.">
          <a:extLst>
            <a:ext uri="{FF2B5EF4-FFF2-40B4-BE49-F238E27FC236}">
              <a16:creationId xmlns:a16="http://schemas.microsoft.com/office/drawing/2014/main" id="{7D70FCE8-0BF0-44DF-B76C-2302582B2D8C}"/>
            </a:ext>
          </a:extLst>
        </xdr:cNvPr>
        <xdr:cNvSpPr>
          <a:spLocks noChangeAspect="1" noChangeArrowheads="1"/>
        </xdr:cNvSpPr>
      </xdr:nvSpPr>
      <xdr:spPr bwMode="auto">
        <a:xfrm>
          <a:off x="419100" y="2286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152400</xdr:colOff>
      <xdr:row>13</xdr:row>
      <xdr:rowOff>152400</xdr:rowOff>
    </xdr:to>
    <xdr:sp macro="" textlink="">
      <xdr:nvSpPr>
        <xdr:cNvPr id="43" name="AutoShape 15" descr="Stories - A user story. Created by JIRA Software - do not edit or delete.">
          <a:extLst>
            <a:ext uri="{FF2B5EF4-FFF2-40B4-BE49-F238E27FC236}">
              <a16:creationId xmlns:a16="http://schemas.microsoft.com/office/drawing/2014/main" id="{F6654740-0B68-46D6-B67C-B1E4194318E3}"/>
            </a:ext>
          </a:extLst>
        </xdr:cNvPr>
        <xdr:cNvSpPr>
          <a:spLocks noChangeAspect="1" noChangeArrowheads="1"/>
        </xdr:cNvSpPr>
      </xdr:nvSpPr>
      <xdr:spPr bwMode="auto">
        <a:xfrm>
          <a:off x="419100" y="247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152400</xdr:colOff>
      <xdr:row>7</xdr:row>
      <xdr:rowOff>152400</xdr:rowOff>
    </xdr:to>
    <xdr:sp macro="" textlink="">
      <xdr:nvSpPr>
        <xdr:cNvPr id="44" name="AutoShape 16" descr="Stories - A user story. Created by JIRA Software - do not edit or delete.">
          <a:extLst>
            <a:ext uri="{FF2B5EF4-FFF2-40B4-BE49-F238E27FC236}">
              <a16:creationId xmlns:a16="http://schemas.microsoft.com/office/drawing/2014/main" id="{930063A2-A4F4-4A61-8C36-8A11F292D6C4}"/>
            </a:ext>
          </a:extLst>
        </xdr:cNvPr>
        <xdr:cNvSpPr>
          <a:spLocks noChangeAspect="1" noChangeArrowheads="1"/>
        </xdr:cNvSpPr>
      </xdr:nvSpPr>
      <xdr:spPr bwMode="auto">
        <a:xfrm>
          <a:off x="4191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45" name="AutoShape 17" descr="Stories - A user story. Created by JIRA Software - do not edit or delete.">
          <a:extLst>
            <a:ext uri="{FF2B5EF4-FFF2-40B4-BE49-F238E27FC236}">
              <a16:creationId xmlns:a16="http://schemas.microsoft.com/office/drawing/2014/main" id="{CF20D412-B229-4199-B5D2-B4F9159482F1}"/>
            </a:ext>
          </a:extLst>
        </xdr:cNvPr>
        <xdr:cNvSpPr>
          <a:spLocks noChangeAspect="1" noChangeArrowheads="1"/>
        </xdr:cNvSpPr>
      </xdr:nvSpPr>
      <xdr:spPr bwMode="auto">
        <a:xfrm>
          <a:off x="4191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152400</xdr:colOff>
      <xdr:row>9</xdr:row>
      <xdr:rowOff>152400</xdr:rowOff>
    </xdr:to>
    <xdr:sp macro="" textlink="">
      <xdr:nvSpPr>
        <xdr:cNvPr id="46" name="AutoShape 18" descr="Stories - A user story. Created by JIRA Software - do not edit or delete.">
          <a:extLst>
            <a:ext uri="{FF2B5EF4-FFF2-40B4-BE49-F238E27FC236}">
              <a16:creationId xmlns:a16="http://schemas.microsoft.com/office/drawing/2014/main" id="{B48CDD10-56AE-4878-9407-AD4EC4F43889}"/>
            </a:ext>
          </a:extLst>
        </xdr:cNvPr>
        <xdr:cNvSpPr>
          <a:spLocks noChangeAspect="1" noChangeArrowheads="1"/>
        </xdr:cNvSpPr>
      </xdr:nvSpPr>
      <xdr:spPr bwMode="auto">
        <a:xfrm>
          <a:off x="419100" y="171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152400</xdr:colOff>
      <xdr:row>10</xdr:row>
      <xdr:rowOff>152400</xdr:rowOff>
    </xdr:to>
    <xdr:sp macro="" textlink="">
      <xdr:nvSpPr>
        <xdr:cNvPr id="47" name="AutoShape 19" descr="Stories - A user story. Created by JIRA Software - do not edit or delete.">
          <a:extLst>
            <a:ext uri="{FF2B5EF4-FFF2-40B4-BE49-F238E27FC236}">
              <a16:creationId xmlns:a16="http://schemas.microsoft.com/office/drawing/2014/main" id="{6D8E7A7F-B4D2-4231-99B4-3EEEB4075197}"/>
            </a:ext>
          </a:extLst>
        </xdr:cNvPr>
        <xdr:cNvSpPr>
          <a:spLocks noChangeAspect="1" noChangeArrowheads="1"/>
        </xdr:cNvSpPr>
      </xdr:nvSpPr>
      <xdr:spPr bwMode="auto">
        <a:xfrm>
          <a:off x="419100" y="1905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152400</xdr:colOff>
      <xdr:row>11</xdr:row>
      <xdr:rowOff>152400</xdr:rowOff>
    </xdr:to>
    <xdr:sp macro="" textlink="">
      <xdr:nvSpPr>
        <xdr:cNvPr id="48" name="AutoShape 20" descr="Stories - A user story. Created by JIRA Software - do not edit or delete.">
          <a:extLst>
            <a:ext uri="{FF2B5EF4-FFF2-40B4-BE49-F238E27FC236}">
              <a16:creationId xmlns:a16="http://schemas.microsoft.com/office/drawing/2014/main" id="{41D216B4-B646-4FEB-A11E-DFC725C694C1}"/>
            </a:ext>
          </a:extLst>
        </xdr:cNvPr>
        <xdr:cNvSpPr>
          <a:spLocks noChangeAspect="1" noChangeArrowheads="1"/>
        </xdr:cNvSpPr>
      </xdr:nvSpPr>
      <xdr:spPr bwMode="auto">
        <a:xfrm>
          <a:off x="419100" y="2095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152400</xdr:colOff>
      <xdr:row>12</xdr:row>
      <xdr:rowOff>152400</xdr:rowOff>
    </xdr:to>
    <xdr:sp macro="" textlink="">
      <xdr:nvSpPr>
        <xdr:cNvPr id="49" name="AutoShape 21" descr="Stories - A user story. Created by JIRA Software - do not edit or delete.">
          <a:extLst>
            <a:ext uri="{FF2B5EF4-FFF2-40B4-BE49-F238E27FC236}">
              <a16:creationId xmlns:a16="http://schemas.microsoft.com/office/drawing/2014/main" id="{F8485642-E3B9-4831-BE2F-848B7E5AEFF0}"/>
            </a:ext>
          </a:extLst>
        </xdr:cNvPr>
        <xdr:cNvSpPr>
          <a:spLocks noChangeAspect="1" noChangeArrowheads="1"/>
        </xdr:cNvSpPr>
      </xdr:nvSpPr>
      <xdr:spPr bwMode="auto">
        <a:xfrm>
          <a:off x="419100" y="2286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152400</xdr:colOff>
      <xdr:row>13</xdr:row>
      <xdr:rowOff>152400</xdr:rowOff>
    </xdr:to>
    <xdr:sp macro="" textlink="">
      <xdr:nvSpPr>
        <xdr:cNvPr id="50" name="AutoShape 22" descr="Stories - A user story. Created by JIRA Software - do not edit or delete.">
          <a:extLst>
            <a:ext uri="{FF2B5EF4-FFF2-40B4-BE49-F238E27FC236}">
              <a16:creationId xmlns:a16="http://schemas.microsoft.com/office/drawing/2014/main" id="{468CD905-6B83-4680-A532-FE42574162EE}"/>
            </a:ext>
          </a:extLst>
        </xdr:cNvPr>
        <xdr:cNvSpPr>
          <a:spLocks noChangeAspect="1" noChangeArrowheads="1"/>
        </xdr:cNvSpPr>
      </xdr:nvSpPr>
      <xdr:spPr bwMode="auto">
        <a:xfrm>
          <a:off x="419100" y="247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152400</xdr:colOff>
      <xdr:row>14</xdr:row>
      <xdr:rowOff>152400</xdr:rowOff>
    </xdr:to>
    <xdr:sp macro="" textlink="">
      <xdr:nvSpPr>
        <xdr:cNvPr id="51" name="AutoShape 23" descr="Stories - A user story. Created by JIRA Software - do not edit or delete.">
          <a:extLst>
            <a:ext uri="{FF2B5EF4-FFF2-40B4-BE49-F238E27FC236}">
              <a16:creationId xmlns:a16="http://schemas.microsoft.com/office/drawing/2014/main" id="{77D26439-FA92-48C5-8C88-6AF9B6E71221}"/>
            </a:ext>
          </a:extLst>
        </xdr:cNvPr>
        <xdr:cNvSpPr>
          <a:spLocks noChangeAspect="1" noChangeArrowheads="1"/>
        </xdr:cNvSpPr>
      </xdr:nvSpPr>
      <xdr:spPr bwMode="auto">
        <a:xfrm>
          <a:off x="419100" y="266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152400</xdr:colOff>
      <xdr:row>14</xdr:row>
      <xdr:rowOff>152400</xdr:rowOff>
    </xdr:to>
    <xdr:sp macro="" textlink="">
      <xdr:nvSpPr>
        <xdr:cNvPr id="52" name="AutoShape 24" descr="Stories - A user story. Created by JIRA Software - do not edit or delete.">
          <a:extLst>
            <a:ext uri="{FF2B5EF4-FFF2-40B4-BE49-F238E27FC236}">
              <a16:creationId xmlns:a16="http://schemas.microsoft.com/office/drawing/2014/main" id="{DBB6E75A-8255-4AA6-B390-4E4D1972717B}"/>
            </a:ext>
          </a:extLst>
        </xdr:cNvPr>
        <xdr:cNvSpPr>
          <a:spLocks noChangeAspect="1" noChangeArrowheads="1"/>
        </xdr:cNvSpPr>
      </xdr:nvSpPr>
      <xdr:spPr bwMode="auto">
        <a:xfrm>
          <a:off x="419100" y="266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152400</xdr:colOff>
      <xdr:row>15</xdr:row>
      <xdr:rowOff>152400</xdr:rowOff>
    </xdr:to>
    <xdr:sp macro="" textlink="">
      <xdr:nvSpPr>
        <xdr:cNvPr id="53" name="AutoShape 25" descr="Stories - A user story. Created by JIRA Software - do not edit or delete.">
          <a:extLst>
            <a:ext uri="{FF2B5EF4-FFF2-40B4-BE49-F238E27FC236}">
              <a16:creationId xmlns:a16="http://schemas.microsoft.com/office/drawing/2014/main" id="{02EDAA65-01DC-43FD-A0E5-DA78A926E9F1}"/>
            </a:ext>
          </a:extLst>
        </xdr:cNvPr>
        <xdr:cNvSpPr>
          <a:spLocks noChangeAspect="1" noChangeArrowheads="1"/>
        </xdr:cNvSpPr>
      </xdr:nvSpPr>
      <xdr:spPr bwMode="auto">
        <a:xfrm>
          <a:off x="419100" y="2857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152400</xdr:colOff>
      <xdr:row>16</xdr:row>
      <xdr:rowOff>152400</xdr:rowOff>
    </xdr:to>
    <xdr:sp macro="" textlink="">
      <xdr:nvSpPr>
        <xdr:cNvPr id="54" name="AutoShape 26" descr="Stories - A user story. Created by JIRA Software - do not edit or delete.">
          <a:extLst>
            <a:ext uri="{FF2B5EF4-FFF2-40B4-BE49-F238E27FC236}">
              <a16:creationId xmlns:a16="http://schemas.microsoft.com/office/drawing/2014/main" id="{25673CFA-3E43-4C36-B544-A43E0092DB65}"/>
            </a:ext>
          </a:extLst>
        </xdr:cNvPr>
        <xdr:cNvSpPr>
          <a:spLocks noChangeAspect="1" noChangeArrowheads="1"/>
        </xdr:cNvSpPr>
      </xdr:nvSpPr>
      <xdr:spPr bwMode="auto">
        <a:xfrm>
          <a:off x="419100" y="3048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55" name="AutoShape 1" descr="Bug - A problem which impairs or prevents the functions of the product.">
          <a:extLst>
            <a:ext uri="{FF2B5EF4-FFF2-40B4-BE49-F238E27FC236}">
              <a16:creationId xmlns:a16="http://schemas.microsoft.com/office/drawing/2014/main" id="{35384F3B-0787-4246-9754-333FAC7A03E9}"/>
            </a:ext>
          </a:extLst>
        </xdr:cNvPr>
        <xdr:cNvSpPr>
          <a:spLocks noChangeAspect="1" noChangeArrowheads="1"/>
        </xdr:cNvSpPr>
      </xdr:nvSpPr>
      <xdr:spPr bwMode="auto">
        <a:xfrm>
          <a:off x="4191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152400</xdr:colOff>
      <xdr:row>11</xdr:row>
      <xdr:rowOff>152400</xdr:rowOff>
    </xdr:to>
    <xdr:sp macro="" textlink="">
      <xdr:nvSpPr>
        <xdr:cNvPr id="56" name="AutoShape 4" descr="Bug - A problem which impairs or prevents the functions of the product.">
          <a:extLst>
            <a:ext uri="{FF2B5EF4-FFF2-40B4-BE49-F238E27FC236}">
              <a16:creationId xmlns:a16="http://schemas.microsoft.com/office/drawing/2014/main" id="{FD4F2063-2F1C-475B-AFE8-CE9A56849945}"/>
            </a:ext>
          </a:extLst>
        </xdr:cNvPr>
        <xdr:cNvSpPr>
          <a:spLocks noChangeAspect="1" noChangeArrowheads="1"/>
        </xdr:cNvSpPr>
      </xdr:nvSpPr>
      <xdr:spPr bwMode="auto">
        <a:xfrm>
          <a:off x="419100" y="2095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152400</xdr:colOff>
      <xdr:row>12</xdr:row>
      <xdr:rowOff>152400</xdr:rowOff>
    </xdr:to>
    <xdr:sp macro="" textlink="">
      <xdr:nvSpPr>
        <xdr:cNvPr id="57" name="AutoShape 5" descr="Bug - A problem which impairs or prevents the functions of the product.">
          <a:extLst>
            <a:ext uri="{FF2B5EF4-FFF2-40B4-BE49-F238E27FC236}">
              <a16:creationId xmlns:a16="http://schemas.microsoft.com/office/drawing/2014/main" id="{A76A0060-498D-42F2-96F8-755B8AB5C8FE}"/>
            </a:ext>
          </a:extLst>
        </xdr:cNvPr>
        <xdr:cNvSpPr>
          <a:spLocks noChangeAspect="1" noChangeArrowheads="1"/>
        </xdr:cNvSpPr>
      </xdr:nvSpPr>
      <xdr:spPr bwMode="auto">
        <a:xfrm>
          <a:off x="419100" y="2286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152400</xdr:colOff>
      <xdr:row>13</xdr:row>
      <xdr:rowOff>152400</xdr:rowOff>
    </xdr:to>
    <xdr:sp macro="" textlink="">
      <xdr:nvSpPr>
        <xdr:cNvPr id="58" name="AutoShape 6" descr="Bug - A problem which impairs or prevents the functions of the product.">
          <a:extLst>
            <a:ext uri="{FF2B5EF4-FFF2-40B4-BE49-F238E27FC236}">
              <a16:creationId xmlns:a16="http://schemas.microsoft.com/office/drawing/2014/main" id="{521FD9D7-4044-427A-B2CD-C7F42D10373B}"/>
            </a:ext>
          </a:extLst>
        </xdr:cNvPr>
        <xdr:cNvSpPr>
          <a:spLocks noChangeAspect="1" noChangeArrowheads="1"/>
        </xdr:cNvSpPr>
      </xdr:nvSpPr>
      <xdr:spPr bwMode="auto">
        <a:xfrm>
          <a:off x="419100" y="247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152400</xdr:colOff>
      <xdr:row>14</xdr:row>
      <xdr:rowOff>152400</xdr:rowOff>
    </xdr:to>
    <xdr:sp macro="" textlink="">
      <xdr:nvSpPr>
        <xdr:cNvPr id="59" name="AutoShape 7" descr="Bug - A problem which impairs or prevents the functions of the product.">
          <a:extLst>
            <a:ext uri="{FF2B5EF4-FFF2-40B4-BE49-F238E27FC236}">
              <a16:creationId xmlns:a16="http://schemas.microsoft.com/office/drawing/2014/main" id="{F3CA2BCB-FECF-4901-BD31-90A3C9309C9C}"/>
            </a:ext>
          </a:extLst>
        </xdr:cNvPr>
        <xdr:cNvSpPr>
          <a:spLocks noChangeAspect="1" noChangeArrowheads="1"/>
        </xdr:cNvSpPr>
      </xdr:nvSpPr>
      <xdr:spPr bwMode="auto">
        <a:xfrm>
          <a:off x="419100" y="266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152400</xdr:colOff>
      <xdr:row>15</xdr:row>
      <xdr:rowOff>152400</xdr:rowOff>
    </xdr:to>
    <xdr:sp macro="" textlink="">
      <xdr:nvSpPr>
        <xdr:cNvPr id="60" name="AutoShape 8" descr="Bug - A problem which impairs or prevents the functions of the product.">
          <a:extLst>
            <a:ext uri="{FF2B5EF4-FFF2-40B4-BE49-F238E27FC236}">
              <a16:creationId xmlns:a16="http://schemas.microsoft.com/office/drawing/2014/main" id="{25346E02-07BC-4F2D-BBFD-832B8574C551}"/>
            </a:ext>
          </a:extLst>
        </xdr:cNvPr>
        <xdr:cNvSpPr>
          <a:spLocks noChangeAspect="1" noChangeArrowheads="1"/>
        </xdr:cNvSpPr>
      </xdr:nvSpPr>
      <xdr:spPr bwMode="auto">
        <a:xfrm>
          <a:off x="419100" y="2857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152400</xdr:colOff>
      <xdr:row>16</xdr:row>
      <xdr:rowOff>152400</xdr:rowOff>
    </xdr:to>
    <xdr:sp macro="" textlink="">
      <xdr:nvSpPr>
        <xdr:cNvPr id="61" name="AutoShape 9" descr="Stories - A user story. Created by JIRA Software - do not edit or delete.">
          <a:extLst>
            <a:ext uri="{FF2B5EF4-FFF2-40B4-BE49-F238E27FC236}">
              <a16:creationId xmlns:a16="http://schemas.microsoft.com/office/drawing/2014/main" id="{A0293B58-F2BF-4BB3-BF74-1A4E205C630D}"/>
            </a:ext>
          </a:extLst>
        </xdr:cNvPr>
        <xdr:cNvSpPr>
          <a:spLocks noChangeAspect="1" noChangeArrowheads="1"/>
        </xdr:cNvSpPr>
      </xdr:nvSpPr>
      <xdr:spPr bwMode="auto">
        <a:xfrm>
          <a:off x="419100" y="3048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152400</xdr:colOff>
      <xdr:row>17</xdr:row>
      <xdr:rowOff>152400</xdr:rowOff>
    </xdr:to>
    <xdr:sp macro="" textlink="">
      <xdr:nvSpPr>
        <xdr:cNvPr id="62" name="AutoShape 10" descr="Stories - A user story. Created by JIRA Software - do not edit or delete.">
          <a:extLst>
            <a:ext uri="{FF2B5EF4-FFF2-40B4-BE49-F238E27FC236}">
              <a16:creationId xmlns:a16="http://schemas.microsoft.com/office/drawing/2014/main" id="{A79FC260-B9B6-4996-B285-0E8CBC95EEAC}"/>
            </a:ext>
          </a:extLst>
        </xdr:cNvPr>
        <xdr:cNvSpPr>
          <a:spLocks noChangeAspect="1" noChangeArrowheads="1"/>
        </xdr:cNvSpPr>
      </xdr:nvSpPr>
      <xdr:spPr bwMode="auto">
        <a:xfrm>
          <a:off x="419100" y="323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152400</xdr:colOff>
      <xdr:row>13</xdr:row>
      <xdr:rowOff>152400</xdr:rowOff>
    </xdr:to>
    <xdr:sp macro="" textlink="">
      <xdr:nvSpPr>
        <xdr:cNvPr id="63" name="AutoShape 11" descr="Stories - A user story. Created by JIRA Software - do not edit or delete.">
          <a:extLst>
            <a:ext uri="{FF2B5EF4-FFF2-40B4-BE49-F238E27FC236}">
              <a16:creationId xmlns:a16="http://schemas.microsoft.com/office/drawing/2014/main" id="{1F895B69-5A1D-47C4-8750-1C9E63850AA6}"/>
            </a:ext>
          </a:extLst>
        </xdr:cNvPr>
        <xdr:cNvSpPr>
          <a:spLocks noChangeAspect="1" noChangeArrowheads="1"/>
        </xdr:cNvSpPr>
      </xdr:nvSpPr>
      <xdr:spPr bwMode="auto">
        <a:xfrm>
          <a:off x="419100" y="247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152400</xdr:colOff>
      <xdr:row>14</xdr:row>
      <xdr:rowOff>152400</xdr:rowOff>
    </xdr:to>
    <xdr:sp macro="" textlink="">
      <xdr:nvSpPr>
        <xdr:cNvPr id="64" name="AutoShape 12" descr="Stories - A user story. Created by JIRA Software - do not edit or delete.">
          <a:extLst>
            <a:ext uri="{FF2B5EF4-FFF2-40B4-BE49-F238E27FC236}">
              <a16:creationId xmlns:a16="http://schemas.microsoft.com/office/drawing/2014/main" id="{F309768E-6AFD-460B-87F4-23409650FA63}"/>
            </a:ext>
          </a:extLst>
        </xdr:cNvPr>
        <xdr:cNvSpPr>
          <a:spLocks noChangeAspect="1" noChangeArrowheads="1"/>
        </xdr:cNvSpPr>
      </xdr:nvSpPr>
      <xdr:spPr bwMode="auto">
        <a:xfrm>
          <a:off x="419100" y="266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152400</xdr:colOff>
      <xdr:row>15</xdr:row>
      <xdr:rowOff>152400</xdr:rowOff>
    </xdr:to>
    <xdr:sp macro="" textlink="">
      <xdr:nvSpPr>
        <xdr:cNvPr id="65" name="AutoShape 13" descr="Stories - A user story. Created by JIRA Software - do not edit or delete.">
          <a:extLst>
            <a:ext uri="{FF2B5EF4-FFF2-40B4-BE49-F238E27FC236}">
              <a16:creationId xmlns:a16="http://schemas.microsoft.com/office/drawing/2014/main" id="{B2A389A4-AA1D-4EDB-B228-AA2F0F144D4D}"/>
            </a:ext>
          </a:extLst>
        </xdr:cNvPr>
        <xdr:cNvSpPr>
          <a:spLocks noChangeAspect="1" noChangeArrowheads="1"/>
        </xdr:cNvSpPr>
      </xdr:nvSpPr>
      <xdr:spPr bwMode="auto">
        <a:xfrm>
          <a:off x="419100" y="2857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152400</xdr:colOff>
      <xdr:row>16</xdr:row>
      <xdr:rowOff>152400</xdr:rowOff>
    </xdr:to>
    <xdr:sp macro="" textlink="">
      <xdr:nvSpPr>
        <xdr:cNvPr id="66" name="AutoShape 14" descr="Stories - A user story. Created by JIRA Software - do not edit or delete.">
          <a:extLst>
            <a:ext uri="{FF2B5EF4-FFF2-40B4-BE49-F238E27FC236}">
              <a16:creationId xmlns:a16="http://schemas.microsoft.com/office/drawing/2014/main" id="{1DBF2872-628E-4C55-BC87-A973993DE476}"/>
            </a:ext>
          </a:extLst>
        </xdr:cNvPr>
        <xdr:cNvSpPr>
          <a:spLocks noChangeAspect="1" noChangeArrowheads="1"/>
        </xdr:cNvSpPr>
      </xdr:nvSpPr>
      <xdr:spPr bwMode="auto">
        <a:xfrm>
          <a:off x="419100" y="3048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152400</xdr:colOff>
      <xdr:row>17</xdr:row>
      <xdr:rowOff>152400</xdr:rowOff>
    </xdr:to>
    <xdr:sp macro="" textlink="">
      <xdr:nvSpPr>
        <xdr:cNvPr id="67" name="AutoShape 15" descr="Stories - A user story. Created by JIRA Software - do not edit or delete.">
          <a:extLst>
            <a:ext uri="{FF2B5EF4-FFF2-40B4-BE49-F238E27FC236}">
              <a16:creationId xmlns:a16="http://schemas.microsoft.com/office/drawing/2014/main" id="{2F639105-0241-48B3-8C75-6340D2574929}"/>
            </a:ext>
          </a:extLst>
        </xdr:cNvPr>
        <xdr:cNvSpPr>
          <a:spLocks noChangeAspect="1" noChangeArrowheads="1"/>
        </xdr:cNvSpPr>
      </xdr:nvSpPr>
      <xdr:spPr bwMode="auto">
        <a:xfrm>
          <a:off x="419100" y="323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152400</xdr:colOff>
      <xdr:row>18</xdr:row>
      <xdr:rowOff>152400</xdr:rowOff>
    </xdr:to>
    <xdr:sp macro="" textlink="">
      <xdr:nvSpPr>
        <xdr:cNvPr id="68" name="AutoShape 16" descr="Stories - A user story. Created by JIRA Software - do not edit or delete.">
          <a:extLst>
            <a:ext uri="{FF2B5EF4-FFF2-40B4-BE49-F238E27FC236}">
              <a16:creationId xmlns:a16="http://schemas.microsoft.com/office/drawing/2014/main" id="{F1F91EE8-DCCD-4099-96F0-6B10E2B5012C}"/>
            </a:ext>
          </a:extLst>
        </xdr:cNvPr>
        <xdr:cNvSpPr>
          <a:spLocks noChangeAspect="1" noChangeArrowheads="1"/>
        </xdr:cNvSpPr>
      </xdr:nvSpPr>
      <xdr:spPr bwMode="auto">
        <a:xfrm>
          <a:off x="419100" y="3429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152400</xdr:colOff>
      <xdr:row>19</xdr:row>
      <xdr:rowOff>152400</xdr:rowOff>
    </xdr:to>
    <xdr:sp macro="" textlink="">
      <xdr:nvSpPr>
        <xdr:cNvPr id="69" name="AutoShape 17" descr="Stories - A user story. Created by JIRA Software - do not edit or delete.">
          <a:extLst>
            <a:ext uri="{FF2B5EF4-FFF2-40B4-BE49-F238E27FC236}">
              <a16:creationId xmlns:a16="http://schemas.microsoft.com/office/drawing/2014/main" id="{B83B03FD-EE3A-49BD-BCF6-DEB0D9A38D5E}"/>
            </a:ext>
          </a:extLst>
        </xdr:cNvPr>
        <xdr:cNvSpPr>
          <a:spLocks noChangeAspect="1" noChangeArrowheads="1"/>
        </xdr:cNvSpPr>
      </xdr:nvSpPr>
      <xdr:spPr bwMode="auto">
        <a:xfrm>
          <a:off x="419100" y="361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152400</xdr:colOff>
      <xdr:row>20</xdr:row>
      <xdr:rowOff>152400</xdr:rowOff>
    </xdr:to>
    <xdr:sp macro="" textlink="">
      <xdr:nvSpPr>
        <xdr:cNvPr id="70" name="AutoShape 18" descr="Stories - A user story. Created by JIRA Software - do not edit or delete.">
          <a:extLst>
            <a:ext uri="{FF2B5EF4-FFF2-40B4-BE49-F238E27FC236}">
              <a16:creationId xmlns:a16="http://schemas.microsoft.com/office/drawing/2014/main" id="{8B6E5435-1EA8-4A54-A694-F386125FC0DE}"/>
            </a:ext>
          </a:extLst>
        </xdr:cNvPr>
        <xdr:cNvSpPr>
          <a:spLocks noChangeAspect="1" noChangeArrowheads="1"/>
        </xdr:cNvSpPr>
      </xdr:nvSpPr>
      <xdr:spPr bwMode="auto">
        <a:xfrm>
          <a:off x="419100" y="381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152400</xdr:colOff>
      <xdr:row>18</xdr:row>
      <xdr:rowOff>152400</xdr:rowOff>
    </xdr:to>
    <xdr:sp macro="" textlink="">
      <xdr:nvSpPr>
        <xdr:cNvPr id="71" name="AutoShape 19" descr="Stories - A user story. Created by JIRA Software - do not edit or delete.">
          <a:extLst>
            <a:ext uri="{FF2B5EF4-FFF2-40B4-BE49-F238E27FC236}">
              <a16:creationId xmlns:a16="http://schemas.microsoft.com/office/drawing/2014/main" id="{3C6ADEAD-6686-4C5C-AB2B-B2FA09D1ECE8}"/>
            </a:ext>
          </a:extLst>
        </xdr:cNvPr>
        <xdr:cNvSpPr>
          <a:spLocks noChangeAspect="1" noChangeArrowheads="1"/>
        </xdr:cNvSpPr>
      </xdr:nvSpPr>
      <xdr:spPr bwMode="auto">
        <a:xfrm>
          <a:off x="419100" y="3429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152400</xdr:colOff>
      <xdr:row>19</xdr:row>
      <xdr:rowOff>152400</xdr:rowOff>
    </xdr:to>
    <xdr:sp macro="" textlink="">
      <xdr:nvSpPr>
        <xdr:cNvPr id="72" name="AutoShape 20" descr="Stories - A user story. Created by JIRA Software - do not edit or delete.">
          <a:extLst>
            <a:ext uri="{FF2B5EF4-FFF2-40B4-BE49-F238E27FC236}">
              <a16:creationId xmlns:a16="http://schemas.microsoft.com/office/drawing/2014/main" id="{8CC5F985-304A-4A49-80E0-129915E83DDA}"/>
            </a:ext>
          </a:extLst>
        </xdr:cNvPr>
        <xdr:cNvSpPr>
          <a:spLocks noChangeAspect="1" noChangeArrowheads="1"/>
        </xdr:cNvSpPr>
      </xdr:nvSpPr>
      <xdr:spPr bwMode="auto">
        <a:xfrm>
          <a:off x="419100" y="361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152400</xdr:colOff>
      <xdr:row>20</xdr:row>
      <xdr:rowOff>152400</xdr:rowOff>
    </xdr:to>
    <xdr:sp macro="" textlink="">
      <xdr:nvSpPr>
        <xdr:cNvPr id="73" name="AutoShape 21" descr="Stories - A user story. Created by JIRA Software - do not edit or delete.">
          <a:extLst>
            <a:ext uri="{FF2B5EF4-FFF2-40B4-BE49-F238E27FC236}">
              <a16:creationId xmlns:a16="http://schemas.microsoft.com/office/drawing/2014/main" id="{61D3EB9E-8244-40BB-961C-F7099565FB05}"/>
            </a:ext>
          </a:extLst>
        </xdr:cNvPr>
        <xdr:cNvSpPr>
          <a:spLocks noChangeAspect="1" noChangeArrowheads="1"/>
        </xdr:cNvSpPr>
      </xdr:nvSpPr>
      <xdr:spPr bwMode="auto">
        <a:xfrm>
          <a:off x="419100" y="381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152400</xdr:colOff>
      <xdr:row>21</xdr:row>
      <xdr:rowOff>152400</xdr:rowOff>
    </xdr:to>
    <xdr:sp macro="" textlink="">
      <xdr:nvSpPr>
        <xdr:cNvPr id="74" name="AutoShape 22" descr="Stories - A user story. Created by JIRA Software - do not edit or delete.">
          <a:extLst>
            <a:ext uri="{FF2B5EF4-FFF2-40B4-BE49-F238E27FC236}">
              <a16:creationId xmlns:a16="http://schemas.microsoft.com/office/drawing/2014/main" id="{32F7432C-192D-4886-A3D3-56AC7B3A0C0F}"/>
            </a:ext>
          </a:extLst>
        </xdr:cNvPr>
        <xdr:cNvSpPr>
          <a:spLocks noChangeAspect="1" noChangeArrowheads="1"/>
        </xdr:cNvSpPr>
      </xdr:nvSpPr>
      <xdr:spPr bwMode="auto">
        <a:xfrm>
          <a:off x="419100" y="400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75" name="AutoShape 1" descr="Bug - A problem which impairs or prevents the functions of the product.">
          <a:extLst>
            <a:ext uri="{FF2B5EF4-FFF2-40B4-BE49-F238E27FC236}">
              <a16:creationId xmlns:a16="http://schemas.microsoft.com/office/drawing/2014/main" id="{E0EDC9A2-36ED-4608-AC27-9C72FD10DBCA}"/>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76" name="AutoShape 5" descr="Bug - A problem which impairs or prevents the functions of the product.">
          <a:extLst>
            <a:ext uri="{FF2B5EF4-FFF2-40B4-BE49-F238E27FC236}">
              <a16:creationId xmlns:a16="http://schemas.microsoft.com/office/drawing/2014/main" id="{B7A4532B-87FA-4A5F-BC8B-49862079C9DC}"/>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77" name="AutoShape 6" descr="Bug - A problem which impairs or prevents the functions of the product.">
          <a:extLst>
            <a:ext uri="{FF2B5EF4-FFF2-40B4-BE49-F238E27FC236}">
              <a16:creationId xmlns:a16="http://schemas.microsoft.com/office/drawing/2014/main" id="{35C351A4-7BA9-43E4-B38C-6B677424D934}"/>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78" name="AutoShape 7" descr="Bug - A problem which impairs or prevents the functions of the product.">
          <a:extLst>
            <a:ext uri="{FF2B5EF4-FFF2-40B4-BE49-F238E27FC236}">
              <a16:creationId xmlns:a16="http://schemas.microsoft.com/office/drawing/2014/main" id="{2B950E0D-8C83-4668-A6CE-52C940A2D7C9}"/>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79" name="AutoShape 8" descr="Bug - A problem which impairs or prevents the functions of the product.">
          <a:extLst>
            <a:ext uri="{FF2B5EF4-FFF2-40B4-BE49-F238E27FC236}">
              <a16:creationId xmlns:a16="http://schemas.microsoft.com/office/drawing/2014/main" id="{9C5A55D0-C3FF-4EAC-9985-ECB39A09FEAA}"/>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152400</xdr:colOff>
      <xdr:row>22</xdr:row>
      <xdr:rowOff>152400</xdr:rowOff>
    </xdr:to>
    <xdr:sp macro="" textlink="">
      <xdr:nvSpPr>
        <xdr:cNvPr id="80" name="AutoShape 9" descr="Stories - A user story. Created by JIRA Software - do not edit or delete.">
          <a:extLst>
            <a:ext uri="{FF2B5EF4-FFF2-40B4-BE49-F238E27FC236}">
              <a16:creationId xmlns:a16="http://schemas.microsoft.com/office/drawing/2014/main" id="{0E166C0B-DBD2-43D3-87E7-6CDB47388B6C}"/>
            </a:ext>
          </a:extLst>
        </xdr:cNvPr>
        <xdr:cNvSpPr>
          <a:spLocks noChangeAspect="1" noChangeArrowheads="1"/>
        </xdr:cNvSpPr>
      </xdr:nvSpPr>
      <xdr:spPr bwMode="auto">
        <a:xfrm>
          <a:off x="419100" y="419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152400</xdr:colOff>
      <xdr:row>22</xdr:row>
      <xdr:rowOff>152400</xdr:rowOff>
    </xdr:to>
    <xdr:sp macro="" textlink="">
      <xdr:nvSpPr>
        <xdr:cNvPr id="81" name="AutoShape 27" descr="Stories - A user story. Created by JIRA Software - do not edit or delete.">
          <a:extLst>
            <a:ext uri="{FF2B5EF4-FFF2-40B4-BE49-F238E27FC236}">
              <a16:creationId xmlns:a16="http://schemas.microsoft.com/office/drawing/2014/main" id="{78F3D45A-5431-4E09-A15A-6C7054963123}"/>
            </a:ext>
          </a:extLst>
        </xdr:cNvPr>
        <xdr:cNvSpPr>
          <a:spLocks noChangeAspect="1" noChangeArrowheads="1"/>
        </xdr:cNvSpPr>
      </xdr:nvSpPr>
      <xdr:spPr bwMode="auto">
        <a:xfrm>
          <a:off x="419100" y="419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2" name="AutoShape 1" descr="Bug - A problem which impairs or prevents the functions of the product.">
          <a:extLst>
            <a:ext uri="{FF2B5EF4-FFF2-40B4-BE49-F238E27FC236}">
              <a16:creationId xmlns:a16="http://schemas.microsoft.com/office/drawing/2014/main" id="{2A455F66-F7B9-4452-A714-4605DAF8A0F5}"/>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3" name="AutoShape 4" descr="Bug - A problem which impairs or prevents the functions of the product.">
          <a:extLst>
            <a:ext uri="{FF2B5EF4-FFF2-40B4-BE49-F238E27FC236}">
              <a16:creationId xmlns:a16="http://schemas.microsoft.com/office/drawing/2014/main" id="{A4B2133D-11C9-4E32-A941-6752B688810D}"/>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4" name="AutoShape 5" descr="Bug - A problem which impairs or prevents the functions of the product.">
          <a:extLst>
            <a:ext uri="{FF2B5EF4-FFF2-40B4-BE49-F238E27FC236}">
              <a16:creationId xmlns:a16="http://schemas.microsoft.com/office/drawing/2014/main" id="{BC4E66D8-52FC-442A-90B8-069A5FE9622E}"/>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5" name="AutoShape 6" descr="Bug - A problem which impairs or prevents the functions of the product.">
          <a:extLst>
            <a:ext uri="{FF2B5EF4-FFF2-40B4-BE49-F238E27FC236}">
              <a16:creationId xmlns:a16="http://schemas.microsoft.com/office/drawing/2014/main" id="{1A4E8968-44A7-4B28-997A-98C51429FEB2}"/>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6" name="AutoShape 7" descr="Bug - A problem which impairs or prevents the functions of the product.">
          <a:extLst>
            <a:ext uri="{FF2B5EF4-FFF2-40B4-BE49-F238E27FC236}">
              <a16:creationId xmlns:a16="http://schemas.microsoft.com/office/drawing/2014/main" id="{B1CEE8FE-153C-464F-ABD2-3658320C953B}"/>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7" name="AutoShape 8" descr="Bug - A problem which impairs or prevents the functions of the product.">
          <a:extLst>
            <a:ext uri="{FF2B5EF4-FFF2-40B4-BE49-F238E27FC236}">
              <a16:creationId xmlns:a16="http://schemas.microsoft.com/office/drawing/2014/main" id="{63494E41-CCD5-49FA-9B94-0E3A51DE50EE}"/>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8" name="AutoShape 9" descr="Stories - A user story. Created by JIRA Software - do not edit or delete.">
          <a:extLst>
            <a:ext uri="{FF2B5EF4-FFF2-40B4-BE49-F238E27FC236}">
              <a16:creationId xmlns:a16="http://schemas.microsoft.com/office/drawing/2014/main" id="{C3C5F419-B0A1-4E53-8F4C-16B751474983}"/>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89" name="AutoShape 10" descr="Stories - A user story. Created by JIRA Software - do not edit or delete.">
          <a:extLst>
            <a:ext uri="{FF2B5EF4-FFF2-40B4-BE49-F238E27FC236}">
              <a16:creationId xmlns:a16="http://schemas.microsoft.com/office/drawing/2014/main" id="{1B9E98A8-C250-4154-821F-29E4A5C6190E}"/>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90" name="AutoShape 11" descr="Stories - A user story. Created by JIRA Software - do not edit or delete.">
          <a:extLst>
            <a:ext uri="{FF2B5EF4-FFF2-40B4-BE49-F238E27FC236}">
              <a16:creationId xmlns:a16="http://schemas.microsoft.com/office/drawing/2014/main" id="{ED1BE7E9-6915-42A0-AB72-D5B183733910}"/>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91" name="AutoShape 12" descr="Stories - A user story. Created by JIRA Software - do not edit or delete.">
          <a:extLst>
            <a:ext uri="{FF2B5EF4-FFF2-40B4-BE49-F238E27FC236}">
              <a16:creationId xmlns:a16="http://schemas.microsoft.com/office/drawing/2014/main" id="{0E7EEDBB-E4B5-4079-8377-EC6063C08178}"/>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92" name="AutoShape 13" descr="Stories - A user story. Created by JIRA Software - do not edit or delete.">
          <a:extLst>
            <a:ext uri="{FF2B5EF4-FFF2-40B4-BE49-F238E27FC236}">
              <a16:creationId xmlns:a16="http://schemas.microsoft.com/office/drawing/2014/main" id="{F4E518BC-1215-4EFD-ACA8-2EB61B863DAB}"/>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93" name="AutoShape 14" descr="Stories - A user story. Created by JIRA Software - do not edit or delete.">
          <a:extLst>
            <a:ext uri="{FF2B5EF4-FFF2-40B4-BE49-F238E27FC236}">
              <a16:creationId xmlns:a16="http://schemas.microsoft.com/office/drawing/2014/main" id="{0A6729E5-3EBF-4EF9-97B8-526842824A4F}"/>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94" name="AutoShape 15" descr="Stories - A user story. Created by JIRA Software - do not edit or delete.">
          <a:extLst>
            <a:ext uri="{FF2B5EF4-FFF2-40B4-BE49-F238E27FC236}">
              <a16:creationId xmlns:a16="http://schemas.microsoft.com/office/drawing/2014/main" id="{B390E3B0-A101-4700-8BF9-ED2213D85CB3}"/>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152400</xdr:colOff>
      <xdr:row>0</xdr:row>
      <xdr:rowOff>152400</xdr:rowOff>
    </xdr:to>
    <xdr:sp macro="" textlink="">
      <xdr:nvSpPr>
        <xdr:cNvPr id="95" name="AutoShape 16" descr="Stories - A user story. Created by JIRA Software - do not edit or delete.">
          <a:extLst>
            <a:ext uri="{FF2B5EF4-FFF2-40B4-BE49-F238E27FC236}">
              <a16:creationId xmlns:a16="http://schemas.microsoft.com/office/drawing/2014/main" id="{D024F5ED-3CEB-4A08-B6B4-57EC5FC42E30}"/>
            </a:ext>
          </a:extLst>
        </xdr:cNvPr>
        <xdr:cNvSpPr>
          <a:spLocks noChangeAspect="1" noChangeArrowheads="1"/>
        </xdr:cNvSpPr>
      </xdr:nvSpPr>
      <xdr:spPr bwMode="auto">
        <a:xfrm>
          <a:off x="419100" y="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96" name="AutoShape 17" descr="Stories - A user story. Created by JIRA Software - do not edit or delete.">
          <a:extLst>
            <a:ext uri="{FF2B5EF4-FFF2-40B4-BE49-F238E27FC236}">
              <a16:creationId xmlns:a16="http://schemas.microsoft.com/office/drawing/2014/main" id="{1649D73C-CD43-4615-B6CF-7254DFE383C4}"/>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97" name="AutoShape 18" descr="Stories - A user story. Created by JIRA Software - do not edit or delete.">
          <a:extLst>
            <a:ext uri="{FF2B5EF4-FFF2-40B4-BE49-F238E27FC236}">
              <a16:creationId xmlns:a16="http://schemas.microsoft.com/office/drawing/2014/main" id="{5D2F9C47-2AF4-4638-AE64-B6D28E3FF85C}"/>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98" name="AutoShape 19" descr="Stories - A user story. Created by JIRA Software - do not edit or delete.">
          <a:extLst>
            <a:ext uri="{FF2B5EF4-FFF2-40B4-BE49-F238E27FC236}">
              <a16:creationId xmlns:a16="http://schemas.microsoft.com/office/drawing/2014/main" id="{3424894B-29ED-451B-BDD6-9EDFCDA6E158}"/>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152400</xdr:colOff>
      <xdr:row>2</xdr:row>
      <xdr:rowOff>152400</xdr:rowOff>
    </xdr:to>
    <xdr:sp macro="" textlink="">
      <xdr:nvSpPr>
        <xdr:cNvPr id="99" name="AutoShape 20" descr="Stories - A user story. Created by JIRA Software - do not edit or delete.">
          <a:extLst>
            <a:ext uri="{FF2B5EF4-FFF2-40B4-BE49-F238E27FC236}">
              <a16:creationId xmlns:a16="http://schemas.microsoft.com/office/drawing/2014/main" id="{4CFACE2B-5C39-44FC-B47C-A6BCC07E7E4D}"/>
            </a:ext>
          </a:extLst>
        </xdr:cNvPr>
        <xdr:cNvSpPr>
          <a:spLocks noChangeAspect="1" noChangeArrowheads="1"/>
        </xdr:cNvSpPr>
      </xdr:nvSpPr>
      <xdr:spPr bwMode="auto">
        <a:xfrm>
          <a:off x="4191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152400</xdr:colOff>
      <xdr:row>3</xdr:row>
      <xdr:rowOff>152400</xdr:rowOff>
    </xdr:to>
    <xdr:sp macro="" textlink="">
      <xdr:nvSpPr>
        <xdr:cNvPr id="100" name="AutoShape 21" descr="Stories - A user story. Created by JIRA Software - do not edit or delete.">
          <a:extLst>
            <a:ext uri="{FF2B5EF4-FFF2-40B4-BE49-F238E27FC236}">
              <a16:creationId xmlns:a16="http://schemas.microsoft.com/office/drawing/2014/main" id="{CE341093-F2F8-4874-AB76-3E27C71DCEB4}"/>
            </a:ext>
          </a:extLst>
        </xdr:cNvPr>
        <xdr:cNvSpPr>
          <a:spLocks noChangeAspect="1" noChangeArrowheads="1"/>
        </xdr:cNvSpPr>
      </xdr:nvSpPr>
      <xdr:spPr bwMode="auto">
        <a:xfrm>
          <a:off x="4191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152400</xdr:colOff>
      <xdr:row>2</xdr:row>
      <xdr:rowOff>152400</xdr:rowOff>
    </xdr:to>
    <xdr:sp macro="" textlink="">
      <xdr:nvSpPr>
        <xdr:cNvPr id="101" name="AutoShape 22" descr="Stories - A user story. Created by JIRA Software - do not edit or delete.">
          <a:extLst>
            <a:ext uri="{FF2B5EF4-FFF2-40B4-BE49-F238E27FC236}">
              <a16:creationId xmlns:a16="http://schemas.microsoft.com/office/drawing/2014/main" id="{8BA8E600-887E-401C-B4C9-EC5345FBA956}"/>
            </a:ext>
          </a:extLst>
        </xdr:cNvPr>
        <xdr:cNvSpPr>
          <a:spLocks noChangeAspect="1" noChangeArrowheads="1"/>
        </xdr:cNvSpPr>
      </xdr:nvSpPr>
      <xdr:spPr bwMode="auto">
        <a:xfrm>
          <a:off x="4191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152400</xdr:colOff>
      <xdr:row>3</xdr:row>
      <xdr:rowOff>152400</xdr:rowOff>
    </xdr:to>
    <xdr:sp macro="" textlink="">
      <xdr:nvSpPr>
        <xdr:cNvPr id="102" name="AutoShape 23" descr="Stories - A user story. Created by JIRA Software - do not edit or delete.">
          <a:extLst>
            <a:ext uri="{FF2B5EF4-FFF2-40B4-BE49-F238E27FC236}">
              <a16:creationId xmlns:a16="http://schemas.microsoft.com/office/drawing/2014/main" id="{E471A0EA-7696-42E4-A82E-34B80FBEA089}"/>
            </a:ext>
          </a:extLst>
        </xdr:cNvPr>
        <xdr:cNvSpPr>
          <a:spLocks noChangeAspect="1" noChangeArrowheads="1"/>
        </xdr:cNvSpPr>
      </xdr:nvSpPr>
      <xdr:spPr bwMode="auto">
        <a:xfrm>
          <a:off x="4191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152400</xdr:colOff>
      <xdr:row>4</xdr:row>
      <xdr:rowOff>152400</xdr:rowOff>
    </xdr:to>
    <xdr:sp macro="" textlink="">
      <xdr:nvSpPr>
        <xdr:cNvPr id="103" name="AutoShape 24" descr="Stories - A user story. Created by JIRA Software - do not edit or delete.">
          <a:extLst>
            <a:ext uri="{FF2B5EF4-FFF2-40B4-BE49-F238E27FC236}">
              <a16:creationId xmlns:a16="http://schemas.microsoft.com/office/drawing/2014/main" id="{36F5E877-AF1A-4C8B-803A-29CC13925317}"/>
            </a:ext>
          </a:extLst>
        </xdr:cNvPr>
        <xdr:cNvSpPr>
          <a:spLocks noChangeAspect="1" noChangeArrowheads="1"/>
        </xdr:cNvSpPr>
      </xdr:nvSpPr>
      <xdr:spPr bwMode="auto">
        <a:xfrm>
          <a:off x="419100" y="762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152400</xdr:colOff>
      <xdr:row>2</xdr:row>
      <xdr:rowOff>152400</xdr:rowOff>
    </xdr:to>
    <xdr:sp macro="" textlink="">
      <xdr:nvSpPr>
        <xdr:cNvPr id="104" name="AutoShape 25" descr="Stories - A user story. Created by JIRA Software - do not edit or delete.">
          <a:extLst>
            <a:ext uri="{FF2B5EF4-FFF2-40B4-BE49-F238E27FC236}">
              <a16:creationId xmlns:a16="http://schemas.microsoft.com/office/drawing/2014/main" id="{2D56E970-C913-4A4C-86D5-E192DD3A6C22}"/>
            </a:ext>
          </a:extLst>
        </xdr:cNvPr>
        <xdr:cNvSpPr>
          <a:spLocks noChangeAspect="1" noChangeArrowheads="1"/>
        </xdr:cNvSpPr>
      </xdr:nvSpPr>
      <xdr:spPr bwMode="auto">
        <a:xfrm>
          <a:off x="4191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152400</xdr:colOff>
      <xdr:row>3</xdr:row>
      <xdr:rowOff>152400</xdr:rowOff>
    </xdr:to>
    <xdr:sp macro="" textlink="">
      <xdr:nvSpPr>
        <xdr:cNvPr id="105" name="AutoShape 26" descr="Stories - A user story. Created by JIRA Software - do not edit or delete.">
          <a:extLst>
            <a:ext uri="{FF2B5EF4-FFF2-40B4-BE49-F238E27FC236}">
              <a16:creationId xmlns:a16="http://schemas.microsoft.com/office/drawing/2014/main" id="{9B73DD9C-311A-4798-8AF0-821DFEF2D5E3}"/>
            </a:ext>
          </a:extLst>
        </xdr:cNvPr>
        <xdr:cNvSpPr>
          <a:spLocks noChangeAspect="1" noChangeArrowheads="1"/>
        </xdr:cNvSpPr>
      </xdr:nvSpPr>
      <xdr:spPr bwMode="auto">
        <a:xfrm>
          <a:off x="4191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152400</xdr:colOff>
      <xdr:row>4</xdr:row>
      <xdr:rowOff>152400</xdr:rowOff>
    </xdr:to>
    <xdr:sp macro="" textlink="">
      <xdr:nvSpPr>
        <xdr:cNvPr id="106" name="AutoShape 27" descr="Stories - A user story. Created by JIRA Software - do not edit or delete.">
          <a:extLst>
            <a:ext uri="{FF2B5EF4-FFF2-40B4-BE49-F238E27FC236}">
              <a16:creationId xmlns:a16="http://schemas.microsoft.com/office/drawing/2014/main" id="{091CDCB2-0B97-4C62-A7C0-B386D3927CC8}"/>
            </a:ext>
          </a:extLst>
        </xdr:cNvPr>
        <xdr:cNvSpPr>
          <a:spLocks noChangeAspect="1" noChangeArrowheads="1"/>
        </xdr:cNvSpPr>
      </xdr:nvSpPr>
      <xdr:spPr bwMode="auto">
        <a:xfrm>
          <a:off x="419100" y="762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152400</xdr:colOff>
      <xdr:row>5</xdr:row>
      <xdr:rowOff>152400</xdr:rowOff>
    </xdr:to>
    <xdr:sp macro="" textlink="">
      <xdr:nvSpPr>
        <xdr:cNvPr id="107" name="AutoShape 28" descr="Stories - A user story. Created by JIRA Software - do not edit or delete.">
          <a:extLst>
            <a:ext uri="{FF2B5EF4-FFF2-40B4-BE49-F238E27FC236}">
              <a16:creationId xmlns:a16="http://schemas.microsoft.com/office/drawing/2014/main" id="{C6116729-EFA7-40E1-8B66-CC377A72EDC9}"/>
            </a:ext>
          </a:extLst>
        </xdr:cNvPr>
        <xdr:cNvSpPr>
          <a:spLocks noChangeAspect="1" noChangeArrowheads="1"/>
        </xdr:cNvSpPr>
      </xdr:nvSpPr>
      <xdr:spPr bwMode="auto">
        <a:xfrm>
          <a:off x="4191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152400</xdr:colOff>
      <xdr:row>6</xdr:row>
      <xdr:rowOff>152400</xdr:rowOff>
    </xdr:to>
    <xdr:sp macro="" textlink="">
      <xdr:nvSpPr>
        <xdr:cNvPr id="108" name="AutoShape 29" descr="Stories - A user story. Created by JIRA Software - do not edit or delete.">
          <a:extLst>
            <a:ext uri="{FF2B5EF4-FFF2-40B4-BE49-F238E27FC236}">
              <a16:creationId xmlns:a16="http://schemas.microsoft.com/office/drawing/2014/main" id="{A92D4535-19F7-492E-978D-0ABD8198F4EB}"/>
            </a:ext>
          </a:extLst>
        </xdr:cNvPr>
        <xdr:cNvSpPr>
          <a:spLocks noChangeAspect="1" noChangeArrowheads="1"/>
        </xdr:cNvSpPr>
      </xdr:nvSpPr>
      <xdr:spPr bwMode="auto">
        <a:xfrm>
          <a:off x="4191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152400</xdr:colOff>
      <xdr:row>7</xdr:row>
      <xdr:rowOff>152400</xdr:rowOff>
    </xdr:to>
    <xdr:sp macro="" textlink="">
      <xdr:nvSpPr>
        <xdr:cNvPr id="109" name="AutoShape 30" descr="Stories - A user story. Created by JIRA Software - do not edit or delete.">
          <a:extLst>
            <a:ext uri="{FF2B5EF4-FFF2-40B4-BE49-F238E27FC236}">
              <a16:creationId xmlns:a16="http://schemas.microsoft.com/office/drawing/2014/main" id="{10C33367-3018-4B72-A980-675657CA8F60}"/>
            </a:ext>
          </a:extLst>
        </xdr:cNvPr>
        <xdr:cNvSpPr>
          <a:spLocks noChangeAspect="1" noChangeArrowheads="1"/>
        </xdr:cNvSpPr>
      </xdr:nvSpPr>
      <xdr:spPr bwMode="auto">
        <a:xfrm>
          <a:off x="4191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110" name="AutoShape 31" descr="Stories - A user story. Created by JIRA Software - do not edit or delete.">
          <a:extLst>
            <a:ext uri="{FF2B5EF4-FFF2-40B4-BE49-F238E27FC236}">
              <a16:creationId xmlns:a16="http://schemas.microsoft.com/office/drawing/2014/main" id="{8EBB905F-C081-4F13-8CCB-34855ADF2D34}"/>
            </a:ext>
          </a:extLst>
        </xdr:cNvPr>
        <xdr:cNvSpPr>
          <a:spLocks noChangeAspect="1" noChangeArrowheads="1"/>
        </xdr:cNvSpPr>
      </xdr:nvSpPr>
      <xdr:spPr bwMode="auto">
        <a:xfrm>
          <a:off x="4191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111" name="AutoShape 1" descr="Bug - A problem which impairs or prevents the functions of the product.">
          <a:extLst>
            <a:ext uri="{FF2B5EF4-FFF2-40B4-BE49-F238E27FC236}">
              <a16:creationId xmlns:a16="http://schemas.microsoft.com/office/drawing/2014/main" id="{78B42354-8AF6-40B3-A02B-434B4B5BDDD6}"/>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152400</xdr:colOff>
      <xdr:row>2</xdr:row>
      <xdr:rowOff>152400</xdr:rowOff>
    </xdr:to>
    <xdr:sp macro="" textlink="">
      <xdr:nvSpPr>
        <xdr:cNvPr id="112" name="AutoShape 4" descr="Bug - A problem which impairs or prevents the functions of the product.">
          <a:extLst>
            <a:ext uri="{FF2B5EF4-FFF2-40B4-BE49-F238E27FC236}">
              <a16:creationId xmlns:a16="http://schemas.microsoft.com/office/drawing/2014/main" id="{9AABCE9B-754D-40DC-A749-6816CB0CB928}"/>
            </a:ext>
          </a:extLst>
        </xdr:cNvPr>
        <xdr:cNvSpPr>
          <a:spLocks noChangeAspect="1" noChangeArrowheads="1"/>
        </xdr:cNvSpPr>
      </xdr:nvSpPr>
      <xdr:spPr bwMode="auto">
        <a:xfrm>
          <a:off x="419100" y="38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152400</xdr:colOff>
      <xdr:row>3</xdr:row>
      <xdr:rowOff>152400</xdr:rowOff>
    </xdr:to>
    <xdr:sp macro="" textlink="">
      <xdr:nvSpPr>
        <xdr:cNvPr id="113" name="AutoShape 5" descr="Bug - A problem which impairs or prevents the functions of the product.">
          <a:extLst>
            <a:ext uri="{FF2B5EF4-FFF2-40B4-BE49-F238E27FC236}">
              <a16:creationId xmlns:a16="http://schemas.microsoft.com/office/drawing/2014/main" id="{415D5459-F6BB-4390-890C-9D0EFA0DAF79}"/>
            </a:ext>
          </a:extLst>
        </xdr:cNvPr>
        <xdr:cNvSpPr>
          <a:spLocks noChangeAspect="1" noChangeArrowheads="1"/>
        </xdr:cNvSpPr>
      </xdr:nvSpPr>
      <xdr:spPr bwMode="auto">
        <a:xfrm>
          <a:off x="419100" y="57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152400</xdr:colOff>
      <xdr:row>4</xdr:row>
      <xdr:rowOff>152400</xdr:rowOff>
    </xdr:to>
    <xdr:sp macro="" textlink="">
      <xdr:nvSpPr>
        <xdr:cNvPr id="114" name="AutoShape 6" descr="Bug - A problem which impairs or prevents the functions of the product.">
          <a:extLst>
            <a:ext uri="{FF2B5EF4-FFF2-40B4-BE49-F238E27FC236}">
              <a16:creationId xmlns:a16="http://schemas.microsoft.com/office/drawing/2014/main" id="{A1CC3402-6677-4A64-91D2-7747689131F4}"/>
            </a:ext>
          </a:extLst>
        </xdr:cNvPr>
        <xdr:cNvSpPr>
          <a:spLocks noChangeAspect="1" noChangeArrowheads="1"/>
        </xdr:cNvSpPr>
      </xdr:nvSpPr>
      <xdr:spPr bwMode="auto">
        <a:xfrm>
          <a:off x="419100" y="762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152400</xdr:colOff>
      <xdr:row>5</xdr:row>
      <xdr:rowOff>152400</xdr:rowOff>
    </xdr:to>
    <xdr:sp macro="" textlink="">
      <xdr:nvSpPr>
        <xdr:cNvPr id="115" name="AutoShape 7" descr="Bug - A problem which impairs or prevents the functions of the product.">
          <a:extLst>
            <a:ext uri="{FF2B5EF4-FFF2-40B4-BE49-F238E27FC236}">
              <a16:creationId xmlns:a16="http://schemas.microsoft.com/office/drawing/2014/main" id="{2B7B414E-7C57-45DF-9B5B-12D296F723CC}"/>
            </a:ext>
          </a:extLst>
        </xdr:cNvPr>
        <xdr:cNvSpPr>
          <a:spLocks noChangeAspect="1" noChangeArrowheads="1"/>
        </xdr:cNvSpPr>
      </xdr:nvSpPr>
      <xdr:spPr bwMode="auto">
        <a:xfrm>
          <a:off x="419100" y="95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152400</xdr:colOff>
      <xdr:row>6</xdr:row>
      <xdr:rowOff>152400</xdr:rowOff>
    </xdr:to>
    <xdr:sp macro="" textlink="">
      <xdr:nvSpPr>
        <xdr:cNvPr id="116" name="AutoShape 8" descr="Bug - A problem which impairs or prevents the functions of the product.">
          <a:extLst>
            <a:ext uri="{FF2B5EF4-FFF2-40B4-BE49-F238E27FC236}">
              <a16:creationId xmlns:a16="http://schemas.microsoft.com/office/drawing/2014/main" id="{5C003C55-3D1E-4ACD-9DBB-98BD88EEEEBA}"/>
            </a:ext>
          </a:extLst>
        </xdr:cNvPr>
        <xdr:cNvSpPr>
          <a:spLocks noChangeAspect="1" noChangeArrowheads="1"/>
        </xdr:cNvSpPr>
      </xdr:nvSpPr>
      <xdr:spPr bwMode="auto">
        <a:xfrm>
          <a:off x="419100" y="1143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152400</xdr:colOff>
      <xdr:row>7</xdr:row>
      <xdr:rowOff>152400</xdr:rowOff>
    </xdr:to>
    <xdr:sp macro="" textlink="">
      <xdr:nvSpPr>
        <xdr:cNvPr id="117" name="AutoShape 9" descr="Stories - A user story. Created by JIRA Software - do not edit or delete.">
          <a:extLst>
            <a:ext uri="{FF2B5EF4-FFF2-40B4-BE49-F238E27FC236}">
              <a16:creationId xmlns:a16="http://schemas.microsoft.com/office/drawing/2014/main" id="{776F1A4A-8A5E-4A6E-8001-F492CE5C09CF}"/>
            </a:ext>
          </a:extLst>
        </xdr:cNvPr>
        <xdr:cNvSpPr>
          <a:spLocks noChangeAspect="1" noChangeArrowheads="1"/>
        </xdr:cNvSpPr>
      </xdr:nvSpPr>
      <xdr:spPr bwMode="auto">
        <a:xfrm>
          <a:off x="4191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118" name="AutoShape 10" descr="Stories - A user story. Created by JIRA Software - do not edit or delete.">
          <a:extLst>
            <a:ext uri="{FF2B5EF4-FFF2-40B4-BE49-F238E27FC236}">
              <a16:creationId xmlns:a16="http://schemas.microsoft.com/office/drawing/2014/main" id="{A2DDE6B5-28A1-44DC-A7EB-2C497C363004}"/>
            </a:ext>
          </a:extLst>
        </xdr:cNvPr>
        <xdr:cNvSpPr>
          <a:spLocks noChangeAspect="1" noChangeArrowheads="1"/>
        </xdr:cNvSpPr>
      </xdr:nvSpPr>
      <xdr:spPr bwMode="auto">
        <a:xfrm>
          <a:off x="4191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152400</xdr:colOff>
      <xdr:row>12</xdr:row>
      <xdr:rowOff>152400</xdr:rowOff>
    </xdr:to>
    <xdr:sp macro="" textlink="">
      <xdr:nvSpPr>
        <xdr:cNvPr id="119" name="AutoShape 11" descr="Stories - A user story. Created by JIRA Software - do not edit or delete.">
          <a:extLst>
            <a:ext uri="{FF2B5EF4-FFF2-40B4-BE49-F238E27FC236}">
              <a16:creationId xmlns:a16="http://schemas.microsoft.com/office/drawing/2014/main" id="{F3797CA1-A1B7-4AC7-B515-8039AE09D5A0}"/>
            </a:ext>
          </a:extLst>
        </xdr:cNvPr>
        <xdr:cNvSpPr>
          <a:spLocks noChangeAspect="1" noChangeArrowheads="1"/>
        </xdr:cNvSpPr>
      </xdr:nvSpPr>
      <xdr:spPr bwMode="auto">
        <a:xfrm>
          <a:off x="419100" y="2286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152400</xdr:colOff>
      <xdr:row>13</xdr:row>
      <xdr:rowOff>152400</xdr:rowOff>
    </xdr:to>
    <xdr:sp macro="" textlink="">
      <xdr:nvSpPr>
        <xdr:cNvPr id="120" name="AutoShape 12" descr="Stories - A user story. Created by JIRA Software - do not edit or delete.">
          <a:extLst>
            <a:ext uri="{FF2B5EF4-FFF2-40B4-BE49-F238E27FC236}">
              <a16:creationId xmlns:a16="http://schemas.microsoft.com/office/drawing/2014/main" id="{3BAD6CB1-DA6E-4B26-B8CF-BFFD19A174F6}"/>
            </a:ext>
          </a:extLst>
        </xdr:cNvPr>
        <xdr:cNvSpPr>
          <a:spLocks noChangeAspect="1" noChangeArrowheads="1"/>
        </xdr:cNvSpPr>
      </xdr:nvSpPr>
      <xdr:spPr bwMode="auto">
        <a:xfrm>
          <a:off x="419100" y="247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152400</xdr:colOff>
      <xdr:row>14</xdr:row>
      <xdr:rowOff>152400</xdr:rowOff>
    </xdr:to>
    <xdr:sp macro="" textlink="">
      <xdr:nvSpPr>
        <xdr:cNvPr id="121" name="AutoShape 13" descr="Stories - A user story. Created by JIRA Software - do not edit or delete.">
          <a:extLst>
            <a:ext uri="{FF2B5EF4-FFF2-40B4-BE49-F238E27FC236}">
              <a16:creationId xmlns:a16="http://schemas.microsoft.com/office/drawing/2014/main" id="{E6936923-A85F-4E8E-AB14-5B37187741A5}"/>
            </a:ext>
          </a:extLst>
        </xdr:cNvPr>
        <xdr:cNvSpPr>
          <a:spLocks noChangeAspect="1" noChangeArrowheads="1"/>
        </xdr:cNvSpPr>
      </xdr:nvSpPr>
      <xdr:spPr bwMode="auto">
        <a:xfrm>
          <a:off x="419100" y="266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152400</xdr:colOff>
      <xdr:row>15</xdr:row>
      <xdr:rowOff>152400</xdr:rowOff>
    </xdr:to>
    <xdr:sp macro="" textlink="">
      <xdr:nvSpPr>
        <xdr:cNvPr id="122" name="AutoShape 14" descr="Stories - A user story. Created by JIRA Software - do not edit or delete.">
          <a:extLst>
            <a:ext uri="{FF2B5EF4-FFF2-40B4-BE49-F238E27FC236}">
              <a16:creationId xmlns:a16="http://schemas.microsoft.com/office/drawing/2014/main" id="{1D5E2B41-8685-4108-8597-A40AD46FCC14}"/>
            </a:ext>
          </a:extLst>
        </xdr:cNvPr>
        <xdr:cNvSpPr>
          <a:spLocks noChangeAspect="1" noChangeArrowheads="1"/>
        </xdr:cNvSpPr>
      </xdr:nvSpPr>
      <xdr:spPr bwMode="auto">
        <a:xfrm>
          <a:off x="419100" y="2857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152400</xdr:colOff>
      <xdr:row>16</xdr:row>
      <xdr:rowOff>152400</xdr:rowOff>
    </xdr:to>
    <xdr:sp macro="" textlink="">
      <xdr:nvSpPr>
        <xdr:cNvPr id="123" name="AutoShape 15" descr="Stories - A user story. Created by JIRA Software - do not edit or delete.">
          <a:extLst>
            <a:ext uri="{FF2B5EF4-FFF2-40B4-BE49-F238E27FC236}">
              <a16:creationId xmlns:a16="http://schemas.microsoft.com/office/drawing/2014/main" id="{20C47351-2928-4D77-A43F-17CAC072D431}"/>
            </a:ext>
          </a:extLst>
        </xdr:cNvPr>
        <xdr:cNvSpPr>
          <a:spLocks noChangeAspect="1" noChangeArrowheads="1"/>
        </xdr:cNvSpPr>
      </xdr:nvSpPr>
      <xdr:spPr bwMode="auto">
        <a:xfrm>
          <a:off x="419100" y="3048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152400</xdr:colOff>
      <xdr:row>7</xdr:row>
      <xdr:rowOff>152400</xdr:rowOff>
    </xdr:to>
    <xdr:sp macro="" textlink="">
      <xdr:nvSpPr>
        <xdr:cNvPr id="124" name="AutoShape 16" descr="Stories - A user story. Created by JIRA Software - do not edit or delete.">
          <a:extLst>
            <a:ext uri="{FF2B5EF4-FFF2-40B4-BE49-F238E27FC236}">
              <a16:creationId xmlns:a16="http://schemas.microsoft.com/office/drawing/2014/main" id="{66DF9611-CB23-4F16-A542-2C36ED0272F2}"/>
            </a:ext>
          </a:extLst>
        </xdr:cNvPr>
        <xdr:cNvSpPr>
          <a:spLocks noChangeAspect="1" noChangeArrowheads="1"/>
        </xdr:cNvSpPr>
      </xdr:nvSpPr>
      <xdr:spPr bwMode="auto">
        <a:xfrm>
          <a:off x="4191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125" name="AutoShape 17" descr="Stories - A user story. Created by JIRA Software - do not edit or delete.">
          <a:extLst>
            <a:ext uri="{FF2B5EF4-FFF2-40B4-BE49-F238E27FC236}">
              <a16:creationId xmlns:a16="http://schemas.microsoft.com/office/drawing/2014/main" id="{A1AB8A44-5E98-46BC-8912-E504A7B23FC6}"/>
            </a:ext>
          </a:extLst>
        </xdr:cNvPr>
        <xdr:cNvSpPr>
          <a:spLocks noChangeAspect="1" noChangeArrowheads="1"/>
        </xdr:cNvSpPr>
      </xdr:nvSpPr>
      <xdr:spPr bwMode="auto">
        <a:xfrm>
          <a:off x="4191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152400</xdr:colOff>
      <xdr:row>12</xdr:row>
      <xdr:rowOff>152400</xdr:rowOff>
    </xdr:to>
    <xdr:sp macro="" textlink="">
      <xdr:nvSpPr>
        <xdr:cNvPr id="126" name="AutoShape 18" descr="Stories - A user story. Created by JIRA Software - do not edit or delete.">
          <a:extLst>
            <a:ext uri="{FF2B5EF4-FFF2-40B4-BE49-F238E27FC236}">
              <a16:creationId xmlns:a16="http://schemas.microsoft.com/office/drawing/2014/main" id="{89035539-13FF-4EC9-B92E-F129367DE929}"/>
            </a:ext>
          </a:extLst>
        </xdr:cNvPr>
        <xdr:cNvSpPr>
          <a:spLocks noChangeAspect="1" noChangeArrowheads="1"/>
        </xdr:cNvSpPr>
      </xdr:nvSpPr>
      <xdr:spPr bwMode="auto">
        <a:xfrm>
          <a:off x="419100" y="2286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152400</xdr:colOff>
      <xdr:row>13</xdr:row>
      <xdr:rowOff>152400</xdr:rowOff>
    </xdr:to>
    <xdr:sp macro="" textlink="">
      <xdr:nvSpPr>
        <xdr:cNvPr id="127" name="AutoShape 19" descr="Stories - A user story. Created by JIRA Software - do not edit or delete.">
          <a:extLst>
            <a:ext uri="{FF2B5EF4-FFF2-40B4-BE49-F238E27FC236}">
              <a16:creationId xmlns:a16="http://schemas.microsoft.com/office/drawing/2014/main" id="{B70CC805-8543-4B53-B48D-235FFAAD4202}"/>
            </a:ext>
          </a:extLst>
        </xdr:cNvPr>
        <xdr:cNvSpPr>
          <a:spLocks noChangeAspect="1" noChangeArrowheads="1"/>
        </xdr:cNvSpPr>
      </xdr:nvSpPr>
      <xdr:spPr bwMode="auto">
        <a:xfrm>
          <a:off x="419100" y="247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152400</xdr:colOff>
      <xdr:row>14</xdr:row>
      <xdr:rowOff>152400</xdr:rowOff>
    </xdr:to>
    <xdr:sp macro="" textlink="">
      <xdr:nvSpPr>
        <xdr:cNvPr id="128" name="AutoShape 20" descr="Stories - A user story. Created by JIRA Software - do not edit or delete.">
          <a:extLst>
            <a:ext uri="{FF2B5EF4-FFF2-40B4-BE49-F238E27FC236}">
              <a16:creationId xmlns:a16="http://schemas.microsoft.com/office/drawing/2014/main" id="{9AF19EA4-6E19-42BF-8A66-0399B864D3D5}"/>
            </a:ext>
          </a:extLst>
        </xdr:cNvPr>
        <xdr:cNvSpPr>
          <a:spLocks noChangeAspect="1" noChangeArrowheads="1"/>
        </xdr:cNvSpPr>
      </xdr:nvSpPr>
      <xdr:spPr bwMode="auto">
        <a:xfrm>
          <a:off x="419100" y="266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152400</xdr:colOff>
      <xdr:row>15</xdr:row>
      <xdr:rowOff>152400</xdr:rowOff>
    </xdr:to>
    <xdr:sp macro="" textlink="">
      <xdr:nvSpPr>
        <xdr:cNvPr id="129" name="AutoShape 21" descr="Stories - A user story. Created by JIRA Software - do not edit or delete.">
          <a:extLst>
            <a:ext uri="{FF2B5EF4-FFF2-40B4-BE49-F238E27FC236}">
              <a16:creationId xmlns:a16="http://schemas.microsoft.com/office/drawing/2014/main" id="{2AA3FE16-B10E-41C2-8876-066DAB983D62}"/>
            </a:ext>
          </a:extLst>
        </xdr:cNvPr>
        <xdr:cNvSpPr>
          <a:spLocks noChangeAspect="1" noChangeArrowheads="1"/>
        </xdr:cNvSpPr>
      </xdr:nvSpPr>
      <xdr:spPr bwMode="auto">
        <a:xfrm>
          <a:off x="419100" y="2857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152400</xdr:colOff>
      <xdr:row>16</xdr:row>
      <xdr:rowOff>152400</xdr:rowOff>
    </xdr:to>
    <xdr:sp macro="" textlink="">
      <xdr:nvSpPr>
        <xdr:cNvPr id="130" name="AutoShape 22" descr="Stories - A user story. Created by JIRA Software - do not edit or delete.">
          <a:extLst>
            <a:ext uri="{FF2B5EF4-FFF2-40B4-BE49-F238E27FC236}">
              <a16:creationId xmlns:a16="http://schemas.microsoft.com/office/drawing/2014/main" id="{A08C3785-B208-4C8F-83A0-C7D046746082}"/>
            </a:ext>
          </a:extLst>
        </xdr:cNvPr>
        <xdr:cNvSpPr>
          <a:spLocks noChangeAspect="1" noChangeArrowheads="1"/>
        </xdr:cNvSpPr>
      </xdr:nvSpPr>
      <xdr:spPr bwMode="auto">
        <a:xfrm>
          <a:off x="419100" y="3048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152400</xdr:colOff>
      <xdr:row>17</xdr:row>
      <xdr:rowOff>152400</xdr:rowOff>
    </xdr:to>
    <xdr:sp macro="" textlink="">
      <xdr:nvSpPr>
        <xdr:cNvPr id="131" name="AutoShape 23" descr="Stories - A user story. Created by JIRA Software - do not edit or delete.">
          <a:extLst>
            <a:ext uri="{FF2B5EF4-FFF2-40B4-BE49-F238E27FC236}">
              <a16:creationId xmlns:a16="http://schemas.microsoft.com/office/drawing/2014/main" id="{6D35CDCA-A403-4CA2-B394-515CF1CBB73F}"/>
            </a:ext>
          </a:extLst>
        </xdr:cNvPr>
        <xdr:cNvSpPr>
          <a:spLocks noChangeAspect="1" noChangeArrowheads="1"/>
        </xdr:cNvSpPr>
      </xdr:nvSpPr>
      <xdr:spPr bwMode="auto">
        <a:xfrm>
          <a:off x="419100" y="323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152400</xdr:colOff>
      <xdr:row>17</xdr:row>
      <xdr:rowOff>152400</xdr:rowOff>
    </xdr:to>
    <xdr:sp macro="" textlink="">
      <xdr:nvSpPr>
        <xdr:cNvPr id="132" name="AutoShape 24" descr="Stories - A user story. Created by JIRA Software - do not edit or delete.">
          <a:extLst>
            <a:ext uri="{FF2B5EF4-FFF2-40B4-BE49-F238E27FC236}">
              <a16:creationId xmlns:a16="http://schemas.microsoft.com/office/drawing/2014/main" id="{DE47C5EA-65FC-4773-902B-41908E530832}"/>
            </a:ext>
          </a:extLst>
        </xdr:cNvPr>
        <xdr:cNvSpPr>
          <a:spLocks noChangeAspect="1" noChangeArrowheads="1"/>
        </xdr:cNvSpPr>
      </xdr:nvSpPr>
      <xdr:spPr bwMode="auto">
        <a:xfrm>
          <a:off x="419100" y="323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152400</xdr:colOff>
      <xdr:row>18</xdr:row>
      <xdr:rowOff>152400</xdr:rowOff>
    </xdr:to>
    <xdr:sp macro="" textlink="">
      <xdr:nvSpPr>
        <xdr:cNvPr id="133" name="AutoShape 25" descr="Stories - A user story. Created by JIRA Software - do not edit or delete.">
          <a:extLst>
            <a:ext uri="{FF2B5EF4-FFF2-40B4-BE49-F238E27FC236}">
              <a16:creationId xmlns:a16="http://schemas.microsoft.com/office/drawing/2014/main" id="{F53C5C28-0AFC-47FC-9E6B-34A9C06D2927}"/>
            </a:ext>
          </a:extLst>
        </xdr:cNvPr>
        <xdr:cNvSpPr>
          <a:spLocks noChangeAspect="1" noChangeArrowheads="1"/>
        </xdr:cNvSpPr>
      </xdr:nvSpPr>
      <xdr:spPr bwMode="auto">
        <a:xfrm>
          <a:off x="419100" y="3429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152400</xdr:colOff>
      <xdr:row>19</xdr:row>
      <xdr:rowOff>152400</xdr:rowOff>
    </xdr:to>
    <xdr:sp macro="" textlink="">
      <xdr:nvSpPr>
        <xdr:cNvPr id="134" name="AutoShape 26" descr="Stories - A user story. Created by JIRA Software - do not edit or delete.">
          <a:extLst>
            <a:ext uri="{FF2B5EF4-FFF2-40B4-BE49-F238E27FC236}">
              <a16:creationId xmlns:a16="http://schemas.microsoft.com/office/drawing/2014/main" id="{95F44B85-CB42-41C2-9A67-5FB1FEB79906}"/>
            </a:ext>
          </a:extLst>
        </xdr:cNvPr>
        <xdr:cNvSpPr>
          <a:spLocks noChangeAspect="1" noChangeArrowheads="1"/>
        </xdr:cNvSpPr>
      </xdr:nvSpPr>
      <xdr:spPr bwMode="auto">
        <a:xfrm>
          <a:off x="419100" y="361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152400</xdr:colOff>
      <xdr:row>8</xdr:row>
      <xdr:rowOff>152400</xdr:rowOff>
    </xdr:to>
    <xdr:sp macro="" textlink="">
      <xdr:nvSpPr>
        <xdr:cNvPr id="135" name="AutoShape 1" descr="Bug - A problem which impairs or prevents the functions of the product.">
          <a:extLst>
            <a:ext uri="{FF2B5EF4-FFF2-40B4-BE49-F238E27FC236}">
              <a16:creationId xmlns:a16="http://schemas.microsoft.com/office/drawing/2014/main" id="{49201290-7179-480F-97A4-E07519380478}"/>
            </a:ext>
          </a:extLst>
        </xdr:cNvPr>
        <xdr:cNvSpPr>
          <a:spLocks noChangeAspect="1" noChangeArrowheads="1"/>
        </xdr:cNvSpPr>
      </xdr:nvSpPr>
      <xdr:spPr bwMode="auto">
        <a:xfrm>
          <a:off x="419100" y="1524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152400</xdr:colOff>
      <xdr:row>14</xdr:row>
      <xdr:rowOff>152400</xdr:rowOff>
    </xdr:to>
    <xdr:sp macro="" textlink="">
      <xdr:nvSpPr>
        <xdr:cNvPr id="136" name="AutoShape 4" descr="Bug - A problem which impairs or prevents the functions of the product.">
          <a:extLst>
            <a:ext uri="{FF2B5EF4-FFF2-40B4-BE49-F238E27FC236}">
              <a16:creationId xmlns:a16="http://schemas.microsoft.com/office/drawing/2014/main" id="{1E52E1D2-49A2-4D8D-8CCD-397ECDC84DB4}"/>
            </a:ext>
          </a:extLst>
        </xdr:cNvPr>
        <xdr:cNvSpPr>
          <a:spLocks noChangeAspect="1" noChangeArrowheads="1"/>
        </xdr:cNvSpPr>
      </xdr:nvSpPr>
      <xdr:spPr bwMode="auto">
        <a:xfrm>
          <a:off x="419100" y="266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152400</xdr:colOff>
      <xdr:row>15</xdr:row>
      <xdr:rowOff>152400</xdr:rowOff>
    </xdr:to>
    <xdr:sp macro="" textlink="">
      <xdr:nvSpPr>
        <xdr:cNvPr id="137" name="AutoShape 5" descr="Bug - A problem which impairs or prevents the functions of the product.">
          <a:extLst>
            <a:ext uri="{FF2B5EF4-FFF2-40B4-BE49-F238E27FC236}">
              <a16:creationId xmlns:a16="http://schemas.microsoft.com/office/drawing/2014/main" id="{5A3068EA-2416-4F13-86BD-8421B54B4D3D}"/>
            </a:ext>
          </a:extLst>
        </xdr:cNvPr>
        <xdr:cNvSpPr>
          <a:spLocks noChangeAspect="1" noChangeArrowheads="1"/>
        </xdr:cNvSpPr>
      </xdr:nvSpPr>
      <xdr:spPr bwMode="auto">
        <a:xfrm>
          <a:off x="419100" y="2857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152400</xdr:colOff>
      <xdr:row>16</xdr:row>
      <xdr:rowOff>152400</xdr:rowOff>
    </xdr:to>
    <xdr:sp macro="" textlink="">
      <xdr:nvSpPr>
        <xdr:cNvPr id="138" name="AutoShape 6" descr="Bug - A problem which impairs or prevents the functions of the product.">
          <a:extLst>
            <a:ext uri="{FF2B5EF4-FFF2-40B4-BE49-F238E27FC236}">
              <a16:creationId xmlns:a16="http://schemas.microsoft.com/office/drawing/2014/main" id="{6FED8602-C66D-4D4D-9011-63A901311DF4}"/>
            </a:ext>
          </a:extLst>
        </xdr:cNvPr>
        <xdr:cNvSpPr>
          <a:spLocks noChangeAspect="1" noChangeArrowheads="1"/>
        </xdr:cNvSpPr>
      </xdr:nvSpPr>
      <xdr:spPr bwMode="auto">
        <a:xfrm>
          <a:off x="419100" y="3048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152400</xdr:colOff>
      <xdr:row>17</xdr:row>
      <xdr:rowOff>152400</xdr:rowOff>
    </xdr:to>
    <xdr:sp macro="" textlink="">
      <xdr:nvSpPr>
        <xdr:cNvPr id="139" name="AutoShape 7" descr="Bug - A problem which impairs or prevents the functions of the product.">
          <a:extLst>
            <a:ext uri="{FF2B5EF4-FFF2-40B4-BE49-F238E27FC236}">
              <a16:creationId xmlns:a16="http://schemas.microsoft.com/office/drawing/2014/main" id="{BD817B51-2614-4EBE-A173-46C93D79D14A}"/>
            </a:ext>
          </a:extLst>
        </xdr:cNvPr>
        <xdr:cNvSpPr>
          <a:spLocks noChangeAspect="1" noChangeArrowheads="1"/>
        </xdr:cNvSpPr>
      </xdr:nvSpPr>
      <xdr:spPr bwMode="auto">
        <a:xfrm>
          <a:off x="419100" y="323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152400</xdr:colOff>
      <xdr:row>18</xdr:row>
      <xdr:rowOff>152400</xdr:rowOff>
    </xdr:to>
    <xdr:sp macro="" textlink="">
      <xdr:nvSpPr>
        <xdr:cNvPr id="140" name="AutoShape 8" descr="Bug - A problem which impairs or prevents the functions of the product.">
          <a:extLst>
            <a:ext uri="{FF2B5EF4-FFF2-40B4-BE49-F238E27FC236}">
              <a16:creationId xmlns:a16="http://schemas.microsoft.com/office/drawing/2014/main" id="{F9DDA319-EA5A-4F48-9216-A26878313335}"/>
            </a:ext>
          </a:extLst>
        </xdr:cNvPr>
        <xdr:cNvSpPr>
          <a:spLocks noChangeAspect="1" noChangeArrowheads="1"/>
        </xdr:cNvSpPr>
      </xdr:nvSpPr>
      <xdr:spPr bwMode="auto">
        <a:xfrm>
          <a:off x="419100" y="3429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152400</xdr:colOff>
      <xdr:row>19</xdr:row>
      <xdr:rowOff>152400</xdr:rowOff>
    </xdr:to>
    <xdr:sp macro="" textlink="">
      <xdr:nvSpPr>
        <xdr:cNvPr id="141" name="AutoShape 9" descr="Stories - A user story. Created by JIRA Software - do not edit or delete.">
          <a:extLst>
            <a:ext uri="{FF2B5EF4-FFF2-40B4-BE49-F238E27FC236}">
              <a16:creationId xmlns:a16="http://schemas.microsoft.com/office/drawing/2014/main" id="{1944447A-1C1B-48EE-B836-83B7FBD8D87A}"/>
            </a:ext>
          </a:extLst>
        </xdr:cNvPr>
        <xdr:cNvSpPr>
          <a:spLocks noChangeAspect="1" noChangeArrowheads="1"/>
        </xdr:cNvSpPr>
      </xdr:nvSpPr>
      <xdr:spPr bwMode="auto">
        <a:xfrm>
          <a:off x="419100" y="361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152400</xdr:colOff>
      <xdr:row>9</xdr:row>
      <xdr:rowOff>152400</xdr:rowOff>
    </xdr:to>
    <xdr:sp macro="" textlink="">
      <xdr:nvSpPr>
        <xdr:cNvPr id="142" name="AutoShape 10" descr="Stories - A user story. Created by JIRA Software - do not edit or delete.">
          <a:extLst>
            <a:ext uri="{FF2B5EF4-FFF2-40B4-BE49-F238E27FC236}">
              <a16:creationId xmlns:a16="http://schemas.microsoft.com/office/drawing/2014/main" id="{09D7A5BF-9A59-403C-977F-0DE6070A5BCD}"/>
            </a:ext>
          </a:extLst>
        </xdr:cNvPr>
        <xdr:cNvSpPr>
          <a:spLocks noChangeAspect="1" noChangeArrowheads="1"/>
        </xdr:cNvSpPr>
      </xdr:nvSpPr>
      <xdr:spPr bwMode="auto">
        <a:xfrm>
          <a:off x="419100" y="171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152400</xdr:colOff>
      <xdr:row>16</xdr:row>
      <xdr:rowOff>152400</xdr:rowOff>
    </xdr:to>
    <xdr:sp macro="" textlink="">
      <xdr:nvSpPr>
        <xdr:cNvPr id="143" name="AutoShape 11" descr="Stories - A user story. Created by JIRA Software - do not edit or delete.">
          <a:extLst>
            <a:ext uri="{FF2B5EF4-FFF2-40B4-BE49-F238E27FC236}">
              <a16:creationId xmlns:a16="http://schemas.microsoft.com/office/drawing/2014/main" id="{87189598-26E3-4CB0-802F-5E767B47D35E}"/>
            </a:ext>
          </a:extLst>
        </xdr:cNvPr>
        <xdr:cNvSpPr>
          <a:spLocks noChangeAspect="1" noChangeArrowheads="1"/>
        </xdr:cNvSpPr>
      </xdr:nvSpPr>
      <xdr:spPr bwMode="auto">
        <a:xfrm>
          <a:off x="419100" y="3048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152400</xdr:colOff>
      <xdr:row>17</xdr:row>
      <xdr:rowOff>152400</xdr:rowOff>
    </xdr:to>
    <xdr:sp macro="" textlink="">
      <xdr:nvSpPr>
        <xdr:cNvPr id="144" name="AutoShape 12" descr="Stories - A user story. Created by JIRA Software - do not edit or delete.">
          <a:extLst>
            <a:ext uri="{FF2B5EF4-FFF2-40B4-BE49-F238E27FC236}">
              <a16:creationId xmlns:a16="http://schemas.microsoft.com/office/drawing/2014/main" id="{228D7FC4-CEBC-40A6-804E-28BD3DAB3FA2}"/>
            </a:ext>
          </a:extLst>
        </xdr:cNvPr>
        <xdr:cNvSpPr>
          <a:spLocks noChangeAspect="1" noChangeArrowheads="1"/>
        </xdr:cNvSpPr>
      </xdr:nvSpPr>
      <xdr:spPr bwMode="auto">
        <a:xfrm>
          <a:off x="419100" y="3238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152400</xdr:colOff>
      <xdr:row>18</xdr:row>
      <xdr:rowOff>152400</xdr:rowOff>
    </xdr:to>
    <xdr:sp macro="" textlink="">
      <xdr:nvSpPr>
        <xdr:cNvPr id="145" name="AutoShape 13" descr="Stories - A user story. Created by JIRA Software - do not edit or delete.">
          <a:extLst>
            <a:ext uri="{FF2B5EF4-FFF2-40B4-BE49-F238E27FC236}">
              <a16:creationId xmlns:a16="http://schemas.microsoft.com/office/drawing/2014/main" id="{1D1BAC32-7FA6-4BBF-B585-CCB4D464E515}"/>
            </a:ext>
          </a:extLst>
        </xdr:cNvPr>
        <xdr:cNvSpPr>
          <a:spLocks noChangeAspect="1" noChangeArrowheads="1"/>
        </xdr:cNvSpPr>
      </xdr:nvSpPr>
      <xdr:spPr bwMode="auto">
        <a:xfrm>
          <a:off x="419100" y="3429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152400</xdr:colOff>
      <xdr:row>19</xdr:row>
      <xdr:rowOff>152400</xdr:rowOff>
    </xdr:to>
    <xdr:sp macro="" textlink="">
      <xdr:nvSpPr>
        <xdr:cNvPr id="146" name="AutoShape 14" descr="Stories - A user story. Created by JIRA Software - do not edit or delete.">
          <a:extLst>
            <a:ext uri="{FF2B5EF4-FFF2-40B4-BE49-F238E27FC236}">
              <a16:creationId xmlns:a16="http://schemas.microsoft.com/office/drawing/2014/main" id="{523B0EDB-E347-4D15-9451-FD31D6FAE177}"/>
            </a:ext>
          </a:extLst>
        </xdr:cNvPr>
        <xdr:cNvSpPr>
          <a:spLocks noChangeAspect="1" noChangeArrowheads="1"/>
        </xdr:cNvSpPr>
      </xdr:nvSpPr>
      <xdr:spPr bwMode="auto">
        <a:xfrm>
          <a:off x="419100" y="361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152400</xdr:colOff>
      <xdr:row>9</xdr:row>
      <xdr:rowOff>152400</xdr:rowOff>
    </xdr:to>
    <xdr:sp macro="" textlink="">
      <xdr:nvSpPr>
        <xdr:cNvPr id="147" name="AutoShape 15" descr="Stories - A user story. Created by JIRA Software - do not edit or delete.">
          <a:extLst>
            <a:ext uri="{FF2B5EF4-FFF2-40B4-BE49-F238E27FC236}">
              <a16:creationId xmlns:a16="http://schemas.microsoft.com/office/drawing/2014/main" id="{C0D1CC28-7ADC-4C35-B3B3-88C790FC1561}"/>
            </a:ext>
          </a:extLst>
        </xdr:cNvPr>
        <xdr:cNvSpPr>
          <a:spLocks noChangeAspect="1" noChangeArrowheads="1"/>
        </xdr:cNvSpPr>
      </xdr:nvSpPr>
      <xdr:spPr bwMode="auto">
        <a:xfrm>
          <a:off x="419100" y="1714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152400</xdr:colOff>
      <xdr:row>10</xdr:row>
      <xdr:rowOff>152400</xdr:rowOff>
    </xdr:to>
    <xdr:sp macro="" textlink="">
      <xdr:nvSpPr>
        <xdr:cNvPr id="148" name="AutoShape 16" descr="Stories - A user story. Created by JIRA Software - do not edit or delete.">
          <a:extLst>
            <a:ext uri="{FF2B5EF4-FFF2-40B4-BE49-F238E27FC236}">
              <a16:creationId xmlns:a16="http://schemas.microsoft.com/office/drawing/2014/main" id="{A0038689-74CF-45D8-AAD7-C23AEEA88C9B}"/>
            </a:ext>
          </a:extLst>
        </xdr:cNvPr>
        <xdr:cNvSpPr>
          <a:spLocks noChangeAspect="1" noChangeArrowheads="1"/>
        </xdr:cNvSpPr>
      </xdr:nvSpPr>
      <xdr:spPr bwMode="auto">
        <a:xfrm>
          <a:off x="419100" y="1905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152400</xdr:colOff>
      <xdr:row>11</xdr:row>
      <xdr:rowOff>152400</xdr:rowOff>
    </xdr:to>
    <xdr:sp macro="" textlink="">
      <xdr:nvSpPr>
        <xdr:cNvPr id="149" name="AutoShape 17" descr="Stories - A user story. Created by JIRA Software - do not edit or delete.">
          <a:extLst>
            <a:ext uri="{FF2B5EF4-FFF2-40B4-BE49-F238E27FC236}">
              <a16:creationId xmlns:a16="http://schemas.microsoft.com/office/drawing/2014/main" id="{8901FC76-19B5-4D5C-A196-906FDE9CEED9}"/>
            </a:ext>
          </a:extLst>
        </xdr:cNvPr>
        <xdr:cNvSpPr>
          <a:spLocks noChangeAspect="1" noChangeArrowheads="1"/>
        </xdr:cNvSpPr>
      </xdr:nvSpPr>
      <xdr:spPr bwMode="auto">
        <a:xfrm>
          <a:off x="419100" y="2095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152400</xdr:colOff>
      <xdr:row>20</xdr:row>
      <xdr:rowOff>152400</xdr:rowOff>
    </xdr:to>
    <xdr:sp macro="" textlink="">
      <xdr:nvSpPr>
        <xdr:cNvPr id="150" name="AutoShape 18" descr="Stories - A user story. Created by JIRA Software - do not edit or delete.">
          <a:extLst>
            <a:ext uri="{FF2B5EF4-FFF2-40B4-BE49-F238E27FC236}">
              <a16:creationId xmlns:a16="http://schemas.microsoft.com/office/drawing/2014/main" id="{9B4878AE-30CF-4E88-B6B2-E5864A632DD7}"/>
            </a:ext>
          </a:extLst>
        </xdr:cNvPr>
        <xdr:cNvSpPr>
          <a:spLocks noChangeAspect="1" noChangeArrowheads="1"/>
        </xdr:cNvSpPr>
      </xdr:nvSpPr>
      <xdr:spPr bwMode="auto">
        <a:xfrm>
          <a:off x="419100" y="381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152400</xdr:colOff>
      <xdr:row>10</xdr:row>
      <xdr:rowOff>152400</xdr:rowOff>
    </xdr:to>
    <xdr:sp macro="" textlink="">
      <xdr:nvSpPr>
        <xdr:cNvPr id="151" name="AutoShape 19" descr="Stories - A user story. Created by JIRA Software - do not edit or delete.">
          <a:extLst>
            <a:ext uri="{FF2B5EF4-FFF2-40B4-BE49-F238E27FC236}">
              <a16:creationId xmlns:a16="http://schemas.microsoft.com/office/drawing/2014/main" id="{75E50C26-876F-4259-AF4B-F557D2ADB56A}"/>
            </a:ext>
          </a:extLst>
        </xdr:cNvPr>
        <xdr:cNvSpPr>
          <a:spLocks noChangeAspect="1" noChangeArrowheads="1"/>
        </xdr:cNvSpPr>
      </xdr:nvSpPr>
      <xdr:spPr bwMode="auto">
        <a:xfrm>
          <a:off x="419100" y="1905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152400</xdr:colOff>
      <xdr:row>11</xdr:row>
      <xdr:rowOff>152400</xdr:rowOff>
    </xdr:to>
    <xdr:sp macro="" textlink="">
      <xdr:nvSpPr>
        <xdr:cNvPr id="152" name="AutoShape 20" descr="Stories - A user story. Created by JIRA Software - do not edit or delete.">
          <a:extLst>
            <a:ext uri="{FF2B5EF4-FFF2-40B4-BE49-F238E27FC236}">
              <a16:creationId xmlns:a16="http://schemas.microsoft.com/office/drawing/2014/main" id="{376D546E-021F-42FE-8DA8-FD790B0846BB}"/>
            </a:ext>
          </a:extLst>
        </xdr:cNvPr>
        <xdr:cNvSpPr>
          <a:spLocks noChangeAspect="1" noChangeArrowheads="1"/>
        </xdr:cNvSpPr>
      </xdr:nvSpPr>
      <xdr:spPr bwMode="auto">
        <a:xfrm>
          <a:off x="419100" y="2095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152400</xdr:colOff>
      <xdr:row>20</xdr:row>
      <xdr:rowOff>152400</xdr:rowOff>
    </xdr:to>
    <xdr:sp macro="" textlink="">
      <xdr:nvSpPr>
        <xdr:cNvPr id="153" name="AutoShape 21" descr="Stories - A user story. Created by JIRA Software - do not edit or delete.">
          <a:extLst>
            <a:ext uri="{FF2B5EF4-FFF2-40B4-BE49-F238E27FC236}">
              <a16:creationId xmlns:a16="http://schemas.microsoft.com/office/drawing/2014/main" id="{870E86D1-B1D9-4213-BCCF-4BD62C8C40F6}"/>
            </a:ext>
          </a:extLst>
        </xdr:cNvPr>
        <xdr:cNvSpPr>
          <a:spLocks noChangeAspect="1" noChangeArrowheads="1"/>
        </xdr:cNvSpPr>
      </xdr:nvSpPr>
      <xdr:spPr bwMode="auto">
        <a:xfrm>
          <a:off x="419100" y="381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152400</xdr:colOff>
      <xdr:row>21</xdr:row>
      <xdr:rowOff>152400</xdr:rowOff>
    </xdr:to>
    <xdr:sp macro="" textlink="">
      <xdr:nvSpPr>
        <xdr:cNvPr id="154" name="AutoShape 22" descr="Stories - A user story. Created by JIRA Software - do not edit or delete.">
          <a:extLst>
            <a:ext uri="{FF2B5EF4-FFF2-40B4-BE49-F238E27FC236}">
              <a16:creationId xmlns:a16="http://schemas.microsoft.com/office/drawing/2014/main" id="{8FCF8F5D-1554-46FF-B054-3FF77B00E7C2}"/>
            </a:ext>
          </a:extLst>
        </xdr:cNvPr>
        <xdr:cNvSpPr>
          <a:spLocks noChangeAspect="1" noChangeArrowheads="1"/>
        </xdr:cNvSpPr>
      </xdr:nvSpPr>
      <xdr:spPr bwMode="auto">
        <a:xfrm>
          <a:off x="419100" y="400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155" name="AutoShape 1" descr="Bug - A problem which impairs or prevents the functions of the product.">
          <a:extLst>
            <a:ext uri="{FF2B5EF4-FFF2-40B4-BE49-F238E27FC236}">
              <a16:creationId xmlns:a16="http://schemas.microsoft.com/office/drawing/2014/main" id="{B81FA59A-0A2E-49E6-9639-B43CCC420C9A}"/>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156" name="AutoShape 5" descr="Bug - A problem which impairs or prevents the functions of the product.">
          <a:extLst>
            <a:ext uri="{FF2B5EF4-FFF2-40B4-BE49-F238E27FC236}">
              <a16:creationId xmlns:a16="http://schemas.microsoft.com/office/drawing/2014/main" id="{F101B341-DBCD-4C37-9408-D6E1190E16A4}"/>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157" name="AutoShape 6" descr="Bug - A problem which impairs or prevents the functions of the product.">
          <a:extLst>
            <a:ext uri="{FF2B5EF4-FFF2-40B4-BE49-F238E27FC236}">
              <a16:creationId xmlns:a16="http://schemas.microsoft.com/office/drawing/2014/main" id="{9485F17A-5601-4B5B-888A-A56EB858154B}"/>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158" name="AutoShape 7" descr="Bug - A problem which impairs or prevents the functions of the product.">
          <a:extLst>
            <a:ext uri="{FF2B5EF4-FFF2-40B4-BE49-F238E27FC236}">
              <a16:creationId xmlns:a16="http://schemas.microsoft.com/office/drawing/2014/main" id="{06BCE41F-E83A-45C1-B609-814BFE45CF77}"/>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152400</xdr:colOff>
      <xdr:row>1</xdr:row>
      <xdr:rowOff>152400</xdr:rowOff>
    </xdr:to>
    <xdr:sp macro="" textlink="">
      <xdr:nvSpPr>
        <xdr:cNvPr id="159" name="AutoShape 8" descr="Bug - A problem which impairs or prevents the functions of the product.">
          <a:extLst>
            <a:ext uri="{FF2B5EF4-FFF2-40B4-BE49-F238E27FC236}">
              <a16:creationId xmlns:a16="http://schemas.microsoft.com/office/drawing/2014/main" id="{5F69050C-BF68-4D8F-B955-E0489A9CDC63}"/>
            </a:ext>
          </a:extLst>
        </xdr:cNvPr>
        <xdr:cNvSpPr>
          <a:spLocks noChangeAspect="1" noChangeArrowheads="1"/>
        </xdr:cNvSpPr>
      </xdr:nvSpPr>
      <xdr:spPr bwMode="auto">
        <a:xfrm>
          <a:off x="41910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152400</xdr:colOff>
      <xdr:row>22</xdr:row>
      <xdr:rowOff>152400</xdr:rowOff>
    </xdr:to>
    <xdr:sp macro="" textlink="">
      <xdr:nvSpPr>
        <xdr:cNvPr id="160" name="AutoShape 9" descr="Stories - A user story. Created by JIRA Software - do not edit or delete.">
          <a:extLst>
            <a:ext uri="{FF2B5EF4-FFF2-40B4-BE49-F238E27FC236}">
              <a16:creationId xmlns:a16="http://schemas.microsoft.com/office/drawing/2014/main" id="{200885DD-BA8F-4B92-992F-2FE82A4B0043}"/>
            </a:ext>
          </a:extLst>
        </xdr:cNvPr>
        <xdr:cNvSpPr>
          <a:spLocks noChangeAspect="1" noChangeArrowheads="1"/>
        </xdr:cNvSpPr>
      </xdr:nvSpPr>
      <xdr:spPr bwMode="auto">
        <a:xfrm>
          <a:off x="419100" y="419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152400</xdr:colOff>
      <xdr:row>22</xdr:row>
      <xdr:rowOff>152400</xdr:rowOff>
    </xdr:to>
    <xdr:sp macro="" textlink="">
      <xdr:nvSpPr>
        <xdr:cNvPr id="161" name="AutoShape 27" descr="Stories - A user story. Created by JIRA Software - do not edit or delete.">
          <a:extLst>
            <a:ext uri="{FF2B5EF4-FFF2-40B4-BE49-F238E27FC236}">
              <a16:creationId xmlns:a16="http://schemas.microsoft.com/office/drawing/2014/main" id="{EAB58D84-5CD4-4B54-A382-729B9CD7322C}"/>
            </a:ext>
          </a:extLst>
        </xdr:cNvPr>
        <xdr:cNvSpPr>
          <a:spLocks noChangeAspect="1" noChangeArrowheads="1"/>
        </xdr:cNvSpPr>
      </xdr:nvSpPr>
      <xdr:spPr bwMode="auto">
        <a:xfrm>
          <a:off x="419100" y="419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pdtzycus.atlassian.net/browse/ISOURCE-14789" TargetMode="External"/><Relationship Id="rId13" Type="http://schemas.openxmlformats.org/officeDocument/2006/relationships/hyperlink" Target="https://pdtzycus.atlassian.net/browse/ISOURCE-18806" TargetMode="External"/><Relationship Id="rId18" Type="http://schemas.openxmlformats.org/officeDocument/2006/relationships/hyperlink" Target="https://pdtzycus.atlassian.net/browse/ISOURCE-18819" TargetMode="External"/><Relationship Id="rId26" Type="http://schemas.openxmlformats.org/officeDocument/2006/relationships/hyperlink" Target="https://pdtzycus.atlassian.net/browse/ISOURCE-19277" TargetMode="External"/><Relationship Id="rId39" Type="http://schemas.openxmlformats.org/officeDocument/2006/relationships/hyperlink" Target="https://pdtzycus.atlassian.net/browse/ISOURCE-16824" TargetMode="External"/><Relationship Id="rId3" Type="http://schemas.openxmlformats.org/officeDocument/2006/relationships/hyperlink" Target="https://pdtzycus.atlassian.net/browse/ISOURCE-8586" TargetMode="External"/><Relationship Id="rId21" Type="http://schemas.openxmlformats.org/officeDocument/2006/relationships/hyperlink" Target="https://pdtzycus.atlassian.net/browse/ISOURCE-19117" TargetMode="External"/><Relationship Id="rId34" Type="http://schemas.openxmlformats.org/officeDocument/2006/relationships/hyperlink" Target="https://pdtzycus.atlassian.net/browse/ISOURCE-19660" TargetMode="External"/><Relationship Id="rId42" Type="http://schemas.openxmlformats.org/officeDocument/2006/relationships/hyperlink" Target="https://pdtzycus.atlassian.net/browse/ISOURCE-20376" TargetMode="External"/><Relationship Id="rId7" Type="http://schemas.openxmlformats.org/officeDocument/2006/relationships/hyperlink" Target="https://pdtzycus.atlassian.net/browse/ISOURCE-13723" TargetMode="External"/><Relationship Id="rId12" Type="http://schemas.openxmlformats.org/officeDocument/2006/relationships/hyperlink" Target="https://pdtzycus.atlassian.net/browse/ISOURCE-18805" TargetMode="External"/><Relationship Id="rId17" Type="http://schemas.openxmlformats.org/officeDocument/2006/relationships/hyperlink" Target="https://pdtzycus.atlassian.net/browse/ISOURCE-18814" TargetMode="External"/><Relationship Id="rId25" Type="http://schemas.openxmlformats.org/officeDocument/2006/relationships/hyperlink" Target="https://pdtzycus.atlassian.net/browse/ISOURCE-19276" TargetMode="External"/><Relationship Id="rId33" Type="http://schemas.openxmlformats.org/officeDocument/2006/relationships/hyperlink" Target="https://pdtzycus.atlassian.net/browse/ISOURCE-19519" TargetMode="External"/><Relationship Id="rId38" Type="http://schemas.openxmlformats.org/officeDocument/2006/relationships/hyperlink" Target="https://pdtzycus.atlassian.net/browse/ISOURCE-12625" TargetMode="External"/><Relationship Id="rId2" Type="http://schemas.openxmlformats.org/officeDocument/2006/relationships/hyperlink" Target="https://pdtzycus.atlassian.net/browse/ISOURCE-6437" TargetMode="External"/><Relationship Id="rId16" Type="http://schemas.openxmlformats.org/officeDocument/2006/relationships/hyperlink" Target="https://pdtzycus.atlassian.net/browse/ISOURCE-18813" TargetMode="External"/><Relationship Id="rId20" Type="http://schemas.openxmlformats.org/officeDocument/2006/relationships/hyperlink" Target="https://pdtzycus.atlassian.net/browse/ISOURCE-19113" TargetMode="External"/><Relationship Id="rId29" Type="http://schemas.openxmlformats.org/officeDocument/2006/relationships/hyperlink" Target="https://pdtzycus.atlassian.net/browse/ISOURCE-19355" TargetMode="External"/><Relationship Id="rId41" Type="http://schemas.openxmlformats.org/officeDocument/2006/relationships/hyperlink" Target="https://pdtzycus.atlassian.net/browse/ISOURCE-19308" TargetMode="External"/><Relationship Id="rId1" Type="http://schemas.openxmlformats.org/officeDocument/2006/relationships/hyperlink" Target="https://pdtzycus.atlassian.net/browse/ISOURCE-5953" TargetMode="External"/><Relationship Id="rId6" Type="http://schemas.openxmlformats.org/officeDocument/2006/relationships/hyperlink" Target="https://pdtzycus.atlassian.net/browse/ISOURCE-12811" TargetMode="External"/><Relationship Id="rId11" Type="http://schemas.openxmlformats.org/officeDocument/2006/relationships/hyperlink" Target="https://pdtzycus.atlassian.net/browse/ISOURCE-18804" TargetMode="External"/><Relationship Id="rId24" Type="http://schemas.openxmlformats.org/officeDocument/2006/relationships/hyperlink" Target="https://pdtzycus.atlassian.net/browse/ISOURCE-19164" TargetMode="External"/><Relationship Id="rId32" Type="http://schemas.openxmlformats.org/officeDocument/2006/relationships/hyperlink" Target="https://pdtzycus.atlassian.net/browse/ISOURCE-19367" TargetMode="External"/><Relationship Id="rId37" Type="http://schemas.openxmlformats.org/officeDocument/2006/relationships/hyperlink" Target="https://pdtzycus.atlassian.net/browse/ISOURCE-19384" TargetMode="External"/><Relationship Id="rId40" Type="http://schemas.openxmlformats.org/officeDocument/2006/relationships/hyperlink" Target="https://pdtzycus.atlassian.net/browse/ISOURCE-17204" TargetMode="External"/><Relationship Id="rId5" Type="http://schemas.openxmlformats.org/officeDocument/2006/relationships/hyperlink" Target="https://pdtzycus.atlassian.net/browse/ISOURCE-12217" TargetMode="External"/><Relationship Id="rId15" Type="http://schemas.openxmlformats.org/officeDocument/2006/relationships/hyperlink" Target="https://pdtzycus.atlassian.net/browse/ISOURCE-18809" TargetMode="External"/><Relationship Id="rId23" Type="http://schemas.openxmlformats.org/officeDocument/2006/relationships/hyperlink" Target="https://pdtzycus.atlassian.net/browse/ISOURCE-19150" TargetMode="External"/><Relationship Id="rId28" Type="http://schemas.openxmlformats.org/officeDocument/2006/relationships/hyperlink" Target="https://pdtzycus.atlassian.net/browse/ISOURCE-19352" TargetMode="External"/><Relationship Id="rId36" Type="http://schemas.openxmlformats.org/officeDocument/2006/relationships/hyperlink" Target="https://pdtzycus.atlassian.net/browse/ISOURCE-12398" TargetMode="External"/><Relationship Id="rId10" Type="http://schemas.openxmlformats.org/officeDocument/2006/relationships/hyperlink" Target="https://pdtzycus.atlassian.net/browse/ISOURCE-18238" TargetMode="External"/><Relationship Id="rId19" Type="http://schemas.openxmlformats.org/officeDocument/2006/relationships/hyperlink" Target="https://pdtzycus.atlassian.net/browse/ISOURCE-19111" TargetMode="External"/><Relationship Id="rId31" Type="http://schemas.openxmlformats.org/officeDocument/2006/relationships/hyperlink" Target="https://pdtzycus.atlassian.net/browse/ISOURCE-19358" TargetMode="External"/><Relationship Id="rId44" Type="http://schemas.openxmlformats.org/officeDocument/2006/relationships/drawing" Target="../drawings/drawing1.xml"/><Relationship Id="rId4" Type="http://schemas.openxmlformats.org/officeDocument/2006/relationships/hyperlink" Target="https://pdtzycus.atlassian.net/browse/ISOURCE-9749" TargetMode="External"/><Relationship Id="rId9" Type="http://schemas.openxmlformats.org/officeDocument/2006/relationships/hyperlink" Target="https://pdtzycus.atlassian.net/browse/ISOURCE-16713" TargetMode="External"/><Relationship Id="rId14" Type="http://schemas.openxmlformats.org/officeDocument/2006/relationships/hyperlink" Target="https://pdtzycus.atlassian.net/browse/ISOURCE-18808" TargetMode="External"/><Relationship Id="rId22" Type="http://schemas.openxmlformats.org/officeDocument/2006/relationships/hyperlink" Target="https://pdtzycus.atlassian.net/browse/ISOURCE-19128" TargetMode="External"/><Relationship Id="rId27" Type="http://schemas.openxmlformats.org/officeDocument/2006/relationships/hyperlink" Target="https://pdtzycus.atlassian.net/browse/ISOURCE-19351" TargetMode="External"/><Relationship Id="rId30" Type="http://schemas.openxmlformats.org/officeDocument/2006/relationships/hyperlink" Target="https://pdtzycus.atlassian.net/browse/ISOURCE-19357" TargetMode="External"/><Relationship Id="rId35" Type="http://schemas.openxmlformats.org/officeDocument/2006/relationships/hyperlink" Target="https://pdtzycus.atlassian.net/browse/ISOURCE-19749" TargetMode="External"/><Relationship Id="rId43"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s://pdtzycus.atlassian.net/browse/ISOURCE-20016" TargetMode="External"/><Relationship Id="rId3" Type="http://schemas.openxmlformats.org/officeDocument/2006/relationships/hyperlink" Target="https://pdtzycus.atlassian.net/browse/ISOURCE-19524" TargetMode="External"/><Relationship Id="rId7" Type="http://schemas.openxmlformats.org/officeDocument/2006/relationships/hyperlink" Target="https://pdtzycus.atlassian.net/browse/ISOURCE-19762" TargetMode="External"/><Relationship Id="rId2" Type="http://schemas.openxmlformats.org/officeDocument/2006/relationships/hyperlink" Target="https://pdtzycus.atlassian.net/browse/ISOURCE-19518" TargetMode="External"/><Relationship Id="rId1" Type="http://schemas.openxmlformats.org/officeDocument/2006/relationships/hyperlink" Target="https://pdtzycus.atlassian.net/browse/ISOURCE-18764" TargetMode="External"/><Relationship Id="rId6" Type="http://schemas.openxmlformats.org/officeDocument/2006/relationships/hyperlink" Target="https://pdtzycus.atlassian.net/browse/ISOURCE-19755" TargetMode="External"/><Relationship Id="rId5" Type="http://schemas.openxmlformats.org/officeDocument/2006/relationships/hyperlink" Target="https://pdtzycus.atlassian.net/browse/ISOURCE-19698" TargetMode="External"/><Relationship Id="rId4" Type="http://schemas.openxmlformats.org/officeDocument/2006/relationships/hyperlink" Target="https://pdtzycus.atlassian.net/browse/ISOURCE-19691" TargetMode="External"/><Relationship Id="rId9"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mailto:neha.nawlakhe@zycus.com" TargetMode="External"/><Relationship Id="rId3" Type="http://schemas.openxmlformats.org/officeDocument/2006/relationships/hyperlink" Target="mailto:suresh.jambhalkar@zycus.com" TargetMode="External"/><Relationship Id="rId7" Type="http://schemas.openxmlformats.org/officeDocument/2006/relationships/hyperlink" Target="https://partner-zsn.zycus.com/guest" TargetMode="External"/><Relationship Id="rId12" Type="http://schemas.openxmlformats.org/officeDocument/2006/relationships/printerSettings" Target="../printerSettings/printerSettings9.bin"/><Relationship Id="rId2" Type="http://schemas.openxmlformats.org/officeDocument/2006/relationships/hyperlink" Target="https://partner-zsn.zycus.com/guest" TargetMode="External"/><Relationship Id="rId1" Type="http://schemas.openxmlformats.org/officeDocument/2006/relationships/hyperlink" Target="mailto:support.source.IGT.b@zycus.com" TargetMode="External"/><Relationship Id="rId6" Type="http://schemas.openxmlformats.org/officeDocument/2006/relationships/hyperlink" Target="mailto:suresh.jambhalkar@zycus.com" TargetMode="External"/><Relationship Id="rId11" Type="http://schemas.openxmlformats.org/officeDocument/2006/relationships/hyperlink" Target="mailto:Pass@123" TargetMode="External"/><Relationship Id="rId5" Type="http://schemas.openxmlformats.org/officeDocument/2006/relationships/hyperlink" Target="mailto:admin.zcs@zycus.com" TargetMode="External"/><Relationship Id="rId10" Type="http://schemas.openxmlformats.org/officeDocument/2006/relationships/hyperlink" Target="mailto:Shweta.partner@zycus.com" TargetMode="External"/><Relationship Id="rId4" Type="http://schemas.openxmlformats.org/officeDocument/2006/relationships/hyperlink" Target="mailto:suresh.jambhalkar@zycus.com" TargetMode="External"/><Relationship Id="rId9" Type="http://schemas.openxmlformats.org/officeDocument/2006/relationships/hyperlink" Target="mailto:Pass@123"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8" Type="http://schemas.openxmlformats.org/officeDocument/2006/relationships/hyperlink" Target="https://pdtzycus.atlassian.net/browse/ISOURCE-21172" TargetMode="External"/><Relationship Id="rId13" Type="http://schemas.openxmlformats.org/officeDocument/2006/relationships/hyperlink" Target="https://pdtzycus.atlassian.net/browse/ISOURCE-14169" TargetMode="External"/><Relationship Id="rId18" Type="http://schemas.openxmlformats.org/officeDocument/2006/relationships/hyperlink" Target="https://pdtzycus.atlassian.net/browse/ISOURCE-18654" TargetMode="External"/><Relationship Id="rId3" Type="http://schemas.openxmlformats.org/officeDocument/2006/relationships/hyperlink" Target="https://pdtzycus.atlassian.net/browse/ISOURCE-19528" TargetMode="External"/><Relationship Id="rId21" Type="http://schemas.openxmlformats.org/officeDocument/2006/relationships/hyperlink" Target="https://pdtzycus.atlassian.net/browse/ISOURCE-19716" TargetMode="External"/><Relationship Id="rId7" Type="http://schemas.openxmlformats.org/officeDocument/2006/relationships/hyperlink" Target="https://pdtzycus.atlassian.net/browse/ISOURCE-21171" TargetMode="External"/><Relationship Id="rId12" Type="http://schemas.openxmlformats.org/officeDocument/2006/relationships/hyperlink" Target="https://pdtzycus.atlassian.net/browse/ISOURCE-13841" TargetMode="External"/><Relationship Id="rId17" Type="http://schemas.openxmlformats.org/officeDocument/2006/relationships/hyperlink" Target="https://pdtzycus.atlassian.net/browse/ISOURCE-19738" TargetMode="External"/><Relationship Id="rId2" Type="http://schemas.openxmlformats.org/officeDocument/2006/relationships/hyperlink" Target="https://pdtzycus.atlassian.net/browse/ISOURCE-19527" TargetMode="External"/><Relationship Id="rId16" Type="http://schemas.openxmlformats.org/officeDocument/2006/relationships/hyperlink" Target="https://pdtzycus.atlassian.net/browse/ISOURCE-19733" TargetMode="External"/><Relationship Id="rId20" Type="http://schemas.openxmlformats.org/officeDocument/2006/relationships/hyperlink" Target="https://pdtzycus.atlassian.net/browse/ISOURCE-19298" TargetMode="External"/><Relationship Id="rId1" Type="http://schemas.openxmlformats.org/officeDocument/2006/relationships/hyperlink" Target="https://pdtzycus.atlassian.net/browse/ISOURCE-19442" TargetMode="External"/><Relationship Id="rId6" Type="http://schemas.openxmlformats.org/officeDocument/2006/relationships/hyperlink" Target="https://pdtzycus.atlassian.net/browse/ISOURCE-21170" TargetMode="External"/><Relationship Id="rId11" Type="http://schemas.openxmlformats.org/officeDocument/2006/relationships/hyperlink" Target="https://pdtzycus.atlassian.net/browse/ISOURCE-13390" TargetMode="External"/><Relationship Id="rId5" Type="http://schemas.openxmlformats.org/officeDocument/2006/relationships/hyperlink" Target="https://pdtzycus.atlassian.net/browse/ISOURCE-20850" TargetMode="External"/><Relationship Id="rId15" Type="http://schemas.openxmlformats.org/officeDocument/2006/relationships/hyperlink" Target="https://pdtzycus.atlassian.net/browse/ISOURCE-19727" TargetMode="External"/><Relationship Id="rId10" Type="http://schemas.openxmlformats.org/officeDocument/2006/relationships/hyperlink" Target="https://pdtzycus.atlassian.net/browse/ISOURCE-21579" TargetMode="External"/><Relationship Id="rId19" Type="http://schemas.openxmlformats.org/officeDocument/2006/relationships/hyperlink" Target="https://pdtzycus.atlassian.net/browse/ISOURCE-19297" TargetMode="External"/><Relationship Id="rId4" Type="http://schemas.openxmlformats.org/officeDocument/2006/relationships/hyperlink" Target="https://pdtzycus.atlassian.net/browse/ISOURCE-19722" TargetMode="External"/><Relationship Id="rId9" Type="http://schemas.openxmlformats.org/officeDocument/2006/relationships/hyperlink" Target="https://pdtzycus.atlassian.net/browse/ISOURCE-21577" TargetMode="External"/><Relationship Id="rId14" Type="http://schemas.openxmlformats.org/officeDocument/2006/relationships/hyperlink" Target="https://pdtzycus.atlassian.net/browse/ISOURCE-19719" TargetMode="External"/><Relationship Id="rId22"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7"/>
  <sheetViews>
    <sheetView workbookViewId="0">
      <selection activeCell="B4" sqref="B4"/>
    </sheetView>
  </sheetViews>
  <sheetFormatPr defaultRowHeight="15"/>
  <cols>
    <col min="2" max="2" width="30" bestFit="1" customWidth="1"/>
    <col min="3" max="3" width="12.5703125" customWidth="1"/>
    <col min="4" max="4" width="53.7109375" customWidth="1"/>
    <col min="5" max="5" width="48" hidden="1" customWidth="1"/>
    <col min="6" max="6" width="37.42578125" customWidth="1"/>
    <col min="7" max="7" width="8.7109375" bestFit="1" customWidth="1"/>
    <col min="8" max="8" width="13.7109375" customWidth="1"/>
    <col min="9" max="9" width="36.5703125" customWidth="1"/>
  </cols>
  <sheetData>
    <row r="2" spans="1:9" ht="15.75" thickBot="1"/>
    <row r="3" spans="1:9">
      <c r="A3" s="61" t="s">
        <v>28</v>
      </c>
      <c r="B3" s="62" t="s">
        <v>0</v>
      </c>
      <c r="C3" s="62" t="s">
        <v>1</v>
      </c>
      <c r="D3" s="62" t="s">
        <v>2</v>
      </c>
      <c r="E3" s="62" t="s">
        <v>3</v>
      </c>
      <c r="F3" s="62" t="s">
        <v>4</v>
      </c>
      <c r="G3" s="63" t="s">
        <v>5</v>
      </c>
      <c r="H3" s="64" t="s">
        <v>6</v>
      </c>
      <c r="I3" s="65" t="s">
        <v>7</v>
      </c>
    </row>
    <row r="4" spans="1:9" ht="38.25">
      <c r="A4" s="66">
        <v>1</v>
      </c>
      <c r="B4" s="56" t="s">
        <v>8</v>
      </c>
      <c r="C4" s="56"/>
      <c r="D4" s="179" t="s">
        <v>9</v>
      </c>
      <c r="E4" s="15" t="s">
        <v>10</v>
      </c>
      <c r="F4" s="57" t="s">
        <v>11</v>
      </c>
      <c r="G4" s="12" t="s">
        <v>467</v>
      </c>
      <c r="H4" s="39" t="s">
        <v>466</v>
      </c>
      <c r="I4" s="73"/>
    </row>
    <row r="5" spans="1:9" s="34" customFormat="1" ht="38.25">
      <c r="A5" s="67">
        <v>2</v>
      </c>
      <c r="B5" s="56" t="s">
        <v>380</v>
      </c>
      <c r="C5" s="58"/>
      <c r="D5" s="186" t="s">
        <v>407</v>
      </c>
      <c r="E5" s="15" t="s">
        <v>12</v>
      </c>
      <c r="F5" s="19" t="s">
        <v>408</v>
      </c>
      <c r="G5" s="12" t="s">
        <v>267</v>
      </c>
      <c r="H5" s="39" t="s">
        <v>466</v>
      </c>
      <c r="I5" s="74"/>
    </row>
    <row r="6" spans="1:9" s="34" customFormat="1" ht="38.25">
      <c r="A6" s="66">
        <v>3</v>
      </c>
      <c r="B6" s="56" t="s">
        <v>219</v>
      </c>
      <c r="C6" s="58"/>
      <c r="D6" s="186" t="s">
        <v>391</v>
      </c>
      <c r="E6" s="15" t="s">
        <v>12</v>
      </c>
      <c r="F6" s="19" t="s">
        <v>392</v>
      </c>
      <c r="G6" s="12" t="s">
        <v>267</v>
      </c>
      <c r="H6" s="39" t="s">
        <v>468</v>
      </c>
      <c r="I6" s="192" t="s">
        <v>524</v>
      </c>
    </row>
    <row r="7" spans="1:9" s="34" customFormat="1" ht="38.25">
      <c r="A7" s="67">
        <v>4</v>
      </c>
      <c r="B7" s="56" t="s">
        <v>381</v>
      </c>
      <c r="C7" s="58"/>
      <c r="D7" s="186" t="s">
        <v>397</v>
      </c>
      <c r="E7" s="15" t="s">
        <v>12</v>
      </c>
      <c r="F7" s="19" t="s">
        <v>398</v>
      </c>
      <c r="G7" s="12" t="s">
        <v>267</v>
      </c>
      <c r="H7" s="39" t="s">
        <v>468</v>
      </c>
      <c r="I7" s="193"/>
    </row>
    <row r="8" spans="1:9" s="34" customFormat="1" ht="38.25">
      <c r="A8" s="66">
        <v>5</v>
      </c>
      <c r="B8" s="56" t="s">
        <v>382</v>
      </c>
      <c r="C8" s="58"/>
      <c r="D8" s="186" t="s">
        <v>393</v>
      </c>
      <c r="E8" s="15" t="s">
        <v>12</v>
      </c>
      <c r="F8" s="19" t="s">
        <v>396</v>
      </c>
      <c r="G8" s="12" t="s">
        <v>267</v>
      </c>
      <c r="H8" s="39" t="s">
        <v>468</v>
      </c>
      <c r="I8" s="193"/>
    </row>
    <row r="9" spans="1:9" s="34" customFormat="1" ht="38.25">
      <c r="A9" s="67">
        <v>6</v>
      </c>
      <c r="B9" s="56" t="s">
        <v>383</v>
      </c>
      <c r="C9" s="58"/>
      <c r="D9" s="186" t="s">
        <v>394</v>
      </c>
      <c r="E9" s="15" t="s">
        <v>12</v>
      </c>
      <c r="F9" s="19" t="s">
        <v>395</v>
      </c>
      <c r="G9" s="12" t="s">
        <v>267</v>
      </c>
      <c r="H9" s="39" t="s">
        <v>468</v>
      </c>
      <c r="I9" s="193"/>
    </row>
    <row r="10" spans="1:9" s="34" customFormat="1" ht="38.25">
      <c r="A10" s="66">
        <v>7</v>
      </c>
      <c r="B10" s="56" t="s">
        <v>384</v>
      </c>
      <c r="C10" s="58"/>
      <c r="D10" s="186" t="s">
        <v>399</v>
      </c>
      <c r="E10" s="15" t="s">
        <v>12</v>
      </c>
      <c r="F10" s="19" t="s">
        <v>400</v>
      </c>
      <c r="G10" s="12" t="s">
        <v>267</v>
      </c>
      <c r="H10" s="39" t="s">
        <v>468</v>
      </c>
      <c r="I10" s="193"/>
    </row>
    <row r="11" spans="1:9" s="34" customFormat="1" ht="38.25">
      <c r="A11" s="67">
        <v>8</v>
      </c>
      <c r="B11" s="56" t="s">
        <v>385</v>
      </c>
      <c r="C11" s="58"/>
      <c r="D11" s="186" t="s">
        <v>401</v>
      </c>
      <c r="E11" s="15" t="s">
        <v>12</v>
      </c>
      <c r="F11" s="19" t="s">
        <v>402</v>
      </c>
      <c r="G11" s="12" t="s">
        <v>267</v>
      </c>
      <c r="H11" s="39" t="s">
        <v>468</v>
      </c>
      <c r="I11" s="194"/>
    </row>
    <row r="12" spans="1:9" s="34" customFormat="1" ht="38.25">
      <c r="A12" s="66">
        <v>9</v>
      </c>
      <c r="B12" s="56" t="s">
        <v>386</v>
      </c>
      <c r="C12" s="58"/>
      <c r="D12" s="59" t="s">
        <v>404</v>
      </c>
      <c r="E12" s="15" t="s">
        <v>12</v>
      </c>
      <c r="F12" s="19" t="s">
        <v>403</v>
      </c>
      <c r="G12" s="12" t="s">
        <v>267</v>
      </c>
      <c r="H12" s="39" t="s">
        <v>466</v>
      </c>
      <c r="I12" s="74"/>
    </row>
    <row r="13" spans="1:9" s="34" customFormat="1" ht="38.25">
      <c r="A13" s="67">
        <v>10</v>
      </c>
      <c r="B13" s="56" t="s">
        <v>387</v>
      </c>
      <c r="C13" s="58"/>
      <c r="D13" s="59" t="s">
        <v>405</v>
      </c>
      <c r="E13" s="15" t="s">
        <v>12</v>
      </c>
      <c r="F13" s="19" t="s">
        <v>409</v>
      </c>
      <c r="G13" s="12" t="s">
        <v>267</v>
      </c>
      <c r="H13" s="39" t="s">
        <v>466</v>
      </c>
      <c r="I13" s="74"/>
    </row>
    <row r="14" spans="1:9" s="34" customFormat="1">
      <c r="A14" s="66">
        <v>11</v>
      </c>
      <c r="B14" s="56" t="s">
        <v>388</v>
      </c>
      <c r="C14" s="58"/>
      <c r="D14" s="59" t="s">
        <v>410</v>
      </c>
      <c r="E14" s="15"/>
      <c r="F14" s="19" t="s">
        <v>406</v>
      </c>
      <c r="G14" s="12" t="s">
        <v>267</v>
      </c>
      <c r="H14" s="39" t="s">
        <v>466</v>
      </c>
      <c r="I14" s="74"/>
    </row>
    <row r="15" spans="1:9" ht="38.25">
      <c r="A15" s="67">
        <v>12</v>
      </c>
      <c r="B15" s="56" t="s">
        <v>14</v>
      </c>
      <c r="C15" s="60"/>
      <c r="D15" s="59" t="s">
        <v>15</v>
      </c>
      <c r="E15" s="15" t="s">
        <v>16</v>
      </c>
      <c r="F15" s="19" t="s">
        <v>17</v>
      </c>
      <c r="G15" s="12" t="s">
        <v>267</v>
      </c>
      <c r="H15" s="39" t="s">
        <v>466</v>
      </c>
      <c r="I15" s="74"/>
    </row>
    <row r="16" spans="1:9" ht="51">
      <c r="A16" s="66">
        <v>13</v>
      </c>
      <c r="B16" s="58" t="s">
        <v>389</v>
      </c>
      <c r="C16" s="58"/>
      <c r="D16" s="173" t="s">
        <v>13</v>
      </c>
      <c r="E16" s="15" t="s">
        <v>220</v>
      </c>
      <c r="F16" s="19" t="s">
        <v>390</v>
      </c>
      <c r="G16" s="12" t="s">
        <v>266</v>
      </c>
      <c r="H16" s="39" t="s">
        <v>466</v>
      </c>
      <c r="I16" s="74"/>
    </row>
    <row r="17" spans="1:9" ht="26.25" thickBot="1">
      <c r="A17" s="68">
        <v>14</v>
      </c>
      <c r="B17" s="69" t="s">
        <v>18</v>
      </c>
      <c r="C17" s="69"/>
      <c r="D17" s="180" t="s">
        <v>19</v>
      </c>
      <c r="E17" s="70" t="s">
        <v>20</v>
      </c>
      <c r="F17" s="71" t="s">
        <v>21</v>
      </c>
      <c r="G17" s="72" t="s">
        <v>266</v>
      </c>
      <c r="H17" s="39" t="s">
        <v>466</v>
      </c>
      <c r="I17" s="75"/>
    </row>
  </sheetData>
  <mergeCells count="1">
    <mergeCell ref="I6:I11"/>
  </mergeCells>
  <conditionalFormatting sqref="G4 G15:G17">
    <cfRule type="cellIs" dxfId="107" priority="28" operator="equal">
      <formula>"Minor"</formula>
    </cfRule>
    <cfRule type="cellIs" dxfId="106" priority="29" operator="equal">
      <formula>"Major"</formula>
    </cfRule>
    <cfRule type="cellIs" dxfId="105" priority="30" operator="equal">
      <formula>"Blocker"</formula>
    </cfRule>
  </conditionalFormatting>
  <conditionalFormatting sqref="H4:H17">
    <cfRule type="containsText" dxfId="104" priority="8" operator="containsText" text="Pass">
      <formula>NOT(ISERROR(SEARCH("Pass",H4)))</formula>
    </cfRule>
    <cfRule type="containsText" dxfId="103" priority="9" stopIfTrue="1" operator="containsText" text="Fail">
      <formula>NOT(ISERROR(SEARCH("Fail",H4)))</formula>
    </cfRule>
  </conditionalFormatting>
  <conditionalFormatting sqref="H4:H17">
    <cfRule type="containsText" dxfId="102" priority="10" operator="containsText" text="Differ">
      <formula>NOT(ISERROR(SEARCH("Differ",H4)))</formula>
    </cfRule>
  </conditionalFormatting>
  <conditionalFormatting sqref="H4:H17">
    <cfRule type="dataBar" priority="7">
      <dataBar>
        <cfvo type="formula" val="#REF!"/>
        <cfvo type="formula" val="#REF!"/>
        <color rgb="FF92D050"/>
      </dataBar>
      <extLst>
        <ext xmlns:x14="http://schemas.microsoft.com/office/spreadsheetml/2009/9/main" uri="{B025F937-C7B1-47D3-B67F-A62EFF666E3E}">
          <x14:id>{4B2FCF7E-C444-42D0-A0DB-110B6AF1304E}</x14:id>
        </ext>
      </extLst>
    </cfRule>
  </conditionalFormatting>
  <conditionalFormatting sqref="G5">
    <cfRule type="cellIs" dxfId="101" priority="4" operator="equal">
      <formula>"Minor"</formula>
    </cfRule>
    <cfRule type="cellIs" dxfId="100" priority="5" operator="equal">
      <formula>"Major"</formula>
    </cfRule>
    <cfRule type="cellIs" dxfId="99" priority="6" operator="equal">
      <formula>"Blocker"</formula>
    </cfRule>
  </conditionalFormatting>
  <conditionalFormatting sqref="G6:G14">
    <cfRule type="cellIs" dxfId="98" priority="1" operator="equal">
      <formula>"Minor"</formula>
    </cfRule>
    <cfRule type="cellIs" dxfId="97" priority="2" operator="equal">
      <formula>"Major"</formula>
    </cfRule>
    <cfRule type="cellIs" dxfId="96" priority="3" operator="equal">
      <formula>"Blocker"</formula>
    </cfRule>
  </conditionalFormatting>
  <dataValidations count="2">
    <dataValidation type="list" allowBlank="1" showInputMessage="1" showErrorMessage="1" sqref="G4:G17" xr:uid="{00000000-0002-0000-0000-000000000000}">
      <formula1>"Blocker,Major,Minor"</formula1>
    </dataValidation>
    <dataValidation type="list" allowBlank="1" showInputMessage="1" showErrorMessage="1" sqref="H4:H17" xr:uid="{00000000-0002-0000-0000-000001000000}">
      <formula1>"Pass,Fail,Differ,Need to Test"</formula1>
    </dataValidation>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dataBar" id="{4B2FCF7E-C444-42D0-A0DB-110B6AF1304E}">
            <x14:dataBar minLength="0" maxLength="100" gradient="0">
              <x14:cfvo type="formula">
                <xm:f>#REF!</xm:f>
              </x14:cfvo>
              <x14:cfvo type="formula">
                <xm:f>#REF!</xm:f>
              </x14:cfvo>
              <x14:negativeFillColor rgb="FFFF0000"/>
              <x14:axisColor rgb="FF000000"/>
            </x14:dataBar>
          </x14:cfRule>
          <xm:sqref>H4:H17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BJ44"/>
  <sheetViews>
    <sheetView workbookViewId="0">
      <selection activeCell="B54" sqref="B54"/>
    </sheetView>
  </sheetViews>
  <sheetFormatPr defaultRowHeight="15"/>
  <cols>
    <col min="1" max="1" width="9.140625" style="4"/>
    <col min="2" max="2" width="95.85546875" style="2" customWidth="1"/>
    <col min="3" max="3" width="12.42578125" bestFit="1" customWidth="1"/>
    <col min="4" max="4" width="87.7109375" style="47" customWidth="1"/>
    <col min="6" max="62" width="9.140625" style="18"/>
  </cols>
  <sheetData>
    <row r="1" spans="1:62" s="34" customFormat="1">
      <c r="A1" s="4"/>
      <c r="B1" s="2"/>
      <c r="D1" s="47"/>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c r="A2" s="44" t="s">
        <v>368</v>
      </c>
      <c r="B2" s="45" t="s">
        <v>367</v>
      </c>
      <c r="C2" s="44" t="s">
        <v>366</v>
      </c>
      <c r="D2" s="48" t="s">
        <v>7</v>
      </c>
      <c r="E2" s="37"/>
    </row>
    <row r="3" spans="1:62">
      <c r="A3" s="36">
        <v>1</v>
      </c>
      <c r="B3" s="40" t="s">
        <v>324</v>
      </c>
      <c r="C3" s="37" t="s">
        <v>366</v>
      </c>
      <c r="D3" s="49" t="s">
        <v>370</v>
      </c>
      <c r="E3" s="37"/>
    </row>
    <row r="4" spans="1:62">
      <c r="A4" s="36">
        <v>2</v>
      </c>
      <c r="B4" s="40" t="s">
        <v>325</v>
      </c>
      <c r="C4" s="37" t="s">
        <v>366</v>
      </c>
      <c r="D4" s="49" t="s">
        <v>371</v>
      </c>
      <c r="E4" s="37"/>
    </row>
    <row r="5" spans="1:62">
      <c r="A5" s="36">
        <v>3</v>
      </c>
      <c r="B5" s="40" t="s">
        <v>326</v>
      </c>
      <c r="C5" s="37" t="s">
        <v>366</v>
      </c>
      <c r="D5" s="49"/>
      <c r="E5" s="37"/>
    </row>
    <row r="6" spans="1:62" hidden="1">
      <c r="A6" s="36">
        <v>4</v>
      </c>
      <c r="B6" s="40" t="s">
        <v>327</v>
      </c>
      <c r="C6" s="37" t="s">
        <v>369</v>
      </c>
      <c r="D6" s="49"/>
      <c r="E6" s="37"/>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row>
    <row r="7" spans="1:62">
      <c r="A7" s="36">
        <v>5</v>
      </c>
      <c r="B7" s="40" t="s">
        <v>328</v>
      </c>
      <c r="C7" s="37" t="s">
        <v>366</v>
      </c>
      <c r="D7" s="49"/>
      <c r="E7" s="37"/>
    </row>
    <row r="8" spans="1:62" hidden="1">
      <c r="A8" s="36">
        <v>6</v>
      </c>
      <c r="B8" s="40" t="s">
        <v>329</v>
      </c>
      <c r="C8" s="37" t="s">
        <v>369</v>
      </c>
      <c r="D8" s="49"/>
      <c r="E8" s="37"/>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row>
    <row r="9" spans="1:62" ht="30">
      <c r="A9" s="36">
        <v>7</v>
      </c>
      <c r="B9" s="40" t="s">
        <v>330</v>
      </c>
      <c r="C9" s="37" t="s">
        <v>366</v>
      </c>
      <c r="D9" s="49"/>
      <c r="E9" s="37"/>
    </row>
    <row r="10" spans="1:62" s="46" customFormat="1" ht="30" hidden="1">
      <c r="A10" s="41">
        <v>8</v>
      </c>
      <c r="B10" s="42" t="s">
        <v>331</v>
      </c>
      <c r="C10" s="43"/>
      <c r="D10" s="50"/>
      <c r="E10" s="43"/>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row>
    <row r="11" spans="1:62" hidden="1">
      <c r="A11" s="36">
        <v>9</v>
      </c>
      <c r="B11" s="40" t="s">
        <v>332</v>
      </c>
      <c r="C11" s="37" t="s">
        <v>369</v>
      </c>
      <c r="D11" s="49"/>
      <c r="E11" s="37"/>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row>
    <row r="12" spans="1:62" s="46" customFormat="1" ht="30" hidden="1">
      <c r="A12" s="41">
        <v>10</v>
      </c>
      <c r="B12" s="42" t="s">
        <v>333</v>
      </c>
      <c r="C12" s="43"/>
      <c r="D12" s="50"/>
      <c r="E12" s="43"/>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row>
    <row r="13" spans="1:62" ht="30">
      <c r="A13" s="36">
        <v>11</v>
      </c>
      <c r="B13" s="40" t="s">
        <v>334</v>
      </c>
      <c r="C13" s="37" t="s">
        <v>366</v>
      </c>
      <c r="D13" s="49"/>
      <c r="E13" s="37"/>
    </row>
    <row r="14" spans="1:62">
      <c r="A14" s="36">
        <v>12</v>
      </c>
      <c r="B14" s="40" t="s">
        <v>335</v>
      </c>
      <c r="C14" s="37" t="s">
        <v>366</v>
      </c>
      <c r="D14" s="49" t="s">
        <v>372</v>
      </c>
      <c r="E14" s="37"/>
    </row>
    <row r="15" spans="1:62">
      <c r="A15" s="36">
        <v>13</v>
      </c>
      <c r="B15" s="40" t="s">
        <v>336</v>
      </c>
      <c r="C15" s="37" t="s">
        <v>366</v>
      </c>
      <c r="D15" s="49"/>
      <c r="E15" s="37"/>
    </row>
    <row r="16" spans="1:62" hidden="1">
      <c r="A16" s="36">
        <v>14</v>
      </c>
      <c r="B16" s="40" t="s">
        <v>337</v>
      </c>
      <c r="C16" s="37" t="s">
        <v>369</v>
      </c>
      <c r="D16" s="49"/>
      <c r="E16" s="37"/>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row>
    <row r="17" spans="1:62" ht="30">
      <c r="A17" s="36">
        <v>15</v>
      </c>
      <c r="B17" s="40" t="s">
        <v>338</v>
      </c>
      <c r="C17" s="37" t="s">
        <v>366</v>
      </c>
      <c r="D17" s="49" t="s">
        <v>373</v>
      </c>
      <c r="E17" s="37"/>
    </row>
    <row r="18" spans="1:62" s="46" customFormat="1" ht="30" hidden="1">
      <c r="A18" s="41">
        <v>16</v>
      </c>
      <c r="B18" s="42" t="s">
        <v>339</v>
      </c>
      <c r="C18" s="43"/>
      <c r="D18" s="50"/>
      <c r="E18" s="43"/>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row>
    <row r="19" spans="1:62" ht="30">
      <c r="A19" s="36">
        <v>17</v>
      </c>
      <c r="B19" s="40" t="s">
        <v>340</v>
      </c>
      <c r="C19" s="37" t="s">
        <v>366</v>
      </c>
      <c r="D19" s="49" t="s">
        <v>374</v>
      </c>
      <c r="E19" s="37"/>
    </row>
    <row r="20" spans="1:62">
      <c r="A20" s="36">
        <v>18</v>
      </c>
      <c r="B20" s="40" t="s">
        <v>341</v>
      </c>
      <c r="C20" s="37" t="s">
        <v>366</v>
      </c>
      <c r="D20" s="49" t="s">
        <v>375</v>
      </c>
      <c r="E20" s="37"/>
    </row>
    <row r="21" spans="1:62" ht="30" hidden="1">
      <c r="A21" s="36">
        <v>19</v>
      </c>
      <c r="B21" s="40" t="s">
        <v>342</v>
      </c>
      <c r="C21" s="37" t="s">
        <v>369</v>
      </c>
      <c r="D21" s="49"/>
      <c r="E21" s="37"/>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row>
    <row r="22" spans="1:62">
      <c r="A22" s="36">
        <v>20</v>
      </c>
      <c r="B22" s="40" t="s">
        <v>343</v>
      </c>
      <c r="C22" s="37" t="s">
        <v>366</v>
      </c>
      <c r="D22" s="49" t="s">
        <v>373</v>
      </c>
      <c r="E22" s="37"/>
    </row>
    <row r="23" spans="1:62" ht="30">
      <c r="A23" s="36">
        <v>21</v>
      </c>
      <c r="B23" s="40" t="s">
        <v>344</v>
      </c>
      <c r="C23" s="37" t="s">
        <v>366</v>
      </c>
      <c r="D23" s="49"/>
      <c r="E23" s="37"/>
    </row>
    <row r="24" spans="1:62">
      <c r="A24" s="36">
        <v>22</v>
      </c>
      <c r="B24" s="40" t="s">
        <v>345</v>
      </c>
      <c r="C24" s="37" t="s">
        <v>366</v>
      </c>
      <c r="D24" s="49">
        <v>360</v>
      </c>
      <c r="E24" s="37"/>
    </row>
    <row r="25" spans="1:62" hidden="1">
      <c r="A25" s="36">
        <v>23</v>
      </c>
      <c r="B25" s="40" t="s">
        <v>346</v>
      </c>
      <c r="C25" s="37" t="s">
        <v>369</v>
      </c>
      <c r="D25" s="49"/>
      <c r="E25" s="37"/>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row>
    <row r="26" spans="1:62">
      <c r="A26" s="36">
        <v>24</v>
      </c>
      <c r="B26" s="40" t="s">
        <v>347</v>
      </c>
      <c r="C26" s="37" t="s">
        <v>366</v>
      </c>
      <c r="D26" s="49"/>
      <c r="E26" s="37"/>
    </row>
    <row r="27" spans="1:62">
      <c r="A27" s="36">
        <v>25</v>
      </c>
      <c r="B27" s="40" t="s">
        <v>348</v>
      </c>
      <c r="C27" s="37" t="s">
        <v>366</v>
      </c>
      <c r="D27" s="49" t="s">
        <v>376</v>
      </c>
      <c r="E27" s="37"/>
    </row>
    <row r="28" spans="1:62">
      <c r="A28" s="36">
        <v>26</v>
      </c>
      <c r="B28" s="40" t="s">
        <v>349</v>
      </c>
      <c r="C28" s="37" t="s">
        <v>366</v>
      </c>
      <c r="D28" s="49"/>
      <c r="E28" s="37"/>
    </row>
    <row r="29" spans="1:62" s="46" customFormat="1" hidden="1">
      <c r="A29" s="41">
        <v>27</v>
      </c>
      <c r="B29" s="42" t="s">
        <v>350</v>
      </c>
      <c r="C29" s="43"/>
      <c r="D29" s="50"/>
      <c r="E29" s="43"/>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row>
    <row r="30" spans="1:62" hidden="1">
      <c r="A30" s="36">
        <v>28</v>
      </c>
      <c r="B30" s="40" t="s">
        <v>351</v>
      </c>
      <c r="C30" s="37" t="s">
        <v>369</v>
      </c>
      <c r="D30" s="49"/>
      <c r="E30" s="37"/>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row>
    <row r="31" spans="1:62" s="55" customFormat="1" hidden="1">
      <c r="A31" s="51">
        <v>29</v>
      </c>
      <c r="B31" s="52" t="s">
        <v>352</v>
      </c>
      <c r="C31" s="53"/>
      <c r="D31" s="54" t="s">
        <v>377</v>
      </c>
      <c r="E31" s="53"/>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row>
    <row r="32" spans="1:62" s="55" customFormat="1" hidden="1">
      <c r="A32" s="51">
        <v>30</v>
      </c>
      <c r="B32" s="52" t="s">
        <v>353</v>
      </c>
      <c r="C32" s="53"/>
      <c r="D32" s="54" t="s">
        <v>377</v>
      </c>
      <c r="E32" s="53"/>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row>
    <row r="33" spans="1:62" s="55" customFormat="1" ht="30" hidden="1">
      <c r="A33" s="51">
        <v>31</v>
      </c>
      <c r="B33" s="52" t="s">
        <v>354</v>
      </c>
      <c r="C33" s="53"/>
      <c r="D33" s="54" t="s">
        <v>377</v>
      </c>
      <c r="E33" s="53"/>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row>
    <row r="34" spans="1:62" ht="30">
      <c r="A34" s="36">
        <v>32</v>
      </c>
      <c r="B34" s="40" t="s">
        <v>355</v>
      </c>
      <c r="C34" s="37" t="s">
        <v>366</v>
      </c>
      <c r="D34" s="49" t="s">
        <v>378</v>
      </c>
      <c r="E34" s="37"/>
    </row>
    <row r="35" spans="1:62" hidden="1">
      <c r="A35" s="36">
        <v>33</v>
      </c>
      <c r="B35" s="40" t="s">
        <v>356</v>
      </c>
      <c r="C35" s="37" t="s">
        <v>369</v>
      </c>
      <c r="D35" s="49"/>
      <c r="E35" s="37"/>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row>
    <row r="36" spans="1:62" hidden="1">
      <c r="A36" s="36">
        <v>34</v>
      </c>
      <c r="B36" s="40" t="s">
        <v>357</v>
      </c>
      <c r="C36" s="37" t="s">
        <v>369</v>
      </c>
      <c r="D36" s="49"/>
      <c r="E36" s="37"/>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row>
    <row r="37" spans="1:62" hidden="1">
      <c r="A37" s="36">
        <v>35</v>
      </c>
      <c r="B37" s="40" t="s">
        <v>358</v>
      </c>
      <c r="C37" s="37" t="s">
        <v>369</v>
      </c>
      <c r="D37" s="49"/>
      <c r="E37" s="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row>
    <row r="38" spans="1:62" hidden="1">
      <c r="A38" s="36">
        <v>36</v>
      </c>
      <c r="B38" s="40" t="s">
        <v>359</v>
      </c>
      <c r="C38" s="37" t="s">
        <v>369</v>
      </c>
      <c r="D38" s="49"/>
      <c r="E38" s="37"/>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row>
    <row r="39" spans="1:62" hidden="1">
      <c r="A39" s="36">
        <v>37</v>
      </c>
      <c r="B39" s="40" t="s">
        <v>360</v>
      </c>
      <c r="C39" s="37" t="s">
        <v>369</v>
      </c>
      <c r="D39" s="49"/>
      <c r="E39" s="37"/>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row>
    <row r="40" spans="1:62" hidden="1">
      <c r="A40" s="36">
        <v>38</v>
      </c>
      <c r="B40" s="40" t="s">
        <v>361</v>
      </c>
      <c r="C40" s="37" t="s">
        <v>369</v>
      </c>
      <c r="D40" s="49"/>
      <c r="E40" s="37"/>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row>
    <row r="41" spans="1:62" hidden="1">
      <c r="A41" s="36">
        <v>39</v>
      </c>
      <c r="B41" s="40" t="s">
        <v>362</v>
      </c>
      <c r="C41" s="37" t="s">
        <v>369</v>
      </c>
      <c r="D41" s="49"/>
      <c r="E41" s="37"/>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row>
    <row r="42" spans="1:62">
      <c r="A42" s="36">
        <v>40</v>
      </c>
      <c r="B42" s="40" t="s">
        <v>363</v>
      </c>
      <c r="C42" s="37" t="s">
        <v>366</v>
      </c>
      <c r="D42" s="49"/>
      <c r="E42" s="37" t="s">
        <v>379</v>
      </c>
    </row>
    <row r="43" spans="1:62">
      <c r="A43" s="36">
        <v>41</v>
      </c>
      <c r="B43" s="40" t="s">
        <v>364</v>
      </c>
      <c r="C43" s="37" t="s">
        <v>366</v>
      </c>
      <c r="D43" s="49"/>
      <c r="E43" s="37" t="s">
        <v>379</v>
      </c>
    </row>
    <row r="44" spans="1:62" hidden="1">
      <c r="A44" s="36">
        <v>42</v>
      </c>
      <c r="B44" s="40" t="s">
        <v>365</v>
      </c>
      <c r="C44" s="37" t="s">
        <v>369</v>
      </c>
      <c r="D44" s="49"/>
      <c r="E44" s="37"/>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row>
  </sheetData>
  <autoFilter ref="A2:E44" xr:uid="{00000000-0009-0000-0000-000009000000}">
    <filterColumn colId="2">
      <filters>
        <filter val="Testable"/>
      </filters>
    </filterColumn>
  </autoFilter>
  <hyperlinks>
    <hyperlink ref="B3" r:id="rId1" display="https://pdtzycus.atlassian.net/browse/ISOURCE-5953" xr:uid="{00000000-0004-0000-0900-000000000000}"/>
    <hyperlink ref="B4" r:id="rId2" display="https://pdtzycus.atlassian.net/browse/ISOURCE-6437" xr:uid="{00000000-0004-0000-0900-000001000000}"/>
    <hyperlink ref="B5" r:id="rId3" display="https://pdtzycus.atlassian.net/browse/ISOURCE-8586" xr:uid="{00000000-0004-0000-0900-000002000000}"/>
    <hyperlink ref="B6" r:id="rId4" display="https://pdtzycus.atlassian.net/browse/ISOURCE-9749" xr:uid="{00000000-0004-0000-0900-000003000000}"/>
    <hyperlink ref="B7" r:id="rId5" display="https://pdtzycus.atlassian.net/browse/ISOURCE-12217" xr:uid="{00000000-0004-0000-0900-000004000000}"/>
    <hyperlink ref="B8" r:id="rId6" display="https://pdtzycus.atlassian.net/browse/ISOURCE-12811" xr:uid="{00000000-0004-0000-0900-000005000000}"/>
    <hyperlink ref="B9" r:id="rId7" display="https://pdtzycus.atlassian.net/browse/ISOURCE-13723" xr:uid="{00000000-0004-0000-0900-000006000000}"/>
    <hyperlink ref="B10" r:id="rId8" display="https://pdtzycus.atlassian.net/browse/ISOURCE-14789" xr:uid="{00000000-0004-0000-0900-000007000000}"/>
    <hyperlink ref="B11" r:id="rId9" display="https://pdtzycus.atlassian.net/browse/ISOURCE-16713" xr:uid="{00000000-0004-0000-0900-000008000000}"/>
    <hyperlink ref="B12" r:id="rId10" display="https://pdtzycus.atlassian.net/browse/ISOURCE-18238" xr:uid="{00000000-0004-0000-0900-000009000000}"/>
    <hyperlink ref="B13" r:id="rId11" display="https://pdtzycus.atlassian.net/browse/ISOURCE-18804" xr:uid="{00000000-0004-0000-0900-00000A000000}"/>
    <hyperlink ref="B14" r:id="rId12" display="https://pdtzycus.atlassian.net/browse/ISOURCE-18805" xr:uid="{00000000-0004-0000-0900-00000B000000}"/>
    <hyperlink ref="B15" r:id="rId13" display="https://pdtzycus.atlassian.net/browse/ISOURCE-18806" xr:uid="{00000000-0004-0000-0900-00000C000000}"/>
    <hyperlink ref="B16" r:id="rId14" display="https://pdtzycus.atlassian.net/browse/ISOURCE-18808" xr:uid="{00000000-0004-0000-0900-00000D000000}"/>
    <hyperlink ref="B17" r:id="rId15" display="https://pdtzycus.atlassian.net/browse/ISOURCE-18809" xr:uid="{00000000-0004-0000-0900-00000E000000}"/>
    <hyperlink ref="B18" r:id="rId16" display="https://pdtzycus.atlassian.net/browse/ISOURCE-18813" xr:uid="{00000000-0004-0000-0900-00000F000000}"/>
    <hyperlink ref="B19" r:id="rId17" display="https://pdtzycus.atlassian.net/browse/ISOURCE-18814" xr:uid="{00000000-0004-0000-0900-000010000000}"/>
    <hyperlink ref="B20" r:id="rId18" display="https://pdtzycus.atlassian.net/browse/ISOURCE-18819" xr:uid="{00000000-0004-0000-0900-000011000000}"/>
    <hyperlink ref="B21" r:id="rId19" display="https://pdtzycus.atlassian.net/browse/ISOURCE-19111" xr:uid="{00000000-0004-0000-0900-000012000000}"/>
    <hyperlink ref="B22" r:id="rId20" display="https://pdtzycus.atlassian.net/browse/ISOURCE-19113" xr:uid="{00000000-0004-0000-0900-000013000000}"/>
    <hyperlink ref="B23" r:id="rId21" display="https://pdtzycus.atlassian.net/browse/ISOURCE-19117" xr:uid="{00000000-0004-0000-0900-000014000000}"/>
    <hyperlink ref="B24" r:id="rId22" display="https://pdtzycus.atlassian.net/browse/ISOURCE-19128" xr:uid="{00000000-0004-0000-0900-000015000000}"/>
    <hyperlink ref="B25" r:id="rId23" display="https://pdtzycus.atlassian.net/browse/ISOURCE-19150" xr:uid="{00000000-0004-0000-0900-000016000000}"/>
    <hyperlink ref="B26" r:id="rId24" display="https://pdtzycus.atlassian.net/browse/ISOURCE-19164" xr:uid="{00000000-0004-0000-0900-000017000000}"/>
    <hyperlink ref="B27" r:id="rId25" display="https://pdtzycus.atlassian.net/browse/ISOURCE-19276" xr:uid="{00000000-0004-0000-0900-000018000000}"/>
    <hyperlink ref="B28" r:id="rId26" display="https://pdtzycus.atlassian.net/browse/ISOURCE-19277" xr:uid="{00000000-0004-0000-0900-000019000000}"/>
    <hyperlink ref="B29" r:id="rId27" display="https://pdtzycus.atlassian.net/browse/ISOURCE-19351" xr:uid="{00000000-0004-0000-0900-00001A000000}"/>
    <hyperlink ref="B30" r:id="rId28" display="https://pdtzycus.atlassian.net/browse/ISOURCE-19352" xr:uid="{00000000-0004-0000-0900-00001B000000}"/>
    <hyperlink ref="B31" r:id="rId29" display="https://pdtzycus.atlassian.net/browse/ISOURCE-19355" xr:uid="{00000000-0004-0000-0900-00001C000000}"/>
    <hyperlink ref="B32" r:id="rId30" display="https://pdtzycus.atlassian.net/browse/ISOURCE-19357" xr:uid="{00000000-0004-0000-0900-00001D000000}"/>
    <hyperlink ref="B33" r:id="rId31" display="https://pdtzycus.atlassian.net/browse/ISOURCE-19358" xr:uid="{00000000-0004-0000-0900-00001E000000}"/>
    <hyperlink ref="B34" r:id="rId32" display="https://pdtzycus.atlassian.net/browse/ISOURCE-19367" xr:uid="{00000000-0004-0000-0900-00001F000000}"/>
    <hyperlink ref="B35" r:id="rId33" display="https://pdtzycus.atlassian.net/browse/ISOURCE-19519" xr:uid="{00000000-0004-0000-0900-000020000000}"/>
    <hyperlink ref="B36" r:id="rId34" display="https://pdtzycus.atlassian.net/browse/ISOURCE-19660" xr:uid="{00000000-0004-0000-0900-000021000000}"/>
    <hyperlink ref="B37" r:id="rId35" display="https://pdtzycus.atlassian.net/browse/ISOURCE-19749" xr:uid="{00000000-0004-0000-0900-000022000000}"/>
    <hyperlink ref="B38" r:id="rId36" display="https://pdtzycus.atlassian.net/browse/ISOURCE-12398" xr:uid="{00000000-0004-0000-0900-000023000000}"/>
    <hyperlink ref="B39" r:id="rId37" display="https://pdtzycus.atlassian.net/browse/ISOURCE-19384" xr:uid="{00000000-0004-0000-0900-000024000000}"/>
    <hyperlink ref="B40" r:id="rId38" display="https://pdtzycus.atlassian.net/browse/ISOURCE-12625" xr:uid="{00000000-0004-0000-0900-000025000000}"/>
    <hyperlink ref="B41" r:id="rId39" display="https://pdtzycus.atlassian.net/browse/ISOURCE-16824" xr:uid="{00000000-0004-0000-0900-000026000000}"/>
    <hyperlink ref="B42" r:id="rId40" display="https://pdtzycus.atlassian.net/browse/ISOURCE-17204" xr:uid="{00000000-0004-0000-0900-000027000000}"/>
    <hyperlink ref="B43" r:id="rId41" display="https://pdtzycus.atlassian.net/browse/ISOURCE-19308" xr:uid="{00000000-0004-0000-0900-000028000000}"/>
    <hyperlink ref="B44" r:id="rId42" display="https://pdtzycus.atlassian.net/browse/ISOURCE-20376" xr:uid="{00000000-0004-0000-0900-000029000000}"/>
  </hyperlinks>
  <pageMargins left="0.7" right="0.7" top="0.75" bottom="0.75" header="0.3" footer="0.3"/>
  <pageSetup orientation="portrait" horizontalDpi="90" verticalDpi="90" r:id="rId43"/>
  <drawing r:id="rId4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2"/>
  <sheetViews>
    <sheetView workbookViewId="0">
      <selection activeCell="G24" sqref="G24"/>
    </sheetView>
  </sheetViews>
  <sheetFormatPr defaultRowHeight="15"/>
  <cols>
    <col min="1" max="1" width="6.28515625" customWidth="1"/>
    <col min="2" max="2" width="114.5703125" bestFit="1" customWidth="1"/>
    <col min="3" max="3" width="13.28515625" bestFit="1" customWidth="1"/>
    <col min="4" max="4" width="9.85546875" bestFit="1" customWidth="1"/>
    <col min="7" max="7" width="49.42578125" bestFit="1" customWidth="1"/>
    <col min="8" max="8" width="7.42578125" bestFit="1" customWidth="1"/>
  </cols>
  <sheetData>
    <row r="1" spans="1:7" s="34" customFormat="1">
      <c r="A1" s="44" t="s">
        <v>368</v>
      </c>
      <c r="B1" s="45" t="s">
        <v>367</v>
      </c>
      <c r="C1" s="44" t="s">
        <v>366</v>
      </c>
      <c r="D1" s="48" t="s">
        <v>430</v>
      </c>
      <c r="E1" s="45" t="s">
        <v>431</v>
      </c>
      <c r="F1" s="45" t="s">
        <v>211</v>
      </c>
      <c r="G1" s="153" t="s">
        <v>7</v>
      </c>
    </row>
    <row r="2" spans="1:7" s="34" customFormat="1">
      <c r="A2" s="148">
        <v>1</v>
      </c>
      <c r="B2" s="129" t="s">
        <v>432</v>
      </c>
      <c r="C2" s="37" t="s">
        <v>366</v>
      </c>
      <c r="D2" s="37" t="s">
        <v>461</v>
      </c>
      <c r="E2" s="37" t="s">
        <v>509</v>
      </c>
      <c r="F2" s="37" t="s">
        <v>466</v>
      </c>
    </row>
    <row r="3" spans="1:7" s="34" customFormat="1">
      <c r="A3" s="148">
        <v>2</v>
      </c>
      <c r="B3" s="129" t="s">
        <v>433</v>
      </c>
      <c r="C3" s="37" t="s">
        <v>366</v>
      </c>
      <c r="D3" s="37" t="s">
        <v>461</v>
      </c>
      <c r="E3" s="37" t="s">
        <v>509</v>
      </c>
      <c r="F3" s="37" t="s">
        <v>466</v>
      </c>
    </row>
    <row r="4" spans="1:7" s="34" customFormat="1">
      <c r="A4" s="148">
        <v>3</v>
      </c>
      <c r="B4" s="129" t="s">
        <v>434</v>
      </c>
      <c r="C4" s="37" t="s">
        <v>463</v>
      </c>
      <c r="D4" s="37" t="s">
        <v>461</v>
      </c>
      <c r="E4" s="37" t="s">
        <v>509</v>
      </c>
      <c r="F4" s="37" t="s">
        <v>466</v>
      </c>
    </row>
    <row r="5" spans="1:7" s="34" customFormat="1">
      <c r="A5" s="148">
        <v>4</v>
      </c>
      <c r="B5" s="129" t="s">
        <v>435</v>
      </c>
      <c r="C5" s="37" t="s">
        <v>366</v>
      </c>
      <c r="D5" s="37" t="s">
        <v>461</v>
      </c>
      <c r="E5" s="37" t="s">
        <v>509</v>
      </c>
      <c r="F5" s="37" t="s">
        <v>466</v>
      </c>
    </row>
    <row r="6" spans="1:7" s="34" customFormat="1">
      <c r="A6" s="148">
        <v>5</v>
      </c>
      <c r="B6" s="129" t="s">
        <v>436</v>
      </c>
      <c r="C6" s="37" t="s">
        <v>366</v>
      </c>
      <c r="D6" s="37" t="s">
        <v>461</v>
      </c>
      <c r="E6" s="37" t="s">
        <v>509</v>
      </c>
      <c r="F6" s="37" t="s">
        <v>466</v>
      </c>
    </row>
    <row r="7" spans="1:7" s="34" customFormat="1">
      <c r="A7" s="148">
        <v>6</v>
      </c>
      <c r="B7" s="129" t="s">
        <v>437</v>
      </c>
      <c r="C7" s="37" t="s">
        <v>366</v>
      </c>
      <c r="D7" s="37" t="s">
        <v>461</v>
      </c>
      <c r="E7" s="37" t="s">
        <v>509</v>
      </c>
      <c r="F7" s="37" t="s">
        <v>466</v>
      </c>
    </row>
    <row r="8" spans="1:7" s="34" customFormat="1" hidden="1">
      <c r="A8" s="148">
        <v>7</v>
      </c>
      <c r="B8" s="129" t="s">
        <v>438</v>
      </c>
      <c r="C8" s="37" t="s">
        <v>366</v>
      </c>
      <c r="D8" s="37" t="s">
        <v>461</v>
      </c>
      <c r="E8" s="37" t="s">
        <v>509</v>
      </c>
      <c r="F8" s="37"/>
    </row>
    <row r="9" spans="1:7" s="34" customFormat="1">
      <c r="A9" s="148">
        <v>8</v>
      </c>
      <c r="B9" s="129" t="s">
        <v>439</v>
      </c>
      <c r="C9" s="37" t="s">
        <v>366</v>
      </c>
      <c r="D9" s="37" t="s">
        <v>461</v>
      </c>
      <c r="E9" s="37" t="s">
        <v>509</v>
      </c>
      <c r="F9" s="37" t="s">
        <v>466</v>
      </c>
    </row>
    <row r="10" spans="1:7" s="34" customFormat="1">
      <c r="A10" s="152">
        <v>9</v>
      </c>
      <c r="B10" s="37" t="s">
        <v>438</v>
      </c>
      <c r="C10" s="37" t="s">
        <v>366</v>
      </c>
      <c r="D10" s="37" t="s">
        <v>461</v>
      </c>
      <c r="E10" s="37" t="s">
        <v>509</v>
      </c>
      <c r="F10" s="37" t="s">
        <v>468</v>
      </c>
      <c r="G10" s="37" t="s">
        <v>521</v>
      </c>
    </row>
    <row r="11" spans="1:7" s="34" customFormat="1"/>
    <row r="12" spans="1:7" s="34" customFormat="1"/>
    <row r="13" spans="1:7" s="34" customFormat="1"/>
    <row r="14" spans="1:7" s="34" customFormat="1"/>
    <row r="15" spans="1:7" s="34" customFormat="1"/>
    <row r="16" spans="1:7" s="34" customFormat="1"/>
    <row r="17" s="34" customFormat="1"/>
    <row r="18" s="34" customFormat="1"/>
    <row r="19" s="34" customFormat="1"/>
    <row r="20" s="34" customFormat="1"/>
    <row r="21" s="34" customFormat="1"/>
    <row r="22" s="34" customFormat="1"/>
    <row r="23" s="34" customFormat="1"/>
    <row r="24" s="34" customFormat="1"/>
    <row r="25" s="34" customFormat="1"/>
    <row r="26" s="34" customFormat="1"/>
    <row r="27" s="34" customFormat="1"/>
    <row r="28" s="34" customFormat="1"/>
    <row r="29" s="34" customFormat="1"/>
    <row r="30" s="34" customFormat="1"/>
    <row r="31" s="34" customFormat="1" ht="15.75" customHeight="1"/>
    <row r="32" s="34" customFormat="1"/>
  </sheetData>
  <hyperlinks>
    <hyperlink ref="B2" r:id="rId1" display="https://pdtzycus.atlassian.net/browse/ISOURCE-18764" xr:uid="{00000000-0004-0000-0A00-000000000000}"/>
    <hyperlink ref="B3" r:id="rId2" display="https://pdtzycus.atlassian.net/browse/ISOURCE-19518" xr:uid="{00000000-0004-0000-0A00-000001000000}"/>
    <hyperlink ref="B4" r:id="rId3" display="https://pdtzycus.atlassian.net/browse/ISOURCE-19524" xr:uid="{00000000-0004-0000-0A00-000002000000}"/>
    <hyperlink ref="B5" r:id="rId4" display="https://pdtzycus.atlassian.net/browse/ISOURCE-19691" xr:uid="{00000000-0004-0000-0A00-000003000000}"/>
    <hyperlink ref="B6" r:id="rId5" display="https://pdtzycus.atlassian.net/browse/ISOURCE-19698" xr:uid="{00000000-0004-0000-0A00-000004000000}"/>
    <hyperlink ref="B7" r:id="rId6" display="https://pdtzycus.atlassian.net/browse/ISOURCE-19755" xr:uid="{00000000-0004-0000-0A00-000005000000}"/>
    <hyperlink ref="B8" r:id="rId7" display="https://pdtzycus.atlassian.net/browse/ISOURCE-19762" xr:uid="{00000000-0004-0000-0A00-000006000000}"/>
    <hyperlink ref="B9" r:id="rId8" display="https://pdtzycus.atlassian.net/browse/ISOURCE-20016" xr:uid="{00000000-0004-0000-0A00-000007000000}"/>
  </hyperlinks>
  <pageMargins left="0.7" right="0.7" top="0.75" bottom="0.75" header="0.3" footer="0.3"/>
  <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7"/>
  <sheetViews>
    <sheetView workbookViewId="0">
      <selection activeCell="D16" sqref="D16"/>
    </sheetView>
  </sheetViews>
  <sheetFormatPr defaultRowHeight="15"/>
  <cols>
    <col min="1" max="1" width="18.42578125" bestFit="1" customWidth="1"/>
    <col min="2" max="2" width="34.140625" bestFit="1" customWidth="1"/>
    <col min="3" max="3" width="35.140625" bestFit="1" customWidth="1"/>
    <col min="4" max="4" width="10.7109375" bestFit="1" customWidth="1"/>
  </cols>
  <sheetData>
    <row r="1" spans="1:4">
      <c r="A1" s="46" t="s">
        <v>429</v>
      </c>
    </row>
    <row r="2" spans="1:4">
      <c r="B2" s="79" t="s">
        <v>420</v>
      </c>
    </row>
    <row r="3" spans="1:4">
      <c r="B3" s="79" t="s">
        <v>421</v>
      </c>
    </row>
    <row r="5" spans="1:4">
      <c r="A5" t="s">
        <v>422</v>
      </c>
      <c r="B5" t="s">
        <v>423</v>
      </c>
      <c r="C5" s="79" t="s">
        <v>424</v>
      </c>
      <c r="D5" s="18" t="s">
        <v>425</v>
      </c>
    </row>
    <row r="6" spans="1:4">
      <c r="A6" t="s">
        <v>426</v>
      </c>
      <c r="B6" t="s">
        <v>427</v>
      </c>
      <c r="C6" s="79" t="s">
        <v>424</v>
      </c>
      <c r="D6" s="18" t="s">
        <v>425</v>
      </c>
    </row>
    <row r="9" spans="1:4">
      <c r="A9" s="46" t="s">
        <v>464</v>
      </c>
    </row>
    <row r="11" spans="1:4">
      <c r="B11" s="79" t="s">
        <v>465</v>
      </c>
      <c r="C11" s="79" t="s">
        <v>421</v>
      </c>
    </row>
    <row r="13" spans="1:4">
      <c r="A13" s="34" t="s">
        <v>422</v>
      </c>
      <c r="B13" s="34"/>
      <c r="C13" s="79" t="s">
        <v>424</v>
      </c>
      <c r="D13" s="18" t="s">
        <v>425</v>
      </c>
    </row>
    <row r="16" spans="1:4">
      <c r="A16" t="s">
        <v>378</v>
      </c>
      <c r="B16" s="79" t="s">
        <v>483</v>
      </c>
      <c r="C16" s="79" t="s">
        <v>469</v>
      </c>
      <c r="D16" s="136" t="s">
        <v>421</v>
      </c>
    </row>
    <row r="17" spans="2:3">
      <c r="B17" s="79" t="s">
        <v>470</v>
      </c>
      <c r="C17" s="79" t="s">
        <v>469</v>
      </c>
    </row>
  </sheetData>
  <hyperlinks>
    <hyperlink ref="B2" r:id="rId1" xr:uid="{00000000-0004-0000-0B00-000000000000}"/>
    <hyperlink ref="B3" r:id="rId2" xr:uid="{00000000-0004-0000-0B00-000001000000}"/>
    <hyperlink ref="C5" r:id="rId3" xr:uid="{00000000-0004-0000-0B00-000002000000}"/>
    <hyperlink ref="C6" r:id="rId4" xr:uid="{00000000-0004-0000-0B00-000003000000}"/>
    <hyperlink ref="B11" r:id="rId5" xr:uid="{00000000-0004-0000-0B00-000004000000}"/>
    <hyperlink ref="C13" r:id="rId6" xr:uid="{00000000-0004-0000-0B00-000005000000}"/>
    <hyperlink ref="C11" r:id="rId7" xr:uid="{00000000-0004-0000-0B00-000006000000}"/>
    <hyperlink ref="B16" r:id="rId8" xr:uid="{00000000-0004-0000-0B00-000007000000}"/>
    <hyperlink ref="C16" r:id="rId9" xr:uid="{00000000-0004-0000-0B00-000008000000}"/>
    <hyperlink ref="B17" r:id="rId10" xr:uid="{00000000-0004-0000-0B00-000009000000}"/>
    <hyperlink ref="C17" r:id="rId11" xr:uid="{00000000-0004-0000-0B00-00000A000000}"/>
  </hyperlinks>
  <pageMargins left="0.7" right="0.7" top="0.75" bottom="0.75" header="0.3" footer="0.3"/>
  <pageSetup orientation="portrait" r:id="rId1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7"/>
  <sheetViews>
    <sheetView workbookViewId="0">
      <selection activeCell="C31" sqref="C31"/>
    </sheetView>
  </sheetViews>
  <sheetFormatPr defaultRowHeight="15"/>
  <cols>
    <col min="1" max="1" width="96.42578125" bestFit="1" customWidth="1"/>
    <col min="2" max="2" width="59" bestFit="1" customWidth="1"/>
    <col min="3" max="3" width="50.42578125" bestFit="1" customWidth="1"/>
  </cols>
  <sheetData>
    <row r="1" spans="1:3" s="46" customFormat="1">
      <c r="A1" s="43" t="s">
        <v>471</v>
      </c>
      <c r="B1" s="43" t="s">
        <v>472</v>
      </c>
      <c r="C1" s="43" t="s">
        <v>518</v>
      </c>
    </row>
    <row r="2" spans="1:3">
      <c r="A2" s="16" t="s">
        <v>474</v>
      </c>
      <c r="B2" s="204" t="s">
        <v>482</v>
      </c>
      <c r="C2" s="203" t="s">
        <v>517</v>
      </c>
    </row>
    <row r="3" spans="1:3">
      <c r="A3" s="37" t="s">
        <v>475</v>
      </c>
      <c r="B3" s="204"/>
      <c r="C3" s="203"/>
    </row>
    <row r="4" spans="1:3">
      <c r="A4" s="37" t="s">
        <v>476</v>
      </c>
      <c r="B4" s="204"/>
      <c r="C4" s="203"/>
    </row>
    <row r="5" spans="1:3">
      <c r="A5" s="37" t="s">
        <v>477</v>
      </c>
      <c r="B5" s="204"/>
      <c r="C5" s="203"/>
    </row>
    <row r="6" spans="1:3">
      <c r="A6" s="37" t="s">
        <v>478</v>
      </c>
      <c r="B6" s="204"/>
      <c r="C6" s="203"/>
    </row>
    <row r="7" spans="1:3">
      <c r="A7" s="37" t="s">
        <v>479</v>
      </c>
      <c r="B7" s="204"/>
      <c r="C7" s="203"/>
    </row>
    <row r="8" spans="1:3" s="34" customFormat="1">
      <c r="A8" s="37"/>
      <c r="B8" s="86"/>
      <c r="C8" s="149"/>
    </row>
    <row r="9" spans="1:3">
      <c r="A9" s="37" t="s">
        <v>480</v>
      </c>
      <c r="B9" s="204" t="s">
        <v>522</v>
      </c>
      <c r="C9" s="37"/>
    </row>
    <row r="10" spans="1:3">
      <c r="A10" s="37" t="s">
        <v>484</v>
      </c>
      <c r="B10" s="204"/>
      <c r="C10" s="37"/>
    </row>
    <row r="11" spans="1:3">
      <c r="A11" s="37" t="s">
        <v>485</v>
      </c>
      <c r="B11" s="204"/>
      <c r="C11" s="37"/>
    </row>
    <row r="12" spans="1:3">
      <c r="B12" s="204"/>
      <c r="C12" s="37"/>
    </row>
    <row r="13" spans="1:3">
      <c r="A13" s="37"/>
      <c r="B13" s="37"/>
      <c r="C13" s="37"/>
    </row>
    <row r="14" spans="1:3">
      <c r="A14" s="150" t="s">
        <v>486</v>
      </c>
      <c r="B14" s="37" t="s">
        <v>495</v>
      </c>
      <c r="C14" s="37" t="s">
        <v>488</v>
      </c>
    </row>
    <row r="15" spans="1:3">
      <c r="A15" s="37" t="s">
        <v>490</v>
      </c>
      <c r="B15" s="37" t="s">
        <v>495</v>
      </c>
      <c r="C15" s="37" t="s">
        <v>489</v>
      </c>
    </row>
    <row r="16" spans="1:3">
      <c r="A16" s="37" t="s">
        <v>491</v>
      </c>
      <c r="B16" s="37" t="s">
        <v>495</v>
      </c>
      <c r="C16" s="37" t="s">
        <v>492</v>
      </c>
    </row>
    <row r="17" spans="1:3">
      <c r="A17" s="37" t="s">
        <v>493</v>
      </c>
      <c r="B17" s="37" t="s">
        <v>495</v>
      </c>
      <c r="C17" s="37" t="s">
        <v>494</v>
      </c>
    </row>
    <row r="18" spans="1:3">
      <c r="A18" s="37" t="s">
        <v>496</v>
      </c>
      <c r="B18" s="37" t="s">
        <v>516</v>
      </c>
      <c r="C18" s="37" t="s">
        <v>497</v>
      </c>
    </row>
    <row r="19" spans="1:3">
      <c r="A19" s="37" t="s">
        <v>525</v>
      </c>
      <c r="B19" s="37" t="s">
        <v>521</v>
      </c>
      <c r="C19" s="37" t="s">
        <v>526</v>
      </c>
    </row>
    <row r="20" spans="1:3">
      <c r="A20" s="37" t="s">
        <v>481</v>
      </c>
      <c r="B20" s="37" t="s">
        <v>521</v>
      </c>
      <c r="C20" s="37" t="s">
        <v>523</v>
      </c>
    </row>
    <row r="21" spans="1:3">
      <c r="A21" s="37"/>
      <c r="B21" s="37"/>
      <c r="C21" s="37"/>
    </row>
    <row r="22" spans="1:3">
      <c r="A22" s="37"/>
      <c r="B22" s="37"/>
      <c r="C22" s="37"/>
    </row>
    <row r="23" spans="1:3">
      <c r="A23" s="37"/>
      <c r="B23" s="37"/>
      <c r="C23" s="37"/>
    </row>
    <row r="24" spans="1:3">
      <c r="A24" s="37"/>
      <c r="B24" s="37"/>
      <c r="C24" s="37"/>
    </row>
    <row r="25" spans="1:3">
      <c r="A25" s="37"/>
      <c r="B25" s="37"/>
      <c r="C25" s="37"/>
    </row>
    <row r="26" spans="1:3">
      <c r="A26" s="37" t="s">
        <v>487</v>
      </c>
      <c r="B26" s="37" t="s">
        <v>495</v>
      </c>
      <c r="C26" s="37"/>
    </row>
    <row r="27" spans="1:3">
      <c r="A27" s="123" t="s">
        <v>473</v>
      </c>
      <c r="B27" s="37" t="s">
        <v>495</v>
      </c>
      <c r="C27" s="37"/>
    </row>
  </sheetData>
  <mergeCells count="3">
    <mergeCell ref="C2:C7"/>
    <mergeCell ref="B9:B12"/>
    <mergeCell ref="B2:B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
  <sheetViews>
    <sheetView workbookViewId="0">
      <selection activeCell="C17" sqref="C17"/>
    </sheetView>
  </sheetViews>
  <sheetFormatPr defaultRowHeight="15"/>
  <cols>
    <col min="2" max="2" width="24.85546875" bestFit="1" customWidth="1"/>
    <col min="3" max="3" width="22.5703125" customWidth="1"/>
  </cols>
  <sheetData>
    <row r="1" spans="1:5" ht="19.5" thickBot="1">
      <c r="A1" s="205" t="s">
        <v>498</v>
      </c>
      <c r="B1" s="206"/>
      <c r="C1" s="206"/>
      <c r="D1" s="207"/>
      <c r="E1" s="137"/>
    </row>
    <row r="2" spans="1:5" ht="15.75" thickBot="1">
      <c r="A2" s="138" t="s">
        <v>28</v>
      </c>
      <c r="B2" s="139" t="s">
        <v>499</v>
      </c>
      <c r="C2" s="139" t="s">
        <v>211</v>
      </c>
      <c r="D2" s="139" t="s">
        <v>500</v>
      </c>
      <c r="E2" s="137"/>
    </row>
    <row r="3" spans="1:5" ht="15.75" thickBot="1">
      <c r="A3" s="140">
        <v>1</v>
      </c>
      <c r="B3" s="141" t="s">
        <v>501</v>
      </c>
      <c r="C3" s="142" t="s">
        <v>466</v>
      </c>
      <c r="D3" s="143"/>
      <c r="E3" s="137"/>
    </row>
    <row r="4" spans="1:5" ht="15.75" thickBot="1">
      <c r="A4" s="140">
        <v>2</v>
      </c>
      <c r="B4" s="141" t="s">
        <v>502</v>
      </c>
      <c r="C4" s="142" t="s">
        <v>466</v>
      </c>
      <c r="D4" s="141"/>
      <c r="E4" s="137"/>
    </row>
    <row r="5" spans="1:5" ht="15.75" thickBot="1">
      <c r="A5" s="140">
        <v>3</v>
      </c>
      <c r="B5" s="141" t="s">
        <v>503</v>
      </c>
      <c r="C5" s="142" t="s">
        <v>466</v>
      </c>
      <c r="D5" s="141"/>
      <c r="E5" s="137"/>
    </row>
    <row r="6" spans="1:5" ht="15.75" thickBot="1">
      <c r="A6" s="140">
        <v>4</v>
      </c>
      <c r="B6" s="141" t="s">
        <v>504</v>
      </c>
      <c r="C6" s="142" t="s">
        <v>466</v>
      </c>
      <c r="D6" s="141"/>
      <c r="E6" s="137"/>
    </row>
    <row r="7" spans="1:5" ht="15.75" thickBot="1">
      <c r="A7" s="140">
        <v>5</v>
      </c>
      <c r="B7" s="141" t="s">
        <v>505</v>
      </c>
      <c r="C7" s="142" t="s">
        <v>466</v>
      </c>
      <c r="D7" s="141"/>
      <c r="E7" s="137"/>
    </row>
    <row r="8" spans="1:5" ht="15.75" thickBot="1">
      <c r="A8" s="140">
        <v>6</v>
      </c>
      <c r="B8" s="141" t="s">
        <v>506</v>
      </c>
      <c r="C8" s="142" t="s">
        <v>466</v>
      </c>
      <c r="D8" s="141"/>
      <c r="E8" s="137"/>
    </row>
    <row r="9" spans="1:5" ht="15.75" thickBot="1">
      <c r="A9" s="140">
        <v>7</v>
      </c>
      <c r="B9" s="141" t="s">
        <v>507</v>
      </c>
      <c r="C9" s="142" t="s">
        <v>466</v>
      </c>
      <c r="D9" s="141"/>
      <c r="E9" s="137"/>
    </row>
    <row r="10" spans="1:5" ht="15.75" thickBot="1">
      <c r="A10" s="140">
        <v>8</v>
      </c>
      <c r="B10" s="141" t="s">
        <v>508</v>
      </c>
      <c r="C10" s="142" t="s">
        <v>466</v>
      </c>
      <c r="D10" s="141"/>
      <c r="E10" s="137"/>
    </row>
  </sheetData>
  <mergeCells count="1">
    <mergeCell ref="A1:D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2"/>
  <sheetViews>
    <sheetView workbookViewId="0">
      <selection activeCell="B33" sqref="B33"/>
    </sheetView>
  </sheetViews>
  <sheetFormatPr defaultRowHeight="15"/>
  <cols>
    <col min="1" max="1" width="6.28515625" style="34" customWidth="1"/>
    <col min="2" max="2" width="114.5703125" style="34" bestFit="1" customWidth="1"/>
    <col min="3" max="3" width="13.28515625" style="34" bestFit="1" customWidth="1"/>
    <col min="4" max="4" width="9.85546875" style="34" bestFit="1" customWidth="1"/>
    <col min="5" max="5" width="9.140625" style="34"/>
    <col min="6" max="6" width="30.5703125" style="34" bestFit="1" customWidth="1"/>
    <col min="7" max="7" width="17.28515625" style="34" bestFit="1" customWidth="1"/>
    <col min="8" max="8" width="7.42578125" style="34" bestFit="1" customWidth="1"/>
    <col min="9" max="16384" width="9.140625" style="34"/>
  </cols>
  <sheetData>
    <row r="1" spans="1:7">
      <c r="A1" s="130" t="s">
        <v>368</v>
      </c>
      <c r="B1" s="131" t="s">
        <v>510</v>
      </c>
      <c r="C1" s="132" t="s">
        <v>366</v>
      </c>
      <c r="D1" s="133" t="s">
        <v>430</v>
      </c>
      <c r="E1" s="134" t="s">
        <v>431</v>
      </c>
      <c r="F1" s="134" t="s">
        <v>511</v>
      </c>
      <c r="G1" s="151" t="s">
        <v>519</v>
      </c>
    </row>
    <row r="2" spans="1:7">
      <c r="A2" s="167">
        <v>9</v>
      </c>
      <c r="B2" s="168" t="s">
        <v>449</v>
      </c>
      <c r="C2" s="169" t="s">
        <v>366</v>
      </c>
      <c r="D2" s="169" t="s">
        <v>379</v>
      </c>
      <c r="E2" s="170" t="s">
        <v>512</v>
      </c>
      <c r="F2" s="169" t="s">
        <v>466</v>
      </c>
      <c r="G2" s="155"/>
    </row>
    <row r="3" spans="1:7">
      <c r="A3" s="167">
        <v>10</v>
      </c>
      <c r="B3" s="168" t="s">
        <v>450</v>
      </c>
      <c r="C3" s="169" t="s">
        <v>366</v>
      </c>
      <c r="D3" s="169" t="s">
        <v>379</v>
      </c>
      <c r="E3" s="170" t="s">
        <v>512</v>
      </c>
      <c r="F3" s="169" t="s">
        <v>466</v>
      </c>
      <c r="G3" s="155"/>
    </row>
    <row r="4" spans="1:7">
      <c r="A4" s="135">
        <v>11</v>
      </c>
      <c r="B4" s="129" t="s">
        <v>451</v>
      </c>
      <c r="C4" s="37" t="s">
        <v>366</v>
      </c>
      <c r="D4" s="37" t="s">
        <v>379</v>
      </c>
      <c r="E4" s="145" t="s">
        <v>512</v>
      </c>
      <c r="F4" s="146" t="s">
        <v>466</v>
      </c>
    </row>
    <row r="5" spans="1:7">
      <c r="A5" s="135">
        <v>12</v>
      </c>
      <c r="B5" s="147" t="s">
        <v>454</v>
      </c>
      <c r="C5" s="37" t="s">
        <v>366</v>
      </c>
      <c r="D5" s="37" t="s">
        <v>379</v>
      </c>
      <c r="E5" s="145" t="s">
        <v>512</v>
      </c>
      <c r="F5" s="146" t="s">
        <v>466</v>
      </c>
    </row>
    <row r="6" spans="1:7">
      <c r="A6" s="135">
        <v>13</v>
      </c>
      <c r="B6" s="129" t="s">
        <v>457</v>
      </c>
      <c r="C6" s="37" t="s">
        <v>366</v>
      </c>
      <c r="D6" s="37" t="s">
        <v>379</v>
      </c>
      <c r="E6" s="145" t="s">
        <v>512</v>
      </c>
      <c r="F6" s="146" t="s">
        <v>466</v>
      </c>
      <c r="G6" s="144" t="s">
        <v>520</v>
      </c>
    </row>
    <row r="7" spans="1:7">
      <c r="A7" s="135">
        <v>14</v>
      </c>
      <c r="B7" s="129" t="s">
        <v>458</v>
      </c>
      <c r="C7" s="37" t="s">
        <v>366</v>
      </c>
      <c r="D7" s="37" t="s">
        <v>379</v>
      </c>
      <c r="E7" s="145" t="s">
        <v>512</v>
      </c>
      <c r="F7" s="146" t="s">
        <v>466</v>
      </c>
    </row>
    <row r="8" spans="1:7">
      <c r="A8" s="135">
        <v>15</v>
      </c>
      <c r="B8" s="129" t="s">
        <v>459</v>
      </c>
      <c r="C8" s="37" t="s">
        <v>366</v>
      </c>
      <c r="D8" s="37" t="s">
        <v>379</v>
      </c>
      <c r="E8" s="145" t="s">
        <v>512</v>
      </c>
      <c r="F8" s="146" t="s">
        <v>466</v>
      </c>
    </row>
    <row r="9" spans="1:7">
      <c r="A9" s="135">
        <v>16</v>
      </c>
      <c r="B9" s="129" t="s">
        <v>460</v>
      </c>
      <c r="C9" s="37" t="s">
        <v>366</v>
      </c>
      <c r="D9" s="37" t="s">
        <v>379</v>
      </c>
      <c r="E9" s="145" t="s">
        <v>512</v>
      </c>
      <c r="F9" s="146" t="s">
        <v>466</v>
      </c>
    </row>
    <row r="10" spans="1:7">
      <c r="A10" s="135">
        <v>25</v>
      </c>
      <c r="B10" s="129" t="s">
        <v>440</v>
      </c>
      <c r="C10" s="37" t="s">
        <v>366</v>
      </c>
      <c r="D10" s="37" t="s">
        <v>379</v>
      </c>
      <c r="E10" s="145" t="s">
        <v>512</v>
      </c>
      <c r="F10" s="146" t="s">
        <v>513</v>
      </c>
    </row>
    <row r="11" spans="1:7">
      <c r="A11" s="135">
        <v>26</v>
      </c>
      <c r="B11" s="129" t="s">
        <v>446</v>
      </c>
      <c r="C11" s="37" t="s">
        <v>366</v>
      </c>
      <c r="D11" s="37" t="s">
        <v>379</v>
      </c>
      <c r="E11" s="145" t="s">
        <v>512</v>
      </c>
      <c r="F11" s="146" t="s">
        <v>513</v>
      </c>
    </row>
    <row r="12" spans="1:7">
      <c r="A12" s="135">
        <v>27</v>
      </c>
      <c r="B12" s="129" t="s">
        <v>447</v>
      </c>
      <c r="C12" s="37" t="s">
        <v>366</v>
      </c>
      <c r="D12" s="37" t="s">
        <v>379</v>
      </c>
      <c r="E12" s="145" t="s">
        <v>512</v>
      </c>
      <c r="F12" s="146" t="s">
        <v>514</v>
      </c>
    </row>
    <row r="13" spans="1:7">
      <c r="A13" s="135">
        <v>17</v>
      </c>
      <c r="B13" s="129" t="s">
        <v>441</v>
      </c>
      <c r="C13" s="37" t="s">
        <v>366</v>
      </c>
      <c r="D13" s="37" t="s">
        <v>379</v>
      </c>
      <c r="E13" s="145" t="s">
        <v>462</v>
      </c>
      <c r="F13" s="146" t="s">
        <v>466</v>
      </c>
    </row>
    <row r="14" spans="1:7">
      <c r="A14" s="135">
        <v>18</v>
      </c>
      <c r="B14" s="129" t="s">
        <v>442</v>
      </c>
      <c r="C14" s="37" t="s">
        <v>366</v>
      </c>
      <c r="D14" s="37" t="s">
        <v>379</v>
      </c>
      <c r="E14" s="145" t="s">
        <v>462</v>
      </c>
      <c r="F14" s="146" t="s">
        <v>514</v>
      </c>
    </row>
    <row r="15" spans="1:7">
      <c r="A15" s="135">
        <v>19</v>
      </c>
      <c r="B15" s="129" t="s">
        <v>443</v>
      </c>
      <c r="C15" s="37" t="s">
        <v>366</v>
      </c>
      <c r="D15" s="37" t="s">
        <v>379</v>
      </c>
      <c r="E15" s="145" t="s">
        <v>462</v>
      </c>
      <c r="F15" s="146" t="s">
        <v>466</v>
      </c>
    </row>
    <row r="16" spans="1:7">
      <c r="A16" s="135">
        <v>20</v>
      </c>
      <c r="B16" s="129" t="s">
        <v>444</v>
      </c>
      <c r="C16" s="37" t="s">
        <v>366</v>
      </c>
      <c r="D16" s="37" t="s">
        <v>379</v>
      </c>
      <c r="E16" s="145" t="s">
        <v>462</v>
      </c>
      <c r="F16" s="146" t="s">
        <v>466</v>
      </c>
    </row>
    <row r="17" spans="1:7">
      <c r="A17" s="135">
        <v>21</v>
      </c>
      <c r="B17" s="129" t="s">
        <v>445</v>
      </c>
      <c r="C17" s="37" t="s">
        <v>366</v>
      </c>
      <c r="D17" s="37" t="s">
        <v>379</v>
      </c>
      <c r="E17" s="145" t="s">
        <v>462</v>
      </c>
      <c r="F17" s="146" t="s">
        <v>466</v>
      </c>
    </row>
    <row r="18" spans="1:7">
      <c r="A18" s="135">
        <v>22</v>
      </c>
      <c r="B18" s="129" t="s">
        <v>453</v>
      </c>
      <c r="C18" s="37" t="s">
        <v>366</v>
      </c>
      <c r="D18" s="37" t="s">
        <v>379</v>
      </c>
      <c r="E18" s="145" t="s">
        <v>462</v>
      </c>
      <c r="F18" s="146" t="s">
        <v>514</v>
      </c>
    </row>
    <row r="19" spans="1:7">
      <c r="A19" s="135">
        <v>23</v>
      </c>
      <c r="B19" s="129" t="s">
        <v>455</v>
      </c>
      <c r="C19" s="37" t="s">
        <v>366</v>
      </c>
      <c r="D19" s="37" t="s">
        <v>379</v>
      </c>
      <c r="E19" s="145" t="s">
        <v>462</v>
      </c>
      <c r="F19" s="146" t="s">
        <v>515</v>
      </c>
    </row>
    <row r="20" spans="1:7">
      <c r="A20" s="135">
        <v>24</v>
      </c>
      <c r="B20" s="129" t="s">
        <v>456</v>
      </c>
      <c r="C20" s="37" t="s">
        <v>366</v>
      </c>
      <c r="D20" s="37" t="s">
        <v>379</v>
      </c>
      <c r="E20" s="145" t="s">
        <v>462</v>
      </c>
      <c r="F20" s="146" t="s">
        <v>466</v>
      </c>
    </row>
    <row r="21" spans="1:7">
      <c r="A21" s="135">
        <v>28</v>
      </c>
      <c r="B21" s="129" t="s">
        <v>448</v>
      </c>
      <c r="C21" s="37" t="s">
        <v>366</v>
      </c>
      <c r="D21" s="37" t="s">
        <v>379</v>
      </c>
      <c r="E21" s="145" t="s">
        <v>462</v>
      </c>
      <c r="F21" s="146" t="s">
        <v>466</v>
      </c>
    </row>
    <row r="22" spans="1:7">
      <c r="A22" s="167">
        <v>29</v>
      </c>
      <c r="B22" s="168" t="s">
        <v>452</v>
      </c>
      <c r="C22" s="169" t="s">
        <v>366</v>
      </c>
      <c r="D22" s="169" t="s">
        <v>379</v>
      </c>
      <c r="E22" s="170" t="s">
        <v>462</v>
      </c>
      <c r="F22" s="169" t="s">
        <v>466</v>
      </c>
      <c r="G22" s="155"/>
    </row>
  </sheetData>
  <hyperlinks>
    <hyperlink ref="B2" r:id="rId1" display="https://pdtzycus.atlassian.net/browse/ISOURCE-19442" xr:uid="{00000000-0004-0000-0E00-000000000000}"/>
    <hyperlink ref="B3" r:id="rId2" display="https://pdtzycus.atlassian.net/browse/ISOURCE-19527" xr:uid="{00000000-0004-0000-0E00-000001000000}"/>
    <hyperlink ref="B4" r:id="rId3" display="https://pdtzycus.atlassian.net/browse/ISOURCE-19528" xr:uid="{00000000-0004-0000-0E00-000002000000}"/>
    <hyperlink ref="B5" r:id="rId4" display="https://pdtzycus.atlassian.net/browse/ISOURCE-19722" xr:uid="{00000000-0004-0000-0E00-000003000000}"/>
    <hyperlink ref="B6" r:id="rId5" display="https://pdtzycus.atlassian.net/browse/ISOURCE-20850" xr:uid="{00000000-0004-0000-0E00-000004000000}"/>
    <hyperlink ref="B7" r:id="rId6" display="https://pdtzycus.atlassian.net/browse/ISOURCE-21170" xr:uid="{00000000-0004-0000-0E00-000005000000}"/>
    <hyperlink ref="B8" r:id="rId7" display="https://pdtzycus.atlassian.net/browse/ISOURCE-21171" xr:uid="{00000000-0004-0000-0E00-000006000000}"/>
    <hyperlink ref="B9" r:id="rId8" display="https://pdtzycus.atlassian.net/browse/ISOURCE-21172" xr:uid="{00000000-0004-0000-0E00-000007000000}"/>
    <hyperlink ref="B13" r:id="rId9" display="https://pdtzycus.atlassian.net/browse/ISOURCE-21577" xr:uid="{00000000-0004-0000-0E00-000008000000}"/>
    <hyperlink ref="B14" r:id="rId10" display="https://pdtzycus.atlassian.net/browse/ISOURCE-21579" xr:uid="{00000000-0004-0000-0E00-000009000000}"/>
    <hyperlink ref="B15" r:id="rId11" display="https://pdtzycus.atlassian.net/browse/ISOURCE-13390" xr:uid="{00000000-0004-0000-0E00-00000A000000}"/>
    <hyperlink ref="B16" r:id="rId12" display="https://pdtzycus.atlassian.net/browse/ISOURCE-13841" xr:uid="{00000000-0004-0000-0E00-00000B000000}"/>
    <hyperlink ref="B17" r:id="rId13" display="https://pdtzycus.atlassian.net/browse/ISOURCE-14169" xr:uid="{00000000-0004-0000-0E00-00000C000000}"/>
    <hyperlink ref="B18" r:id="rId14" display="https://pdtzycus.atlassian.net/browse/ISOURCE-19719" xr:uid="{00000000-0004-0000-0E00-00000D000000}"/>
    <hyperlink ref="B19" r:id="rId15" display="https://pdtzycus.atlassian.net/browse/ISOURCE-19727" xr:uid="{00000000-0004-0000-0E00-00000E000000}"/>
    <hyperlink ref="B20" r:id="rId16" display="https://pdtzycus.atlassian.net/browse/ISOURCE-19733" xr:uid="{00000000-0004-0000-0E00-00000F000000}"/>
    <hyperlink ref="B10" r:id="rId17" display="https://pdtzycus.atlassian.net/browse/ISOURCE-19738" xr:uid="{00000000-0004-0000-0E00-000010000000}"/>
    <hyperlink ref="B11" r:id="rId18" display="https://pdtzycus.atlassian.net/browse/ISOURCE-18654" xr:uid="{00000000-0004-0000-0E00-000011000000}"/>
    <hyperlink ref="B12" r:id="rId19" display="https://pdtzycus.atlassian.net/browse/ISOURCE-19297" xr:uid="{00000000-0004-0000-0E00-000012000000}"/>
    <hyperlink ref="B21" r:id="rId20" display="https://pdtzycus.atlassian.net/browse/ISOURCE-19298" xr:uid="{00000000-0004-0000-0E00-000013000000}"/>
    <hyperlink ref="B22" r:id="rId21" display="https://pdtzycus.atlassian.net/browse/ISOURCE-19716" xr:uid="{00000000-0004-0000-0E00-000014000000}"/>
  </hyperlinks>
  <pageMargins left="0.7" right="0.7" top="0.75" bottom="0.75" header="0.3" footer="0.3"/>
  <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328"/>
  <sheetViews>
    <sheetView tabSelected="1" workbookViewId="0">
      <selection activeCell="B4" sqref="B4"/>
    </sheetView>
  </sheetViews>
  <sheetFormatPr defaultRowHeight="15"/>
  <cols>
    <col min="2" max="3" width="10.42578125" style="4" bestFit="1" customWidth="1"/>
    <col min="4" max="4" width="42.140625" style="2" customWidth="1"/>
    <col min="5" max="5" width="46.85546875" style="2" hidden="1" customWidth="1"/>
    <col min="6" max="6" width="46.28515625" style="2" customWidth="1"/>
    <col min="9" max="9" width="34" bestFit="1" customWidth="1"/>
  </cols>
  <sheetData>
    <row r="2" spans="1:9" ht="24" customHeight="1">
      <c r="A2" s="31" t="s">
        <v>28</v>
      </c>
      <c r="B2" s="5" t="s">
        <v>0</v>
      </c>
      <c r="C2" s="5" t="s">
        <v>1</v>
      </c>
      <c r="D2" s="5" t="s">
        <v>2</v>
      </c>
      <c r="E2" s="5" t="s">
        <v>3</v>
      </c>
      <c r="F2" s="5" t="s">
        <v>4</v>
      </c>
      <c r="G2" s="6" t="s">
        <v>5</v>
      </c>
      <c r="H2" s="7" t="s">
        <v>6</v>
      </c>
      <c r="I2" s="7" t="s">
        <v>7</v>
      </c>
    </row>
    <row r="3" spans="1:9">
      <c r="A3" s="78"/>
      <c r="B3" s="76"/>
      <c r="C3" s="76"/>
      <c r="D3" s="160"/>
      <c r="E3" s="160"/>
      <c r="F3" s="160"/>
      <c r="G3" s="78"/>
      <c r="H3" s="78"/>
      <c r="I3" s="78"/>
    </row>
    <row r="4" spans="1:9" ht="90">
      <c r="A4" s="36">
        <v>1</v>
      </c>
      <c r="B4" s="21" t="s">
        <v>22</v>
      </c>
      <c r="C4" s="36" t="s">
        <v>22</v>
      </c>
      <c r="D4" s="171" t="s">
        <v>221</v>
      </c>
      <c r="E4" s="11" t="s">
        <v>23</v>
      </c>
      <c r="F4" s="11" t="s">
        <v>24</v>
      </c>
      <c r="G4" s="12" t="s">
        <v>266</v>
      </c>
      <c r="H4" s="39" t="s">
        <v>466</v>
      </c>
      <c r="I4" s="37"/>
    </row>
    <row r="5" spans="1:9" ht="45">
      <c r="A5" s="37">
        <v>2</v>
      </c>
      <c r="B5" s="36" t="s">
        <v>534</v>
      </c>
      <c r="C5" s="154" t="s">
        <v>536</v>
      </c>
      <c r="D5" s="11" t="s">
        <v>535</v>
      </c>
      <c r="E5" s="11"/>
      <c r="F5" s="11" t="s">
        <v>537</v>
      </c>
      <c r="G5" s="12" t="s">
        <v>267</v>
      </c>
      <c r="H5" s="39" t="s">
        <v>466</v>
      </c>
      <c r="I5" s="37"/>
    </row>
    <row r="6" spans="1:9" ht="75">
      <c r="A6" s="37">
        <v>3</v>
      </c>
      <c r="B6" s="36" t="s">
        <v>534</v>
      </c>
      <c r="C6" s="154" t="s">
        <v>536</v>
      </c>
      <c r="D6" s="11" t="s">
        <v>539</v>
      </c>
      <c r="E6" s="11"/>
      <c r="F6" s="11" t="s">
        <v>540</v>
      </c>
      <c r="G6" s="12" t="s">
        <v>267</v>
      </c>
      <c r="H6" s="39" t="s">
        <v>466</v>
      </c>
      <c r="I6" s="37"/>
    </row>
    <row r="7" spans="1:9">
      <c r="D7" s="3"/>
      <c r="E7" s="3"/>
      <c r="F7" s="3"/>
    </row>
    <row r="8" spans="1:9">
      <c r="D8" s="3"/>
      <c r="E8" s="3"/>
      <c r="F8" s="3"/>
    </row>
    <row r="9" spans="1:9">
      <c r="D9" s="3"/>
      <c r="E9" s="3"/>
      <c r="F9" s="3"/>
    </row>
    <row r="10" spans="1:9">
      <c r="D10" s="3"/>
      <c r="E10" s="3"/>
      <c r="F10" s="3"/>
    </row>
    <row r="11" spans="1:9">
      <c r="D11" s="3"/>
      <c r="E11" s="3"/>
      <c r="F11" s="3"/>
    </row>
    <row r="12" spans="1:9">
      <c r="D12" s="3"/>
      <c r="E12" s="3"/>
      <c r="F12" s="3"/>
    </row>
    <row r="13" spans="1:9">
      <c r="D13" s="3"/>
      <c r="E13" s="3"/>
      <c r="F13" s="3"/>
    </row>
    <row r="14" spans="1:9">
      <c r="D14" s="3"/>
      <c r="E14" s="3"/>
      <c r="F14" s="3"/>
    </row>
    <row r="15" spans="1:9">
      <c r="D15" s="3"/>
      <c r="E15" s="3"/>
      <c r="F15" s="3"/>
    </row>
    <row r="16" spans="1:9">
      <c r="D16" s="3"/>
      <c r="E16" s="3"/>
      <c r="F16" s="3"/>
    </row>
    <row r="17" spans="4:6">
      <c r="D17" s="3"/>
      <c r="E17" s="3"/>
      <c r="F17" s="3"/>
    </row>
    <row r="18" spans="4:6">
      <c r="D18" s="3"/>
      <c r="E18" s="3"/>
      <c r="F18" s="3"/>
    </row>
    <row r="19" spans="4:6">
      <c r="D19" s="3"/>
      <c r="E19" s="3"/>
      <c r="F19" s="3"/>
    </row>
    <row r="20" spans="4:6">
      <c r="D20" s="3"/>
      <c r="E20" s="3"/>
      <c r="F20" s="3"/>
    </row>
    <row r="21" spans="4:6">
      <c r="D21" s="3"/>
      <c r="E21" s="3"/>
      <c r="F21" s="3"/>
    </row>
    <row r="22" spans="4:6">
      <c r="D22" s="3"/>
      <c r="E22" s="3"/>
      <c r="F22" s="3"/>
    </row>
    <row r="23" spans="4:6">
      <c r="D23" s="3"/>
      <c r="E23" s="3"/>
      <c r="F23" s="3"/>
    </row>
    <row r="24" spans="4:6">
      <c r="D24" s="3"/>
      <c r="E24" s="3"/>
      <c r="F24" s="3"/>
    </row>
    <row r="25" spans="4:6">
      <c r="D25" s="3"/>
      <c r="E25" s="3"/>
      <c r="F25" s="3"/>
    </row>
    <row r="26" spans="4:6">
      <c r="D26" s="3"/>
      <c r="E26" s="3"/>
      <c r="F26" s="3"/>
    </row>
    <row r="27" spans="4:6">
      <c r="D27" s="3"/>
      <c r="E27" s="3"/>
      <c r="F27" s="3"/>
    </row>
    <row r="28" spans="4:6">
      <c r="D28" s="3"/>
      <c r="E28" s="3"/>
      <c r="F28" s="3"/>
    </row>
    <row r="29" spans="4:6">
      <c r="D29" s="3"/>
      <c r="E29" s="3"/>
      <c r="F29" s="3"/>
    </row>
    <row r="30" spans="4:6">
      <c r="D30" s="3"/>
      <c r="E30" s="3"/>
      <c r="F30" s="3"/>
    </row>
    <row r="31" spans="4:6">
      <c r="D31" s="3"/>
      <c r="E31" s="3"/>
      <c r="F31" s="3"/>
    </row>
    <row r="32" spans="4:6">
      <c r="D32" s="3"/>
      <c r="E32" s="3"/>
      <c r="F32" s="3"/>
    </row>
    <row r="33" spans="4:6">
      <c r="D33" s="3"/>
      <c r="E33" s="3"/>
      <c r="F33" s="3"/>
    </row>
    <row r="34" spans="4:6">
      <c r="D34" s="3"/>
      <c r="E34" s="3"/>
      <c r="F34" s="3"/>
    </row>
    <row r="35" spans="4:6">
      <c r="D35" s="3"/>
      <c r="E35" s="3"/>
      <c r="F35" s="3"/>
    </row>
    <row r="36" spans="4:6">
      <c r="D36" s="3"/>
      <c r="E36" s="3"/>
      <c r="F36" s="3"/>
    </row>
    <row r="37" spans="4:6">
      <c r="D37" s="3"/>
      <c r="E37" s="3"/>
      <c r="F37" s="3"/>
    </row>
    <row r="38" spans="4:6">
      <c r="D38" s="3"/>
      <c r="E38" s="3"/>
      <c r="F38" s="3"/>
    </row>
    <row r="39" spans="4:6">
      <c r="D39" s="3"/>
      <c r="E39" s="3"/>
      <c r="F39" s="3"/>
    </row>
    <row r="40" spans="4:6">
      <c r="D40" s="3"/>
      <c r="E40" s="3"/>
      <c r="F40" s="3"/>
    </row>
    <row r="41" spans="4:6">
      <c r="D41" s="3"/>
      <c r="E41" s="3"/>
      <c r="F41" s="3"/>
    </row>
    <row r="42" spans="4:6">
      <c r="D42" s="3"/>
      <c r="E42" s="3"/>
      <c r="F42" s="3"/>
    </row>
    <row r="43" spans="4:6">
      <c r="D43" s="3"/>
      <c r="E43" s="3"/>
      <c r="F43" s="3"/>
    </row>
    <row r="44" spans="4:6">
      <c r="D44" s="3"/>
      <c r="E44" s="3"/>
      <c r="F44" s="3"/>
    </row>
    <row r="45" spans="4:6">
      <c r="D45" s="3"/>
      <c r="E45" s="3"/>
      <c r="F45" s="3"/>
    </row>
    <row r="46" spans="4:6">
      <c r="D46" s="3"/>
      <c r="E46" s="3"/>
      <c r="F46" s="3"/>
    </row>
    <row r="47" spans="4:6">
      <c r="D47" s="3"/>
      <c r="E47" s="3"/>
      <c r="F47" s="3"/>
    </row>
    <row r="48" spans="4:6">
      <c r="D48" s="3"/>
      <c r="E48" s="3"/>
      <c r="F48" s="3"/>
    </row>
    <row r="49" spans="4:6">
      <c r="D49" s="3"/>
      <c r="E49" s="3"/>
      <c r="F49" s="3"/>
    </row>
    <row r="50" spans="4:6">
      <c r="D50" s="3"/>
      <c r="E50" s="3"/>
      <c r="F50" s="3"/>
    </row>
    <row r="51" spans="4:6">
      <c r="D51" s="3"/>
      <c r="E51" s="3"/>
      <c r="F51" s="3"/>
    </row>
    <row r="52" spans="4:6">
      <c r="D52" s="3"/>
      <c r="E52" s="3"/>
      <c r="F52" s="3"/>
    </row>
    <row r="53" spans="4:6">
      <c r="D53" s="3"/>
      <c r="E53" s="3"/>
      <c r="F53" s="3"/>
    </row>
    <row r="54" spans="4:6">
      <c r="D54" s="3"/>
      <c r="E54" s="3"/>
      <c r="F54" s="3"/>
    </row>
    <row r="55" spans="4:6">
      <c r="D55" s="3"/>
      <c r="E55" s="3"/>
      <c r="F55" s="3"/>
    </row>
    <row r="56" spans="4:6">
      <c r="D56" s="3"/>
      <c r="E56" s="3"/>
      <c r="F56" s="3"/>
    </row>
    <row r="57" spans="4:6">
      <c r="D57" s="3"/>
      <c r="E57" s="3"/>
      <c r="F57" s="3"/>
    </row>
    <row r="58" spans="4:6">
      <c r="D58" s="3"/>
      <c r="E58" s="3"/>
      <c r="F58" s="3"/>
    </row>
    <row r="59" spans="4:6">
      <c r="D59" s="3"/>
      <c r="E59" s="3"/>
      <c r="F59" s="3"/>
    </row>
    <row r="60" spans="4:6">
      <c r="D60" s="3"/>
      <c r="E60" s="3"/>
      <c r="F60" s="3"/>
    </row>
    <row r="61" spans="4:6">
      <c r="D61" s="3"/>
      <c r="E61" s="3"/>
      <c r="F61" s="3"/>
    </row>
    <row r="62" spans="4:6">
      <c r="D62" s="3"/>
      <c r="E62" s="3"/>
      <c r="F62" s="3"/>
    </row>
    <row r="63" spans="4:6">
      <c r="D63" s="3"/>
      <c r="E63" s="3"/>
      <c r="F63" s="3"/>
    </row>
    <row r="64" spans="4:6">
      <c r="D64" s="3"/>
      <c r="E64" s="3"/>
      <c r="F64" s="3"/>
    </row>
    <row r="65" spans="4:6">
      <c r="D65" s="3"/>
      <c r="E65" s="3"/>
      <c r="F65" s="3"/>
    </row>
    <row r="66" spans="4:6">
      <c r="D66" s="3"/>
      <c r="E66" s="3"/>
      <c r="F66" s="3"/>
    </row>
    <row r="67" spans="4:6">
      <c r="D67" s="3"/>
      <c r="E67" s="3"/>
      <c r="F67" s="3"/>
    </row>
    <row r="68" spans="4:6">
      <c r="D68" s="3"/>
      <c r="E68" s="3"/>
      <c r="F68" s="3"/>
    </row>
    <row r="69" spans="4:6">
      <c r="D69" s="3"/>
      <c r="E69" s="3"/>
      <c r="F69" s="3"/>
    </row>
    <row r="70" spans="4:6">
      <c r="D70" s="3"/>
      <c r="E70" s="3"/>
      <c r="F70" s="3"/>
    </row>
    <row r="71" spans="4:6">
      <c r="D71" s="3"/>
      <c r="E71" s="3"/>
      <c r="F71" s="3"/>
    </row>
    <row r="72" spans="4:6">
      <c r="D72" s="3"/>
      <c r="E72" s="3"/>
      <c r="F72" s="3"/>
    </row>
    <row r="73" spans="4:6">
      <c r="D73" s="3"/>
      <c r="E73" s="3"/>
      <c r="F73" s="3"/>
    </row>
    <row r="74" spans="4:6">
      <c r="D74" s="3"/>
      <c r="E74" s="3"/>
      <c r="F74" s="3"/>
    </row>
    <row r="75" spans="4:6">
      <c r="D75" s="3"/>
      <c r="E75" s="3"/>
      <c r="F75" s="3"/>
    </row>
    <row r="76" spans="4:6">
      <c r="D76" s="3"/>
      <c r="E76" s="3"/>
      <c r="F76" s="3"/>
    </row>
    <row r="77" spans="4:6">
      <c r="D77" s="3"/>
      <c r="E77" s="3"/>
      <c r="F77" s="3"/>
    </row>
    <row r="78" spans="4:6">
      <c r="D78" s="3"/>
      <c r="E78" s="3"/>
      <c r="F78" s="3"/>
    </row>
    <row r="79" spans="4:6">
      <c r="D79" s="3"/>
      <c r="E79" s="3"/>
      <c r="F79" s="3"/>
    </row>
    <row r="80" spans="4:6">
      <c r="D80" s="3"/>
      <c r="E80" s="3"/>
      <c r="F80" s="3"/>
    </row>
    <row r="81" spans="4:6">
      <c r="D81" s="3"/>
      <c r="E81" s="3"/>
      <c r="F81" s="3"/>
    </row>
    <row r="82" spans="4:6">
      <c r="D82" s="3"/>
      <c r="E82" s="3"/>
      <c r="F82" s="3"/>
    </row>
    <row r="83" spans="4:6">
      <c r="D83" s="3"/>
      <c r="E83" s="3"/>
      <c r="F83" s="3"/>
    </row>
    <row r="84" spans="4:6">
      <c r="D84" s="3"/>
      <c r="E84" s="3"/>
      <c r="F84" s="3"/>
    </row>
    <row r="85" spans="4:6">
      <c r="D85" s="3"/>
      <c r="E85" s="3"/>
      <c r="F85" s="3"/>
    </row>
    <row r="86" spans="4:6">
      <c r="D86" s="3"/>
      <c r="E86" s="3"/>
      <c r="F86" s="3"/>
    </row>
    <row r="87" spans="4:6">
      <c r="D87" s="3"/>
      <c r="E87" s="3"/>
      <c r="F87" s="3"/>
    </row>
    <row r="88" spans="4:6">
      <c r="D88" s="3"/>
      <c r="E88" s="3"/>
      <c r="F88" s="3"/>
    </row>
    <row r="89" spans="4:6">
      <c r="D89" s="3"/>
      <c r="E89" s="3"/>
      <c r="F89" s="3"/>
    </row>
    <row r="90" spans="4:6">
      <c r="D90" s="3"/>
      <c r="E90" s="3"/>
      <c r="F90" s="3"/>
    </row>
    <row r="91" spans="4:6">
      <c r="D91" s="3"/>
      <c r="E91" s="3"/>
      <c r="F91" s="3"/>
    </row>
    <row r="92" spans="4:6">
      <c r="D92" s="3"/>
      <c r="E92" s="3"/>
      <c r="F92" s="3"/>
    </row>
    <row r="93" spans="4:6">
      <c r="D93" s="3"/>
      <c r="E93" s="3"/>
      <c r="F93" s="3"/>
    </row>
    <row r="94" spans="4:6">
      <c r="D94" s="3"/>
      <c r="E94" s="3"/>
      <c r="F94" s="3"/>
    </row>
    <row r="95" spans="4:6">
      <c r="D95" s="3"/>
      <c r="E95" s="3"/>
      <c r="F95" s="3"/>
    </row>
    <row r="96" spans="4:6">
      <c r="D96" s="3"/>
      <c r="E96" s="3"/>
      <c r="F96" s="3"/>
    </row>
    <row r="97" spans="4:6">
      <c r="D97" s="3"/>
      <c r="E97" s="3"/>
      <c r="F97" s="3"/>
    </row>
    <row r="98" spans="4:6">
      <c r="D98" s="3"/>
      <c r="E98" s="3"/>
      <c r="F98" s="3"/>
    </row>
    <row r="99" spans="4:6">
      <c r="D99" s="3"/>
      <c r="E99" s="3"/>
      <c r="F99" s="3"/>
    </row>
    <row r="100" spans="4:6">
      <c r="D100" s="3"/>
      <c r="E100" s="3"/>
      <c r="F100" s="3"/>
    </row>
    <row r="101" spans="4:6">
      <c r="D101" s="3"/>
      <c r="E101" s="3"/>
      <c r="F101" s="3"/>
    </row>
    <row r="102" spans="4:6">
      <c r="D102" s="3"/>
      <c r="E102" s="3"/>
      <c r="F102" s="3"/>
    </row>
    <row r="103" spans="4:6">
      <c r="D103" s="3"/>
      <c r="E103" s="3"/>
      <c r="F103" s="3"/>
    </row>
    <row r="104" spans="4:6">
      <c r="D104" s="3"/>
      <c r="E104" s="3"/>
      <c r="F104" s="3"/>
    </row>
    <row r="105" spans="4:6">
      <c r="D105" s="3"/>
      <c r="E105" s="3"/>
      <c r="F105" s="3"/>
    </row>
    <row r="106" spans="4:6">
      <c r="D106" s="3"/>
      <c r="E106" s="3"/>
      <c r="F106" s="3"/>
    </row>
    <row r="107" spans="4:6">
      <c r="D107" s="3"/>
      <c r="E107" s="3"/>
      <c r="F107" s="3"/>
    </row>
    <row r="108" spans="4:6">
      <c r="D108" s="3"/>
      <c r="E108" s="3"/>
      <c r="F108" s="3"/>
    </row>
    <row r="109" spans="4:6">
      <c r="D109" s="3"/>
      <c r="E109" s="3"/>
      <c r="F109" s="3"/>
    </row>
    <row r="110" spans="4:6">
      <c r="D110" s="3"/>
      <c r="E110" s="3"/>
      <c r="F110" s="3"/>
    </row>
    <row r="111" spans="4:6">
      <c r="D111" s="3"/>
      <c r="E111" s="3"/>
      <c r="F111" s="3"/>
    </row>
    <row r="112" spans="4:6">
      <c r="D112" s="3"/>
      <c r="E112" s="3"/>
      <c r="F112" s="3"/>
    </row>
    <row r="113" spans="4:6">
      <c r="D113" s="3"/>
      <c r="E113" s="3"/>
      <c r="F113" s="3"/>
    </row>
    <row r="114" spans="4:6">
      <c r="D114" s="3"/>
      <c r="E114" s="3"/>
      <c r="F114" s="3"/>
    </row>
    <row r="115" spans="4:6">
      <c r="D115" s="3"/>
      <c r="E115" s="3"/>
      <c r="F115" s="3"/>
    </row>
    <row r="116" spans="4:6">
      <c r="D116" s="3"/>
      <c r="E116" s="3"/>
      <c r="F116" s="3"/>
    </row>
    <row r="117" spans="4:6">
      <c r="D117" s="3"/>
      <c r="E117" s="3"/>
      <c r="F117" s="3"/>
    </row>
    <row r="118" spans="4:6">
      <c r="D118" s="3"/>
      <c r="E118" s="3"/>
      <c r="F118" s="3"/>
    </row>
    <row r="119" spans="4:6">
      <c r="D119" s="3"/>
      <c r="E119" s="3"/>
      <c r="F119" s="3"/>
    </row>
    <row r="120" spans="4:6">
      <c r="D120" s="3"/>
      <c r="E120" s="3"/>
      <c r="F120" s="3"/>
    </row>
    <row r="121" spans="4:6">
      <c r="D121" s="3"/>
      <c r="E121" s="3"/>
      <c r="F121" s="3"/>
    </row>
    <row r="122" spans="4:6">
      <c r="D122" s="3"/>
      <c r="E122" s="3"/>
      <c r="F122" s="3"/>
    </row>
    <row r="123" spans="4:6">
      <c r="D123" s="3"/>
      <c r="E123" s="3"/>
      <c r="F123" s="3"/>
    </row>
    <row r="124" spans="4:6">
      <c r="D124" s="3"/>
      <c r="E124" s="3"/>
      <c r="F124" s="3"/>
    </row>
    <row r="125" spans="4:6">
      <c r="D125" s="3"/>
      <c r="E125" s="3"/>
      <c r="F125" s="3"/>
    </row>
    <row r="126" spans="4:6">
      <c r="D126" s="3"/>
      <c r="E126" s="3"/>
      <c r="F126" s="3"/>
    </row>
    <row r="127" spans="4:6">
      <c r="D127" s="3"/>
      <c r="E127" s="3"/>
      <c r="F127" s="3"/>
    </row>
    <row r="128" spans="4:6">
      <c r="D128" s="3"/>
      <c r="E128" s="3"/>
      <c r="F128" s="3"/>
    </row>
    <row r="129" spans="4:6">
      <c r="D129" s="3"/>
      <c r="E129" s="3"/>
      <c r="F129" s="3"/>
    </row>
    <row r="130" spans="4:6">
      <c r="D130" s="3"/>
      <c r="E130" s="3"/>
      <c r="F130" s="3"/>
    </row>
    <row r="131" spans="4:6">
      <c r="D131" s="3"/>
      <c r="E131" s="3"/>
      <c r="F131" s="3"/>
    </row>
    <row r="132" spans="4:6">
      <c r="D132" s="3"/>
      <c r="E132" s="3"/>
      <c r="F132" s="3"/>
    </row>
    <row r="133" spans="4:6">
      <c r="D133" s="3"/>
      <c r="E133" s="3"/>
      <c r="F133" s="3"/>
    </row>
    <row r="134" spans="4:6">
      <c r="D134" s="3"/>
      <c r="E134" s="3"/>
      <c r="F134" s="3"/>
    </row>
    <row r="135" spans="4:6">
      <c r="D135" s="3"/>
      <c r="E135" s="3"/>
      <c r="F135" s="3"/>
    </row>
    <row r="136" spans="4:6">
      <c r="D136" s="3"/>
      <c r="E136" s="3"/>
      <c r="F136" s="3"/>
    </row>
    <row r="137" spans="4:6">
      <c r="D137" s="3"/>
      <c r="E137" s="3"/>
      <c r="F137" s="3"/>
    </row>
    <row r="138" spans="4:6">
      <c r="D138" s="3"/>
      <c r="E138" s="3"/>
      <c r="F138" s="3"/>
    </row>
    <row r="139" spans="4:6">
      <c r="D139" s="3"/>
      <c r="E139" s="3"/>
      <c r="F139" s="3"/>
    </row>
    <row r="140" spans="4:6">
      <c r="D140" s="3"/>
      <c r="E140" s="3"/>
      <c r="F140" s="3"/>
    </row>
    <row r="141" spans="4:6">
      <c r="D141" s="3"/>
      <c r="E141" s="3"/>
      <c r="F141" s="3"/>
    </row>
    <row r="142" spans="4:6">
      <c r="D142" s="3"/>
      <c r="E142" s="3"/>
      <c r="F142" s="3"/>
    </row>
    <row r="143" spans="4:6">
      <c r="D143" s="3"/>
      <c r="E143" s="3"/>
      <c r="F143" s="3"/>
    </row>
    <row r="144" spans="4:6">
      <c r="D144" s="3"/>
      <c r="E144" s="3"/>
      <c r="F144" s="3"/>
    </row>
    <row r="145" spans="4:6">
      <c r="D145" s="3"/>
      <c r="E145" s="3"/>
      <c r="F145" s="3"/>
    </row>
    <row r="146" spans="4:6">
      <c r="D146" s="3"/>
      <c r="E146" s="3"/>
      <c r="F146" s="3"/>
    </row>
    <row r="147" spans="4:6">
      <c r="D147" s="3"/>
      <c r="E147" s="3"/>
      <c r="F147" s="3"/>
    </row>
    <row r="148" spans="4:6">
      <c r="D148" s="3"/>
      <c r="E148" s="3"/>
      <c r="F148" s="3"/>
    </row>
    <row r="149" spans="4:6">
      <c r="D149" s="3"/>
      <c r="E149" s="3"/>
      <c r="F149" s="3"/>
    </row>
    <row r="150" spans="4:6">
      <c r="D150" s="3"/>
      <c r="E150" s="3"/>
      <c r="F150" s="3"/>
    </row>
    <row r="151" spans="4:6">
      <c r="D151" s="3"/>
      <c r="E151" s="3"/>
      <c r="F151" s="3"/>
    </row>
    <row r="152" spans="4:6">
      <c r="D152" s="3"/>
      <c r="E152" s="3"/>
      <c r="F152" s="3"/>
    </row>
    <row r="153" spans="4:6">
      <c r="D153" s="3"/>
      <c r="E153" s="3"/>
      <c r="F153" s="3"/>
    </row>
    <row r="154" spans="4:6">
      <c r="D154" s="3"/>
      <c r="E154" s="3"/>
      <c r="F154" s="3"/>
    </row>
    <row r="155" spans="4:6">
      <c r="D155" s="3"/>
      <c r="E155" s="3"/>
      <c r="F155" s="3"/>
    </row>
    <row r="156" spans="4:6">
      <c r="D156" s="3"/>
      <c r="E156" s="3"/>
      <c r="F156" s="3"/>
    </row>
    <row r="157" spans="4:6">
      <c r="D157" s="3"/>
      <c r="E157" s="3"/>
      <c r="F157" s="3"/>
    </row>
    <row r="158" spans="4:6">
      <c r="D158" s="3"/>
      <c r="E158" s="3"/>
      <c r="F158" s="3"/>
    </row>
    <row r="159" spans="4:6">
      <c r="D159" s="3"/>
      <c r="E159" s="3"/>
      <c r="F159" s="3"/>
    </row>
    <row r="160" spans="4:6">
      <c r="D160" s="3"/>
      <c r="E160" s="3"/>
      <c r="F160" s="3"/>
    </row>
    <row r="161" spans="4:6">
      <c r="D161" s="3"/>
      <c r="E161" s="3"/>
      <c r="F161" s="3"/>
    </row>
    <row r="162" spans="4:6">
      <c r="D162" s="3"/>
      <c r="E162" s="3"/>
      <c r="F162" s="3"/>
    </row>
    <row r="163" spans="4:6">
      <c r="D163" s="3"/>
      <c r="E163" s="3"/>
      <c r="F163" s="3"/>
    </row>
    <row r="164" spans="4:6">
      <c r="D164" s="3"/>
      <c r="E164" s="3"/>
      <c r="F164" s="3"/>
    </row>
    <row r="165" spans="4:6">
      <c r="D165" s="3"/>
      <c r="E165" s="3"/>
      <c r="F165" s="3"/>
    </row>
    <row r="166" spans="4:6">
      <c r="D166" s="3"/>
      <c r="E166" s="3"/>
      <c r="F166" s="3"/>
    </row>
    <row r="167" spans="4:6">
      <c r="D167" s="3"/>
      <c r="E167" s="3"/>
      <c r="F167" s="3"/>
    </row>
    <row r="168" spans="4:6">
      <c r="D168" s="3"/>
      <c r="E168" s="3"/>
      <c r="F168" s="3"/>
    </row>
    <row r="169" spans="4:6">
      <c r="D169" s="3"/>
      <c r="E169" s="3"/>
      <c r="F169" s="3"/>
    </row>
    <row r="170" spans="4:6">
      <c r="D170" s="3"/>
      <c r="E170" s="3"/>
      <c r="F170" s="3"/>
    </row>
    <row r="171" spans="4:6">
      <c r="D171" s="3"/>
      <c r="E171" s="3"/>
      <c r="F171" s="3"/>
    </row>
    <row r="172" spans="4:6">
      <c r="D172" s="3"/>
      <c r="E172" s="3"/>
      <c r="F172" s="3"/>
    </row>
    <row r="173" spans="4:6">
      <c r="D173" s="3"/>
      <c r="E173" s="3"/>
      <c r="F173" s="3"/>
    </row>
    <row r="174" spans="4:6">
      <c r="D174" s="3"/>
      <c r="E174" s="3"/>
      <c r="F174" s="3"/>
    </row>
    <row r="175" spans="4:6">
      <c r="D175" s="3"/>
      <c r="E175" s="3"/>
      <c r="F175" s="3"/>
    </row>
    <row r="176" spans="4:6">
      <c r="D176" s="3"/>
      <c r="E176" s="3"/>
      <c r="F176" s="3"/>
    </row>
    <row r="177" spans="4:6">
      <c r="D177" s="3"/>
      <c r="E177" s="3"/>
      <c r="F177" s="3"/>
    </row>
    <row r="178" spans="4:6">
      <c r="D178" s="3"/>
      <c r="E178" s="3"/>
      <c r="F178" s="3"/>
    </row>
    <row r="179" spans="4:6">
      <c r="D179" s="3"/>
      <c r="E179" s="3"/>
      <c r="F179" s="3"/>
    </row>
    <row r="180" spans="4:6">
      <c r="D180" s="3"/>
      <c r="E180" s="3"/>
      <c r="F180" s="3"/>
    </row>
    <row r="181" spans="4:6">
      <c r="D181" s="3"/>
      <c r="E181" s="3"/>
      <c r="F181" s="3"/>
    </row>
    <row r="182" spans="4:6">
      <c r="D182" s="3"/>
      <c r="E182" s="3"/>
      <c r="F182" s="3"/>
    </row>
    <row r="183" spans="4:6">
      <c r="D183" s="3"/>
      <c r="E183" s="3"/>
      <c r="F183" s="3"/>
    </row>
    <row r="184" spans="4:6">
      <c r="D184" s="3"/>
      <c r="E184" s="3"/>
      <c r="F184" s="3"/>
    </row>
    <row r="185" spans="4:6">
      <c r="D185" s="3"/>
      <c r="E185" s="3"/>
      <c r="F185" s="3"/>
    </row>
    <row r="186" spans="4:6">
      <c r="D186" s="3"/>
      <c r="E186" s="3"/>
      <c r="F186" s="3"/>
    </row>
    <row r="187" spans="4:6">
      <c r="D187" s="3"/>
      <c r="E187" s="3"/>
      <c r="F187" s="3"/>
    </row>
    <row r="188" spans="4:6">
      <c r="D188" s="3"/>
      <c r="E188" s="3"/>
      <c r="F188" s="3"/>
    </row>
    <row r="189" spans="4:6">
      <c r="D189" s="3"/>
      <c r="E189" s="3"/>
      <c r="F189" s="3"/>
    </row>
    <row r="190" spans="4:6">
      <c r="D190" s="3"/>
      <c r="E190" s="3"/>
      <c r="F190" s="3"/>
    </row>
    <row r="191" spans="4:6">
      <c r="D191" s="3"/>
      <c r="E191" s="3"/>
      <c r="F191" s="3"/>
    </row>
    <row r="192" spans="4:6">
      <c r="D192" s="3"/>
      <c r="E192" s="3"/>
      <c r="F192" s="3"/>
    </row>
    <row r="193" spans="4:6">
      <c r="D193" s="3"/>
      <c r="E193" s="3"/>
      <c r="F193" s="3"/>
    </row>
    <row r="194" spans="4:6">
      <c r="D194" s="3"/>
      <c r="E194" s="3"/>
      <c r="F194" s="3"/>
    </row>
    <row r="195" spans="4:6">
      <c r="D195" s="3"/>
      <c r="E195" s="3"/>
      <c r="F195" s="3"/>
    </row>
    <row r="196" spans="4:6">
      <c r="D196" s="3"/>
      <c r="E196" s="3"/>
      <c r="F196" s="3"/>
    </row>
    <row r="197" spans="4:6">
      <c r="D197" s="3"/>
      <c r="E197" s="3"/>
      <c r="F197" s="3"/>
    </row>
    <row r="198" spans="4:6">
      <c r="D198" s="3"/>
      <c r="E198" s="3"/>
      <c r="F198" s="3"/>
    </row>
    <row r="199" spans="4:6">
      <c r="D199" s="3"/>
      <c r="E199" s="3"/>
      <c r="F199" s="3"/>
    </row>
    <row r="200" spans="4:6">
      <c r="D200" s="3"/>
      <c r="E200" s="3"/>
      <c r="F200" s="3"/>
    </row>
    <row r="201" spans="4:6">
      <c r="D201" s="3"/>
      <c r="E201" s="3"/>
      <c r="F201" s="3"/>
    </row>
    <row r="202" spans="4:6">
      <c r="D202" s="3"/>
      <c r="E202" s="3"/>
      <c r="F202" s="3"/>
    </row>
    <row r="203" spans="4:6">
      <c r="D203" s="3"/>
      <c r="E203" s="3"/>
      <c r="F203" s="3"/>
    </row>
    <row r="204" spans="4:6">
      <c r="D204" s="3"/>
      <c r="E204" s="3"/>
      <c r="F204" s="3"/>
    </row>
    <row r="205" spans="4:6">
      <c r="D205" s="3"/>
      <c r="E205" s="3"/>
      <c r="F205" s="3"/>
    </row>
    <row r="206" spans="4:6">
      <c r="D206" s="3"/>
      <c r="E206" s="3"/>
      <c r="F206" s="3"/>
    </row>
    <row r="207" spans="4:6">
      <c r="D207" s="3"/>
      <c r="E207" s="3"/>
      <c r="F207" s="3"/>
    </row>
    <row r="208" spans="4:6">
      <c r="D208" s="3"/>
      <c r="E208" s="3"/>
      <c r="F208" s="3"/>
    </row>
    <row r="209" spans="4:6">
      <c r="D209" s="3"/>
      <c r="E209" s="3"/>
      <c r="F209" s="3"/>
    </row>
    <row r="210" spans="4:6">
      <c r="D210" s="3"/>
      <c r="E210" s="3"/>
      <c r="F210" s="3"/>
    </row>
    <row r="211" spans="4:6">
      <c r="D211" s="3"/>
      <c r="E211" s="3"/>
      <c r="F211" s="3"/>
    </row>
    <row r="212" spans="4:6">
      <c r="D212" s="3"/>
      <c r="E212" s="3"/>
      <c r="F212" s="3"/>
    </row>
    <row r="213" spans="4:6">
      <c r="D213" s="3"/>
      <c r="E213" s="3"/>
      <c r="F213" s="3"/>
    </row>
    <row r="214" spans="4:6">
      <c r="D214" s="3"/>
      <c r="E214" s="3"/>
      <c r="F214" s="3"/>
    </row>
    <row r="215" spans="4:6">
      <c r="D215" s="3"/>
      <c r="E215" s="3"/>
      <c r="F215" s="3"/>
    </row>
    <row r="216" spans="4:6">
      <c r="D216" s="3"/>
      <c r="E216" s="3"/>
      <c r="F216" s="3"/>
    </row>
    <row r="217" spans="4:6">
      <c r="D217" s="3"/>
      <c r="E217" s="3"/>
      <c r="F217" s="3"/>
    </row>
    <row r="218" spans="4:6">
      <c r="D218" s="3"/>
      <c r="E218" s="3"/>
      <c r="F218" s="3"/>
    </row>
    <row r="219" spans="4:6">
      <c r="D219" s="3"/>
      <c r="E219" s="3"/>
      <c r="F219" s="3"/>
    </row>
    <row r="220" spans="4:6">
      <c r="D220" s="3"/>
      <c r="E220" s="3"/>
      <c r="F220" s="3"/>
    </row>
    <row r="221" spans="4:6">
      <c r="D221" s="3"/>
      <c r="E221" s="3"/>
      <c r="F221" s="3"/>
    </row>
    <row r="222" spans="4:6">
      <c r="D222" s="3"/>
      <c r="E222" s="3"/>
      <c r="F222" s="3"/>
    </row>
    <row r="223" spans="4:6">
      <c r="D223" s="3"/>
      <c r="E223" s="3"/>
      <c r="F223" s="3"/>
    </row>
    <row r="224" spans="4:6">
      <c r="D224" s="3"/>
      <c r="E224" s="3"/>
      <c r="F224" s="3"/>
    </row>
    <row r="225" spans="4:6">
      <c r="D225" s="3"/>
      <c r="E225" s="3"/>
      <c r="F225" s="3"/>
    </row>
    <row r="226" spans="4:6">
      <c r="D226" s="3"/>
      <c r="E226" s="3"/>
      <c r="F226" s="3"/>
    </row>
    <row r="227" spans="4:6">
      <c r="D227" s="3"/>
      <c r="E227" s="3"/>
      <c r="F227" s="3"/>
    </row>
    <row r="228" spans="4:6">
      <c r="D228" s="3"/>
      <c r="E228" s="3"/>
      <c r="F228" s="3"/>
    </row>
    <row r="229" spans="4:6">
      <c r="D229" s="3"/>
      <c r="E229" s="3"/>
      <c r="F229" s="3"/>
    </row>
    <row r="230" spans="4:6">
      <c r="D230" s="3"/>
      <c r="E230" s="3"/>
      <c r="F230" s="3"/>
    </row>
    <row r="231" spans="4:6">
      <c r="D231" s="3"/>
      <c r="E231" s="3"/>
      <c r="F231" s="3"/>
    </row>
    <row r="232" spans="4:6">
      <c r="D232" s="3"/>
      <c r="E232" s="3"/>
      <c r="F232" s="3"/>
    </row>
    <row r="233" spans="4:6">
      <c r="D233" s="3"/>
      <c r="E233" s="3"/>
      <c r="F233" s="3"/>
    </row>
    <row r="234" spans="4:6">
      <c r="D234" s="3"/>
      <c r="E234" s="3"/>
      <c r="F234" s="3"/>
    </row>
    <row r="235" spans="4:6">
      <c r="D235" s="3"/>
      <c r="E235" s="3"/>
      <c r="F235" s="3"/>
    </row>
    <row r="236" spans="4:6">
      <c r="D236" s="3"/>
      <c r="E236" s="3"/>
      <c r="F236" s="3"/>
    </row>
    <row r="237" spans="4:6">
      <c r="D237" s="3"/>
      <c r="E237" s="3"/>
      <c r="F237" s="3"/>
    </row>
    <row r="238" spans="4:6">
      <c r="D238" s="3"/>
      <c r="E238" s="3"/>
      <c r="F238" s="3"/>
    </row>
    <row r="239" spans="4:6">
      <c r="D239" s="3"/>
      <c r="E239" s="3"/>
      <c r="F239" s="3"/>
    </row>
    <row r="240" spans="4:6">
      <c r="D240" s="3"/>
      <c r="E240" s="3"/>
      <c r="F240" s="3"/>
    </row>
    <row r="241" spans="4:6">
      <c r="D241" s="3"/>
      <c r="E241" s="3"/>
      <c r="F241" s="3"/>
    </row>
    <row r="242" spans="4:6">
      <c r="D242" s="3"/>
      <c r="E242" s="3"/>
      <c r="F242" s="3"/>
    </row>
    <row r="243" spans="4:6">
      <c r="D243" s="3"/>
      <c r="E243" s="3"/>
      <c r="F243" s="3"/>
    </row>
    <row r="244" spans="4:6">
      <c r="D244" s="3"/>
      <c r="E244" s="3"/>
      <c r="F244" s="3"/>
    </row>
    <row r="245" spans="4:6">
      <c r="D245" s="3"/>
      <c r="E245" s="3"/>
      <c r="F245" s="3"/>
    </row>
    <row r="246" spans="4:6">
      <c r="D246" s="3"/>
      <c r="E246" s="3"/>
      <c r="F246" s="3"/>
    </row>
    <row r="247" spans="4:6">
      <c r="D247" s="3"/>
      <c r="E247" s="3"/>
      <c r="F247" s="3"/>
    </row>
    <row r="248" spans="4:6">
      <c r="D248" s="3"/>
      <c r="E248" s="3"/>
      <c r="F248" s="3"/>
    </row>
    <row r="249" spans="4:6">
      <c r="D249" s="3"/>
      <c r="E249" s="3"/>
      <c r="F249" s="3"/>
    </row>
    <row r="250" spans="4:6">
      <c r="D250" s="3"/>
      <c r="E250" s="3"/>
      <c r="F250" s="3"/>
    </row>
    <row r="251" spans="4:6">
      <c r="D251" s="3"/>
      <c r="E251" s="3"/>
      <c r="F251" s="3"/>
    </row>
    <row r="252" spans="4:6">
      <c r="D252" s="3"/>
      <c r="E252" s="3"/>
      <c r="F252" s="3"/>
    </row>
    <row r="253" spans="4:6">
      <c r="D253" s="3"/>
      <c r="E253" s="3"/>
      <c r="F253" s="3"/>
    </row>
    <row r="254" spans="4:6">
      <c r="D254" s="3"/>
      <c r="E254" s="3"/>
      <c r="F254" s="3"/>
    </row>
    <row r="255" spans="4:6">
      <c r="D255" s="3"/>
      <c r="E255" s="3"/>
      <c r="F255" s="3"/>
    </row>
    <row r="256" spans="4:6">
      <c r="D256" s="3"/>
      <c r="E256" s="3"/>
      <c r="F256" s="3"/>
    </row>
    <row r="257" spans="4:6">
      <c r="D257" s="3"/>
      <c r="E257" s="3"/>
      <c r="F257" s="3"/>
    </row>
    <row r="258" spans="4:6">
      <c r="D258" s="3"/>
      <c r="E258" s="3"/>
      <c r="F258" s="3"/>
    </row>
    <row r="259" spans="4:6">
      <c r="D259" s="3"/>
      <c r="E259" s="3"/>
      <c r="F259" s="3"/>
    </row>
    <row r="260" spans="4:6">
      <c r="D260" s="3"/>
      <c r="E260" s="3"/>
      <c r="F260" s="3"/>
    </row>
    <row r="261" spans="4:6">
      <c r="D261" s="3"/>
      <c r="E261" s="3"/>
      <c r="F261" s="3"/>
    </row>
    <row r="262" spans="4:6">
      <c r="D262" s="3"/>
      <c r="E262" s="3"/>
      <c r="F262" s="3"/>
    </row>
    <row r="263" spans="4:6">
      <c r="D263" s="3"/>
      <c r="E263" s="3"/>
      <c r="F263" s="3"/>
    </row>
    <row r="264" spans="4:6">
      <c r="D264" s="3"/>
      <c r="E264" s="3"/>
      <c r="F264" s="3"/>
    </row>
    <row r="265" spans="4:6">
      <c r="D265" s="3"/>
      <c r="E265" s="3"/>
      <c r="F265" s="3"/>
    </row>
    <row r="266" spans="4:6">
      <c r="D266" s="3"/>
      <c r="E266" s="3"/>
      <c r="F266" s="3"/>
    </row>
    <row r="267" spans="4:6">
      <c r="D267" s="3"/>
      <c r="E267" s="3"/>
      <c r="F267" s="3"/>
    </row>
    <row r="268" spans="4:6">
      <c r="D268" s="3"/>
      <c r="E268" s="3"/>
      <c r="F268" s="3"/>
    </row>
    <row r="269" spans="4:6">
      <c r="D269" s="3"/>
      <c r="E269" s="3"/>
      <c r="F269" s="3"/>
    </row>
    <row r="270" spans="4:6">
      <c r="D270" s="3"/>
      <c r="E270" s="3"/>
      <c r="F270" s="3"/>
    </row>
    <row r="271" spans="4:6">
      <c r="D271" s="3"/>
      <c r="E271" s="3"/>
      <c r="F271" s="3"/>
    </row>
    <row r="272" spans="4:6">
      <c r="D272" s="3"/>
      <c r="E272" s="3"/>
      <c r="F272" s="3"/>
    </row>
    <row r="273" spans="4:6">
      <c r="D273" s="3"/>
      <c r="E273" s="3"/>
      <c r="F273" s="3"/>
    </row>
    <row r="274" spans="4:6">
      <c r="D274" s="3"/>
      <c r="E274" s="3"/>
      <c r="F274" s="3"/>
    </row>
    <row r="275" spans="4:6">
      <c r="D275" s="3"/>
      <c r="E275" s="3"/>
      <c r="F275" s="3"/>
    </row>
    <row r="276" spans="4:6">
      <c r="D276" s="3"/>
      <c r="E276" s="3"/>
      <c r="F276" s="3"/>
    </row>
    <row r="277" spans="4:6">
      <c r="D277" s="3"/>
      <c r="E277" s="3"/>
      <c r="F277" s="3"/>
    </row>
    <row r="278" spans="4:6">
      <c r="D278" s="3"/>
      <c r="E278" s="3"/>
      <c r="F278" s="3"/>
    </row>
    <row r="279" spans="4:6">
      <c r="D279" s="3"/>
      <c r="E279" s="3"/>
      <c r="F279" s="3"/>
    </row>
    <row r="280" spans="4:6">
      <c r="D280" s="3"/>
      <c r="E280" s="3"/>
      <c r="F280" s="3"/>
    </row>
    <row r="281" spans="4:6">
      <c r="D281" s="3"/>
      <c r="E281" s="3"/>
      <c r="F281" s="3"/>
    </row>
    <row r="282" spans="4:6">
      <c r="D282" s="3"/>
      <c r="E282" s="3"/>
      <c r="F282" s="3"/>
    </row>
    <row r="283" spans="4:6">
      <c r="D283" s="3"/>
      <c r="E283" s="3"/>
      <c r="F283" s="3"/>
    </row>
    <row r="284" spans="4:6">
      <c r="D284" s="3"/>
      <c r="E284" s="3"/>
      <c r="F284" s="3"/>
    </row>
    <row r="285" spans="4:6">
      <c r="D285" s="3"/>
      <c r="E285" s="3"/>
      <c r="F285" s="3"/>
    </row>
    <row r="286" spans="4:6">
      <c r="D286" s="3"/>
      <c r="E286" s="3"/>
      <c r="F286" s="3"/>
    </row>
    <row r="287" spans="4:6">
      <c r="D287" s="3"/>
      <c r="E287" s="3"/>
      <c r="F287" s="3"/>
    </row>
    <row r="288" spans="4:6">
      <c r="D288" s="3"/>
      <c r="E288" s="3"/>
      <c r="F288" s="3"/>
    </row>
    <row r="289" spans="4:6">
      <c r="D289" s="3"/>
      <c r="E289" s="3"/>
      <c r="F289" s="3"/>
    </row>
    <row r="290" spans="4:6">
      <c r="D290" s="3"/>
      <c r="E290" s="3"/>
      <c r="F290" s="3"/>
    </row>
    <row r="291" spans="4:6">
      <c r="D291" s="3"/>
      <c r="E291" s="3"/>
      <c r="F291" s="3"/>
    </row>
    <row r="292" spans="4:6">
      <c r="D292" s="3"/>
      <c r="E292" s="3"/>
      <c r="F292" s="3"/>
    </row>
    <row r="293" spans="4:6">
      <c r="D293" s="3"/>
      <c r="E293" s="3"/>
      <c r="F293" s="3"/>
    </row>
    <row r="294" spans="4:6">
      <c r="D294" s="3"/>
      <c r="E294" s="3"/>
      <c r="F294" s="3"/>
    </row>
    <row r="295" spans="4:6">
      <c r="D295" s="3"/>
      <c r="E295" s="3"/>
      <c r="F295" s="3"/>
    </row>
    <row r="296" spans="4:6">
      <c r="D296" s="3"/>
      <c r="E296" s="3"/>
      <c r="F296" s="3"/>
    </row>
    <row r="297" spans="4:6">
      <c r="D297" s="3"/>
      <c r="E297" s="3"/>
      <c r="F297" s="3"/>
    </row>
    <row r="298" spans="4:6">
      <c r="D298" s="3"/>
      <c r="E298" s="3"/>
      <c r="F298" s="3"/>
    </row>
    <row r="299" spans="4:6">
      <c r="D299" s="3"/>
      <c r="E299" s="3"/>
      <c r="F299" s="3"/>
    </row>
    <row r="300" spans="4:6">
      <c r="D300" s="3"/>
      <c r="E300" s="3"/>
      <c r="F300" s="3"/>
    </row>
    <row r="301" spans="4:6">
      <c r="D301" s="3"/>
      <c r="E301" s="3"/>
      <c r="F301" s="3"/>
    </row>
    <row r="302" spans="4:6">
      <c r="D302" s="3"/>
      <c r="E302" s="3"/>
      <c r="F302" s="3"/>
    </row>
    <row r="303" spans="4:6">
      <c r="D303" s="3"/>
      <c r="E303" s="3"/>
      <c r="F303" s="3"/>
    </row>
    <row r="304" spans="4:6">
      <c r="D304" s="3"/>
      <c r="E304" s="3"/>
      <c r="F304" s="3"/>
    </row>
    <row r="305" spans="4:6">
      <c r="D305" s="3"/>
      <c r="E305" s="3"/>
      <c r="F305" s="3"/>
    </row>
    <row r="306" spans="4:6">
      <c r="D306" s="3"/>
      <c r="E306" s="3"/>
      <c r="F306" s="3"/>
    </row>
    <row r="307" spans="4:6">
      <c r="D307" s="3"/>
      <c r="E307" s="3"/>
      <c r="F307" s="3"/>
    </row>
    <row r="308" spans="4:6">
      <c r="D308" s="3"/>
      <c r="E308" s="3"/>
      <c r="F308" s="3"/>
    </row>
    <row r="309" spans="4:6">
      <c r="D309" s="3"/>
      <c r="E309" s="3"/>
      <c r="F309" s="3"/>
    </row>
    <row r="310" spans="4:6">
      <c r="D310" s="3"/>
      <c r="E310" s="3"/>
      <c r="F310" s="3"/>
    </row>
    <row r="311" spans="4:6">
      <c r="D311" s="3"/>
      <c r="E311" s="3"/>
      <c r="F311" s="3"/>
    </row>
    <row r="312" spans="4:6">
      <c r="D312" s="3"/>
      <c r="E312" s="3"/>
      <c r="F312" s="3"/>
    </row>
    <row r="313" spans="4:6">
      <c r="D313" s="3"/>
      <c r="E313" s="3"/>
      <c r="F313" s="3"/>
    </row>
    <row r="314" spans="4:6">
      <c r="D314" s="3"/>
      <c r="E314" s="3"/>
      <c r="F314" s="3"/>
    </row>
    <row r="315" spans="4:6">
      <c r="D315" s="3"/>
      <c r="E315" s="3"/>
      <c r="F315" s="3"/>
    </row>
    <row r="316" spans="4:6">
      <c r="D316" s="3"/>
      <c r="E316" s="3"/>
      <c r="F316" s="3"/>
    </row>
    <row r="317" spans="4:6">
      <c r="D317" s="3"/>
      <c r="E317" s="3"/>
      <c r="F317" s="3"/>
    </row>
    <row r="318" spans="4:6">
      <c r="D318" s="3"/>
      <c r="E318" s="3"/>
      <c r="F318" s="3"/>
    </row>
    <row r="319" spans="4:6">
      <c r="D319" s="3"/>
      <c r="E319" s="3"/>
      <c r="F319" s="3"/>
    </row>
    <row r="320" spans="4:6">
      <c r="D320" s="3"/>
      <c r="E320" s="3"/>
      <c r="F320" s="3"/>
    </row>
    <row r="321" spans="4:6">
      <c r="D321" s="3"/>
      <c r="E321" s="3"/>
      <c r="F321" s="3"/>
    </row>
    <row r="322" spans="4:6">
      <c r="D322" s="3"/>
      <c r="E322" s="3"/>
      <c r="F322" s="3"/>
    </row>
    <row r="323" spans="4:6">
      <c r="D323" s="3"/>
      <c r="E323" s="3"/>
      <c r="F323" s="3"/>
    </row>
    <row r="324" spans="4:6">
      <c r="D324" s="3"/>
      <c r="E324" s="3"/>
      <c r="F324" s="3"/>
    </row>
    <row r="325" spans="4:6">
      <c r="D325" s="3"/>
      <c r="E325" s="3"/>
      <c r="F325" s="3"/>
    </row>
    <row r="326" spans="4:6">
      <c r="D326" s="3"/>
      <c r="E326" s="3"/>
      <c r="F326" s="3"/>
    </row>
    <row r="327" spans="4:6">
      <c r="D327" s="3"/>
      <c r="E327" s="3"/>
      <c r="F327" s="3"/>
    </row>
    <row r="328" spans="4:6">
      <c r="D328" s="3"/>
      <c r="E328" s="3"/>
      <c r="F328" s="3"/>
    </row>
  </sheetData>
  <conditionalFormatting sqref="G4">
    <cfRule type="cellIs" dxfId="95" priority="19" operator="equal">
      <formula>"Minor"</formula>
    </cfRule>
    <cfRule type="cellIs" dxfId="94" priority="20" operator="equal">
      <formula>"Major"</formula>
    </cfRule>
    <cfRule type="cellIs" dxfId="93" priority="21" operator="equal">
      <formula>"Blocker"</formula>
    </cfRule>
  </conditionalFormatting>
  <conditionalFormatting sqref="H4">
    <cfRule type="containsText" dxfId="92" priority="16" operator="containsText" text="Pass">
      <formula>NOT(ISERROR(SEARCH("Pass",H4)))</formula>
    </cfRule>
    <cfRule type="containsText" dxfId="91" priority="17" stopIfTrue="1" operator="containsText" text="Fail">
      <formula>NOT(ISERROR(SEARCH("Fail",H4)))</formula>
    </cfRule>
  </conditionalFormatting>
  <conditionalFormatting sqref="H4">
    <cfRule type="containsText" dxfId="90" priority="18" operator="containsText" text="Differ">
      <formula>NOT(ISERROR(SEARCH("Differ",H4)))</formula>
    </cfRule>
  </conditionalFormatting>
  <conditionalFormatting sqref="H4">
    <cfRule type="dataBar" priority="15">
      <dataBar>
        <cfvo type="formula" val="#REF!"/>
        <cfvo type="formula" val="#REF!"/>
        <color rgb="FF92D050"/>
      </dataBar>
      <extLst>
        <ext xmlns:x14="http://schemas.microsoft.com/office/spreadsheetml/2009/9/main" uri="{B025F937-C7B1-47D3-B67F-A62EFF666E3E}">
          <x14:id>{E7B73D87-3321-4C67-9D8A-75889A06B786}</x14:id>
        </ext>
      </extLst>
    </cfRule>
  </conditionalFormatting>
  <conditionalFormatting sqref="G5">
    <cfRule type="cellIs" dxfId="89" priority="12" operator="equal">
      <formula>"Minor"</formula>
    </cfRule>
    <cfRule type="cellIs" dxfId="88" priority="13" operator="equal">
      <formula>"Major"</formula>
    </cfRule>
    <cfRule type="cellIs" dxfId="87" priority="14" operator="equal">
      <formula>"Blocker"</formula>
    </cfRule>
  </conditionalFormatting>
  <conditionalFormatting sqref="H5">
    <cfRule type="containsText" dxfId="86" priority="9" operator="containsText" text="Pass">
      <formula>NOT(ISERROR(SEARCH("Pass",H5)))</formula>
    </cfRule>
    <cfRule type="containsText" dxfId="85" priority="10" stopIfTrue="1" operator="containsText" text="Fail">
      <formula>NOT(ISERROR(SEARCH("Fail",H5)))</formula>
    </cfRule>
  </conditionalFormatting>
  <conditionalFormatting sqref="H5">
    <cfRule type="containsText" dxfId="84" priority="11" operator="containsText" text="Differ">
      <formula>NOT(ISERROR(SEARCH("Differ",H5)))</formula>
    </cfRule>
  </conditionalFormatting>
  <conditionalFormatting sqref="H5">
    <cfRule type="dataBar" priority="8">
      <dataBar>
        <cfvo type="formula" val="#REF!"/>
        <cfvo type="formula" val="#REF!"/>
        <color rgb="FF92D050"/>
      </dataBar>
      <extLst>
        <ext xmlns:x14="http://schemas.microsoft.com/office/spreadsheetml/2009/9/main" uri="{B025F937-C7B1-47D3-B67F-A62EFF666E3E}">
          <x14:id>{8BFF58F1-8FF9-446F-A23A-E5573470762B}</x14:id>
        </ext>
      </extLst>
    </cfRule>
  </conditionalFormatting>
  <conditionalFormatting sqref="G6">
    <cfRule type="cellIs" dxfId="83" priority="5" operator="equal">
      <formula>"Minor"</formula>
    </cfRule>
    <cfRule type="cellIs" dxfId="82" priority="6" operator="equal">
      <formula>"Major"</formula>
    </cfRule>
    <cfRule type="cellIs" dxfId="81" priority="7" operator="equal">
      <formula>"Blocker"</formula>
    </cfRule>
  </conditionalFormatting>
  <conditionalFormatting sqref="H6">
    <cfRule type="containsText" dxfId="80" priority="2" operator="containsText" text="Pass">
      <formula>NOT(ISERROR(SEARCH("Pass",H6)))</formula>
    </cfRule>
    <cfRule type="containsText" dxfId="79" priority="3" stopIfTrue="1" operator="containsText" text="Fail">
      <formula>NOT(ISERROR(SEARCH("Fail",H6)))</formula>
    </cfRule>
  </conditionalFormatting>
  <conditionalFormatting sqref="H6">
    <cfRule type="containsText" dxfId="78" priority="4" operator="containsText" text="Differ">
      <formula>NOT(ISERROR(SEARCH("Differ",H6)))</formula>
    </cfRule>
  </conditionalFormatting>
  <conditionalFormatting sqref="H6">
    <cfRule type="dataBar" priority="1">
      <dataBar>
        <cfvo type="formula" val="#REF!"/>
        <cfvo type="formula" val="#REF!"/>
        <color rgb="FF92D050"/>
      </dataBar>
      <extLst>
        <ext xmlns:x14="http://schemas.microsoft.com/office/spreadsheetml/2009/9/main" uri="{B025F937-C7B1-47D3-B67F-A62EFF666E3E}">
          <x14:id>{196814D9-A1E9-4ABF-BCE0-0C140D315A33}</x14:id>
        </ext>
      </extLst>
    </cfRule>
  </conditionalFormatting>
  <dataValidations count="2">
    <dataValidation type="list" allowBlank="1" showInputMessage="1" showErrorMessage="1" sqref="G4:G6" xr:uid="{00000000-0002-0000-0100-000000000000}">
      <formula1>"Blocker,Major,Minor"</formula1>
    </dataValidation>
    <dataValidation type="list" allowBlank="1" showInputMessage="1" showErrorMessage="1" sqref="H4:H6" xr:uid="{00000000-0002-0000-0100-000001000000}">
      <formula1>"Pass,Fail,Differ,Need to Test, Cannot Test, Conditional Pass"</formula1>
    </dataValidation>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dataBar" id="{E7B73D87-3321-4C67-9D8A-75889A06B786}">
            <x14:dataBar minLength="0" maxLength="100" gradient="0">
              <x14:cfvo type="formula">
                <xm:f>#REF!</xm:f>
              </x14:cfvo>
              <x14:cfvo type="formula">
                <xm:f>#REF!</xm:f>
              </x14:cfvo>
              <x14:negativeFillColor rgb="FFFF0000"/>
              <x14:axisColor rgb="FF000000"/>
            </x14:dataBar>
          </x14:cfRule>
          <xm:sqref>H4</xm:sqref>
        </x14:conditionalFormatting>
        <x14:conditionalFormatting xmlns:xm="http://schemas.microsoft.com/office/excel/2006/main">
          <x14:cfRule type="dataBar" id="{8BFF58F1-8FF9-446F-A23A-E5573470762B}">
            <x14:dataBar minLength="0" maxLength="100" gradient="0">
              <x14:cfvo type="formula">
                <xm:f>#REF!</xm:f>
              </x14:cfvo>
              <x14:cfvo type="formula">
                <xm:f>#REF!</xm:f>
              </x14:cfvo>
              <x14:negativeFillColor rgb="FFFF0000"/>
              <x14:axisColor rgb="FF000000"/>
            </x14:dataBar>
          </x14:cfRule>
          <xm:sqref>H5</xm:sqref>
        </x14:conditionalFormatting>
        <x14:conditionalFormatting xmlns:xm="http://schemas.microsoft.com/office/excel/2006/main">
          <x14:cfRule type="dataBar" id="{196814D9-A1E9-4ABF-BCE0-0C140D315A33}">
            <x14:dataBar minLength="0" maxLength="100" gradient="0">
              <x14:cfvo type="formula">
                <xm:f>#REF!</xm:f>
              </x14:cfvo>
              <x14:cfvo type="formula">
                <xm:f>#REF!</xm:f>
              </x14:cfvo>
              <x14:negativeFillColor rgb="FFFF0000"/>
              <x14:axisColor rgb="FF000000"/>
            </x14:dataBar>
          </x14:cfRule>
          <xm:sqref>H6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XBO64"/>
  <sheetViews>
    <sheetView workbookViewId="0">
      <selection activeCell="D55" sqref="D55"/>
    </sheetView>
  </sheetViews>
  <sheetFormatPr defaultRowHeight="15"/>
  <cols>
    <col min="1" max="1" width="11.5703125" style="113" bestFit="1" customWidth="1"/>
    <col min="2" max="2" width="15.28515625" style="113" bestFit="1" customWidth="1"/>
    <col min="3" max="3" width="22.28515625" style="113" customWidth="1"/>
    <col min="4" max="4" width="54.5703125" style="85" customWidth="1"/>
    <col min="5" max="5" width="62.5703125" style="85" hidden="1" customWidth="1"/>
    <col min="6" max="6" width="44.7109375" style="85" customWidth="1"/>
    <col min="7" max="7" width="8.7109375" style="95" bestFit="1" customWidth="1"/>
    <col min="8" max="8" width="18.85546875" style="95" customWidth="1"/>
    <col min="9" max="9" width="9.85546875" style="95" bestFit="1" customWidth="1"/>
    <col min="10" max="16384" width="9.140625" style="95"/>
  </cols>
  <sheetData>
    <row r="2" spans="1:9" s="85" customFormat="1">
      <c r="A2" s="80" t="s">
        <v>28</v>
      </c>
      <c r="B2" s="81" t="s">
        <v>0</v>
      </c>
      <c r="C2" s="81" t="s">
        <v>1</v>
      </c>
      <c r="D2" s="82" t="s">
        <v>55</v>
      </c>
      <c r="E2" s="82" t="s">
        <v>3</v>
      </c>
      <c r="F2" s="82" t="s">
        <v>4</v>
      </c>
      <c r="G2" s="83" t="s">
        <v>5</v>
      </c>
      <c r="H2" s="84" t="s">
        <v>6</v>
      </c>
      <c r="I2" s="84" t="s">
        <v>7</v>
      </c>
    </row>
    <row r="3" spans="1:9" s="85" customFormat="1" ht="15.75" thickBot="1">
      <c r="A3" s="86"/>
      <c r="B3" s="86"/>
      <c r="C3" s="86"/>
      <c r="D3" s="87"/>
      <c r="E3" s="87"/>
      <c r="F3" s="87"/>
      <c r="G3" s="86"/>
      <c r="H3" s="86"/>
      <c r="I3" s="87"/>
    </row>
    <row r="4" spans="1:9" s="85" customFormat="1" ht="45.75" thickBot="1">
      <c r="A4" s="88">
        <v>1</v>
      </c>
      <c r="B4" s="88" t="s">
        <v>25</v>
      </c>
      <c r="C4" s="88" t="s">
        <v>25</v>
      </c>
      <c r="D4" s="181" t="s">
        <v>222</v>
      </c>
      <c r="E4" s="89" t="s">
        <v>26</v>
      </c>
      <c r="F4" s="89" t="s">
        <v>128</v>
      </c>
      <c r="G4" s="90" t="s">
        <v>266</v>
      </c>
      <c r="H4" s="91" t="s">
        <v>466</v>
      </c>
      <c r="I4" s="87"/>
    </row>
    <row r="5" spans="1:9" s="85" customFormat="1" ht="51" customHeight="1" thickBot="1">
      <c r="A5" s="88">
        <v>2</v>
      </c>
      <c r="B5" s="88" t="s">
        <v>25</v>
      </c>
      <c r="C5" s="88" t="s">
        <v>25</v>
      </c>
      <c r="D5" s="181" t="s">
        <v>98</v>
      </c>
      <c r="E5" s="89" t="s">
        <v>240</v>
      </c>
      <c r="F5" s="89" t="s">
        <v>129</v>
      </c>
      <c r="G5" s="90" t="s">
        <v>266</v>
      </c>
      <c r="H5" s="91" t="s">
        <v>466</v>
      </c>
      <c r="I5" s="87"/>
    </row>
    <row r="6" spans="1:9" s="85" customFormat="1" ht="47.25" customHeight="1" thickBot="1">
      <c r="A6" s="88">
        <v>3</v>
      </c>
      <c r="B6" s="88" t="s">
        <v>27</v>
      </c>
      <c r="C6" s="88" t="s">
        <v>25</v>
      </c>
      <c r="D6" s="182" t="s">
        <v>99</v>
      </c>
      <c r="E6" s="92" t="s">
        <v>241</v>
      </c>
      <c r="F6" s="92" t="s">
        <v>130</v>
      </c>
      <c r="G6" s="90" t="s">
        <v>267</v>
      </c>
      <c r="H6" s="91" t="s">
        <v>466</v>
      </c>
      <c r="I6" s="87"/>
    </row>
    <row r="7" spans="1:9" s="85" customFormat="1" ht="43.5" customHeight="1" thickBot="1">
      <c r="A7" s="88">
        <v>4</v>
      </c>
      <c r="B7" s="88" t="s">
        <v>27</v>
      </c>
      <c r="C7" s="88" t="s">
        <v>25</v>
      </c>
      <c r="D7" s="174" t="s">
        <v>100</v>
      </c>
      <c r="E7" s="92" t="s">
        <v>242</v>
      </c>
      <c r="F7" s="92" t="s">
        <v>131</v>
      </c>
      <c r="G7" s="90" t="s">
        <v>266</v>
      </c>
      <c r="H7" s="91" t="s">
        <v>466</v>
      </c>
      <c r="I7" s="87"/>
    </row>
    <row r="8" spans="1:9" s="85" customFormat="1" ht="37.5" customHeight="1" thickBot="1">
      <c r="A8" s="88">
        <v>5</v>
      </c>
      <c r="B8" s="88" t="s">
        <v>27</v>
      </c>
      <c r="C8" s="88" t="s">
        <v>25</v>
      </c>
      <c r="D8" s="182" t="s">
        <v>309</v>
      </c>
      <c r="E8" s="89" t="s">
        <v>243</v>
      </c>
      <c r="F8" s="92" t="s">
        <v>223</v>
      </c>
      <c r="G8" s="90" t="s">
        <v>266</v>
      </c>
      <c r="H8" s="91" t="s">
        <v>466</v>
      </c>
      <c r="I8" s="87"/>
    </row>
    <row r="9" spans="1:9" s="85" customFormat="1" ht="48.75" customHeight="1" thickBot="1">
      <c r="A9" s="88">
        <v>6</v>
      </c>
      <c r="B9" s="88" t="s">
        <v>27</v>
      </c>
      <c r="C9" s="88" t="s">
        <v>25</v>
      </c>
      <c r="D9" s="181" t="s">
        <v>102</v>
      </c>
      <c r="E9" s="89" t="s">
        <v>244</v>
      </c>
      <c r="F9" s="89" t="s">
        <v>134</v>
      </c>
      <c r="G9" s="90" t="s">
        <v>266</v>
      </c>
      <c r="H9" s="91" t="s">
        <v>466</v>
      </c>
      <c r="I9" s="87"/>
    </row>
    <row r="10" spans="1:9" s="85" customFormat="1" ht="33.75" customHeight="1" thickBot="1">
      <c r="A10" s="88">
        <v>7</v>
      </c>
      <c r="B10" s="88" t="s">
        <v>27</v>
      </c>
      <c r="C10" s="88" t="s">
        <v>25</v>
      </c>
      <c r="D10" s="181" t="s">
        <v>103</v>
      </c>
      <c r="E10" s="89" t="s">
        <v>245</v>
      </c>
      <c r="F10" s="89" t="s">
        <v>135</v>
      </c>
      <c r="G10" s="90" t="s">
        <v>266</v>
      </c>
      <c r="H10" s="91" t="s">
        <v>466</v>
      </c>
      <c r="I10" s="87"/>
    </row>
    <row r="11" spans="1:9" s="85" customFormat="1" ht="51" customHeight="1" thickBot="1">
      <c r="A11" s="88">
        <v>8</v>
      </c>
      <c r="B11" s="88" t="s">
        <v>27</v>
      </c>
      <c r="C11" s="88" t="s">
        <v>25</v>
      </c>
      <c r="D11" s="181" t="s">
        <v>104</v>
      </c>
      <c r="E11" s="89" t="s">
        <v>246</v>
      </c>
      <c r="F11" s="89" t="s">
        <v>136</v>
      </c>
      <c r="G11" s="90" t="s">
        <v>266</v>
      </c>
      <c r="H11" s="91" t="s">
        <v>466</v>
      </c>
      <c r="I11" s="87"/>
    </row>
    <row r="12" spans="1:9" s="85" customFormat="1" ht="39.75" customHeight="1" thickBot="1">
      <c r="A12" s="88">
        <v>9</v>
      </c>
      <c r="B12" s="88" t="s">
        <v>27</v>
      </c>
      <c r="C12" s="88" t="s">
        <v>25</v>
      </c>
      <c r="D12" s="89" t="s">
        <v>257</v>
      </c>
      <c r="E12" s="89" t="s">
        <v>258</v>
      </c>
      <c r="F12" s="89" t="s">
        <v>260</v>
      </c>
      <c r="G12" s="90" t="s">
        <v>266</v>
      </c>
      <c r="H12" s="91" t="s">
        <v>418</v>
      </c>
      <c r="I12" s="87"/>
    </row>
    <row r="13" spans="1:9" s="85" customFormat="1" ht="48" customHeight="1" thickBot="1">
      <c r="A13" s="88">
        <v>10</v>
      </c>
      <c r="B13" s="88" t="s">
        <v>27</v>
      </c>
      <c r="C13" s="88" t="s">
        <v>25</v>
      </c>
      <c r="D13" s="89" t="s">
        <v>248</v>
      </c>
      <c r="E13" s="89" t="s">
        <v>249</v>
      </c>
      <c r="F13" s="89" t="s">
        <v>250</v>
      </c>
      <c r="G13" s="90" t="s">
        <v>266</v>
      </c>
      <c r="H13" s="91" t="s">
        <v>466</v>
      </c>
      <c r="I13" s="87"/>
    </row>
    <row r="14" spans="1:9" s="85" customFormat="1" ht="129" customHeight="1" thickBot="1">
      <c r="A14" s="88">
        <v>11</v>
      </c>
      <c r="B14" s="88" t="s">
        <v>27</v>
      </c>
      <c r="C14" s="88" t="s">
        <v>25</v>
      </c>
      <c r="D14" s="89" t="s">
        <v>251</v>
      </c>
      <c r="E14" s="89" t="s">
        <v>252</v>
      </c>
      <c r="F14" s="89" t="s">
        <v>253</v>
      </c>
      <c r="G14" s="90" t="s">
        <v>266</v>
      </c>
      <c r="H14" s="91" t="s">
        <v>418</v>
      </c>
      <c r="I14" s="87"/>
    </row>
    <row r="15" spans="1:9" s="85" customFormat="1" ht="33.75" customHeight="1" thickBot="1">
      <c r="A15" s="88">
        <v>12</v>
      </c>
      <c r="B15" s="88" t="s">
        <v>27</v>
      </c>
      <c r="C15" s="88" t="s">
        <v>25</v>
      </c>
      <c r="D15" s="181" t="s">
        <v>105</v>
      </c>
      <c r="E15" s="89" t="s">
        <v>247</v>
      </c>
      <c r="F15" s="89" t="s">
        <v>137</v>
      </c>
      <c r="G15" s="90" t="s">
        <v>266</v>
      </c>
      <c r="H15" s="91" t="s">
        <v>466</v>
      </c>
      <c r="I15" s="87"/>
    </row>
    <row r="16" spans="1:9" ht="35.25" customHeight="1" thickBot="1">
      <c r="A16" s="88">
        <v>13</v>
      </c>
      <c r="B16" s="93" t="s">
        <v>29</v>
      </c>
      <c r="C16" s="93" t="s">
        <v>25</v>
      </c>
      <c r="D16" s="181" t="s">
        <v>106</v>
      </c>
      <c r="E16" s="89" t="s">
        <v>30</v>
      </c>
      <c r="F16" s="89" t="s">
        <v>138</v>
      </c>
      <c r="G16" s="90" t="s">
        <v>266</v>
      </c>
      <c r="H16" s="91" t="s">
        <v>466</v>
      </c>
      <c r="I16" s="94"/>
    </row>
    <row r="17" spans="1:16291" ht="102.75" thickBot="1">
      <c r="A17" s="88">
        <v>14</v>
      </c>
      <c r="B17" s="93" t="s">
        <v>29</v>
      </c>
      <c r="C17" s="93" t="s">
        <v>25</v>
      </c>
      <c r="D17" s="182" t="s">
        <v>224</v>
      </c>
      <c r="E17" s="92" t="s">
        <v>166</v>
      </c>
      <c r="F17" s="92" t="s">
        <v>139</v>
      </c>
      <c r="G17" s="90" t="s">
        <v>266</v>
      </c>
      <c r="H17" s="91" t="s">
        <v>466</v>
      </c>
      <c r="I17" s="94"/>
    </row>
    <row r="18" spans="1:16291" ht="49.5" customHeight="1" thickBot="1">
      <c r="A18" s="88">
        <v>15</v>
      </c>
      <c r="B18" s="93" t="s">
        <v>29</v>
      </c>
      <c r="C18" s="93" t="s">
        <v>25</v>
      </c>
      <c r="D18" s="182" t="s">
        <v>107</v>
      </c>
      <c r="E18" s="96" t="s">
        <v>35</v>
      </c>
      <c r="F18" s="96" t="s">
        <v>140</v>
      </c>
      <c r="G18" s="90" t="s">
        <v>266</v>
      </c>
      <c r="H18" s="91" t="s">
        <v>466</v>
      </c>
      <c r="I18" s="94"/>
    </row>
    <row r="19" spans="1:16291" ht="33" customHeight="1" thickBot="1">
      <c r="A19" s="88">
        <v>16</v>
      </c>
      <c r="B19" s="93" t="s">
        <v>29</v>
      </c>
      <c r="C19" s="93" t="s">
        <v>25</v>
      </c>
      <c r="D19" s="182" t="s">
        <v>108</v>
      </c>
      <c r="E19" s="96" t="s">
        <v>36</v>
      </c>
      <c r="F19" s="96" t="s">
        <v>141</v>
      </c>
      <c r="G19" s="90" t="s">
        <v>266</v>
      </c>
      <c r="H19" s="91" t="s">
        <v>466</v>
      </c>
      <c r="I19" s="94"/>
    </row>
    <row r="20" spans="1:16291" ht="15.75" customHeight="1" thickBot="1">
      <c r="A20" s="88">
        <v>17</v>
      </c>
      <c r="B20" s="93" t="s">
        <v>29</v>
      </c>
      <c r="C20" s="93" t="s">
        <v>25</v>
      </c>
      <c r="D20" s="182" t="s">
        <v>310</v>
      </c>
      <c r="E20" s="96" t="s">
        <v>37</v>
      </c>
      <c r="F20" s="96" t="s">
        <v>142</v>
      </c>
      <c r="G20" s="90" t="s">
        <v>266</v>
      </c>
      <c r="H20" s="91" t="s">
        <v>466</v>
      </c>
      <c r="I20" s="94"/>
    </row>
    <row r="21" spans="1:16291" ht="93" customHeight="1" thickBot="1">
      <c r="A21" s="88">
        <v>18</v>
      </c>
      <c r="B21" s="97" t="s">
        <v>85</v>
      </c>
      <c r="C21" s="97" t="s">
        <v>42</v>
      </c>
      <c r="D21" s="188" t="s">
        <v>43</v>
      </c>
      <c r="E21" s="96" t="s">
        <v>272</v>
      </c>
      <c r="F21" s="96" t="s">
        <v>269</v>
      </c>
      <c r="G21" s="90" t="s">
        <v>267</v>
      </c>
      <c r="H21" s="91" t="s">
        <v>466</v>
      </c>
      <c r="I21" s="94"/>
    </row>
    <row r="22" spans="1:16291" ht="40.5" customHeight="1" thickBot="1">
      <c r="A22" s="88">
        <v>19</v>
      </c>
      <c r="B22" s="97" t="s">
        <v>85</v>
      </c>
      <c r="C22" s="97" t="s">
        <v>44</v>
      </c>
      <c r="D22" s="96" t="s">
        <v>270</v>
      </c>
      <c r="E22" s="96" t="s">
        <v>279</v>
      </c>
      <c r="F22" s="96" t="s">
        <v>271</v>
      </c>
      <c r="G22" s="90" t="s">
        <v>266</v>
      </c>
      <c r="H22" s="91" t="s">
        <v>418</v>
      </c>
      <c r="I22" s="94"/>
    </row>
    <row r="23" spans="1:16291" ht="30.75" customHeight="1" thickBot="1">
      <c r="A23" s="88">
        <v>20</v>
      </c>
      <c r="B23" s="97" t="s">
        <v>85</v>
      </c>
      <c r="C23" s="97" t="s">
        <v>44</v>
      </c>
      <c r="D23" s="96" t="s">
        <v>45</v>
      </c>
      <c r="E23" s="96" t="s">
        <v>277</v>
      </c>
      <c r="F23" s="96" t="s">
        <v>46</v>
      </c>
      <c r="G23" s="90" t="s">
        <v>267</v>
      </c>
      <c r="H23" s="91" t="s">
        <v>466</v>
      </c>
      <c r="I23" s="94"/>
    </row>
    <row r="24" spans="1:16291" ht="26.25" customHeight="1" thickBot="1">
      <c r="A24" s="88">
        <v>21</v>
      </c>
      <c r="B24" s="97" t="s">
        <v>85</v>
      </c>
      <c r="C24" s="97" t="s">
        <v>44</v>
      </c>
      <c r="D24" s="96" t="s">
        <v>311</v>
      </c>
      <c r="E24" s="96" t="s">
        <v>278</v>
      </c>
      <c r="F24" s="96" t="s">
        <v>47</v>
      </c>
      <c r="G24" s="90" t="s">
        <v>267</v>
      </c>
      <c r="H24" s="91" t="s">
        <v>466</v>
      </c>
      <c r="I24" s="94"/>
    </row>
    <row r="25" spans="1:16291" ht="27" customHeight="1" thickBot="1">
      <c r="A25" s="88">
        <v>22</v>
      </c>
      <c r="B25" s="97" t="s">
        <v>85</v>
      </c>
      <c r="C25" s="97" t="s">
        <v>44</v>
      </c>
      <c r="D25" s="96" t="s">
        <v>312</v>
      </c>
      <c r="E25" s="96" t="s">
        <v>280</v>
      </c>
      <c r="F25" s="96" t="s">
        <v>48</v>
      </c>
      <c r="G25" s="90" t="s">
        <v>267</v>
      </c>
      <c r="H25" s="91" t="s">
        <v>418</v>
      </c>
      <c r="I25" s="94"/>
    </row>
    <row r="26" spans="1:16291" ht="39.75" customHeight="1" thickBot="1">
      <c r="A26" s="88">
        <v>23</v>
      </c>
      <c r="B26" s="97" t="s">
        <v>85</v>
      </c>
      <c r="C26" s="97" t="s">
        <v>44</v>
      </c>
      <c r="D26" s="96" t="s">
        <v>49</v>
      </c>
      <c r="E26" s="96" t="s">
        <v>281</v>
      </c>
      <c r="F26" s="96" t="s">
        <v>50</v>
      </c>
      <c r="G26" s="90" t="s">
        <v>266</v>
      </c>
      <c r="H26" s="91" t="s">
        <v>418</v>
      </c>
      <c r="I26" s="94"/>
    </row>
    <row r="27" spans="1:16291" ht="42.75" customHeight="1" thickBot="1">
      <c r="A27" s="88">
        <v>24</v>
      </c>
      <c r="B27" s="97" t="s">
        <v>85</v>
      </c>
      <c r="C27" s="97" t="s">
        <v>44</v>
      </c>
      <c r="D27" s="96" t="s">
        <v>51</v>
      </c>
      <c r="E27" s="96" t="s">
        <v>282</v>
      </c>
      <c r="F27" s="96" t="s">
        <v>52</v>
      </c>
      <c r="G27" s="90" t="s">
        <v>266</v>
      </c>
      <c r="H27" s="91" t="s">
        <v>418</v>
      </c>
      <c r="I27" s="94"/>
    </row>
    <row r="28" spans="1:16291" ht="34.5" customHeight="1" thickBot="1">
      <c r="A28" s="88">
        <v>25</v>
      </c>
      <c r="B28" s="97" t="s">
        <v>85</v>
      </c>
      <c r="C28" s="97" t="s">
        <v>44</v>
      </c>
      <c r="D28" s="96" t="s">
        <v>54</v>
      </c>
      <c r="E28" s="96" t="s">
        <v>283</v>
      </c>
      <c r="F28" s="96" t="s">
        <v>53</v>
      </c>
      <c r="G28" s="90" t="s">
        <v>267</v>
      </c>
      <c r="H28" s="91" t="s">
        <v>466</v>
      </c>
      <c r="I28" s="94"/>
    </row>
    <row r="29" spans="1:16291" ht="44.25" customHeight="1" thickBot="1">
      <c r="A29" s="88">
        <v>26</v>
      </c>
      <c r="B29" s="93" t="s">
        <v>29</v>
      </c>
      <c r="C29" s="93" t="s">
        <v>25</v>
      </c>
      <c r="D29" s="182" t="s">
        <v>32</v>
      </c>
      <c r="E29" s="96" t="s">
        <v>38</v>
      </c>
      <c r="F29" s="96" t="s">
        <v>33</v>
      </c>
      <c r="G29" s="90" t="s">
        <v>266</v>
      </c>
      <c r="H29" s="91" t="s">
        <v>466</v>
      </c>
      <c r="I29" s="94"/>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c r="BU29" s="115"/>
      <c r="BV29" s="115"/>
      <c r="BW29" s="115"/>
      <c r="BX29" s="115"/>
      <c r="BY29" s="115"/>
      <c r="BZ29" s="115"/>
      <c r="CA29" s="115"/>
      <c r="CB29" s="115"/>
      <c r="CC29" s="115"/>
      <c r="CD29" s="115"/>
      <c r="CE29" s="115"/>
      <c r="CF29" s="115"/>
      <c r="CG29" s="115"/>
      <c r="CH29" s="115"/>
      <c r="CI29" s="115"/>
      <c r="CJ29" s="115"/>
      <c r="CK29" s="115"/>
      <c r="CL29" s="115"/>
    </row>
    <row r="30" spans="1:16291" ht="92.25" customHeight="1" thickBot="1">
      <c r="A30" s="88">
        <v>27</v>
      </c>
      <c r="B30" s="93" t="s">
        <v>29</v>
      </c>
      <c r="C30" s="93" t="s">
        <v>25</v>
      </c>
      <c r="D30" s="174" t="s">
        <v>109</v>
      </c>
      <c r="E30" s="96" t="s">
        <v>39</v>
      </c>
      <c r="F30" s="96" t="s">
        <v>143</v>
      </c>
      <c r="G30" s="90" t="s">
        <v>266</v>
      </c>
      <c r="H30" s="91" t="s">
        <v>466</v>
      </c>
      <c r="I30" s="94"/>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c r="BU30" s="115"/>
      <c r="BV30" s="115"/>
      <c r="BW30" s="115"/>
      <c r="BX30" s="115"/>
      <c r="BY30" s="115"/>
      <c r="BZ30" s="115"/>
      <c r="CA30" s="115"/>
      <c r="CB30" s="115"/>
      <c r="CC30" s="115"/>
      <c r="CD30" s="115"/>
      <c r="CE30" s="115"/>
      <c r="CF30" s="115"/>
      <c r="CG30" s="115"/>
      <c r="CH30" s="115"/>
      <c r="CI30" s="115"/>
      <c r="CJ30" s="115"/>
      <c r="CK30" s="115"/>
      <c r="CL30" s="115"/>
    </row>
    <row r="31" spans="1:16291" s="106" customFormat="1" ht="68.25" customHeight="1" thickBot="1">
      <c r="A31" s="88">
        <v>28</v>
      </c>
      <c r="B31" s="98" t="s">
        <v>29</v>
      </c>
      <c r="C31" s="99" t="s">
        <v>25</v>
      </c>
      <c r="D31" s="100" t="s">
        <v>56</v>
      </c>
      <c r="E31" s="100" t="s">
        <v>227</v>
      </c>
      <c r="F31" s="100" t="s">
        <v>144</v>
      </c>
      <c r="G31" s="90" t="s">
        <v>266</v>
      </c>
      <c r="H31" s="91" t="s">
        <v>466</v>
      </c>
      <c r="I31" s="101"/>
      <c r="J31" s="114"/>
      <c r="K31" s="116"/>
      <c r="L31" s="117"/>
      <c r="M31" s="116"/>
      <c r="N31" s="116"/>
      <c r="O31" s="116"/>
      <c r="P31" s="117"/>
      <c r="Q31" s="116"/>
      <c r="R31" s="116"/>
      <c r="S31" s="116"/>
      <c r="T31" s="117"/>
      <c r="U31" s="116"/>
      <c r="V31" s="116"/>
      <c r="W31" s="116"/>
      <c r="X31" s="117"/>
      <c r="Y31" s="116"/>
      <c r="Z31" s="116"/>
      <c r="AA31" s="116"/>
      <c r="AB31" s="117"/>
      <c r="AC31" s="116"/>
      <c r="AD31" s="116"/>
      <c r="AE31" s="116"/>
      <c r="AF31" s="117"/>
      <c r="AG31" s="116"/>
      <c r="AH31" s="116"/>
      <c r="AI31" s="116"/>
      <c r="AJ31" s="117"/>
      <c r="AK31" s="116"/>
      <c r="AL31" s="116"/>
      <c r="AM31" s="116"/>
      <c r="AN31" s="117"/>
      <c r="AO31" s="116"/>
      <c r="AP31" s="116"/>
      <c r="AQ31" s="116"/>
      <c r="AR31" s="117"/>
      <c r="AS31" s="116"/>
      <c r="AT31" s="116"/>
      <c r="AU31" s="116"/>
      <c r="AV31" s="117"/>
      <c r="AW31" s="116"/>
      <c r="AX31" s="116"/>
      <c r="AY31" s="116"/>
      <c r="AZ31" s="117"/>
      <c r="BA31" s="116"/>
      <c r="BB31" s="116"/>
      <c r="BC31" s="116"/>
      <c r="BD31" s="117"/>
      <c r="BE31" s="116"/>
      <c r="BF31" s="116"/>
      <c r="BG31" s="116"/>
      <c r="BH31" s="117"/>
      <c r="BI31" s="116"/>
      <c r="BJ31" s="116"/>
      <c r="BK31" s="116"/>
      <c r="BL31" s="117"/>
      <c r="BM31" s="116"/>
      <c r="BN31" s="116"/>
      <c r="BO31" s="116"/>
      <c r="BP31" s="117"/>
      <c r="BQ31" s="116"/>
      <c r="BR31" s="116"/>
      <c r="BS31" s="116"/>
      <c r="BT31" s="117"/>
      <c r="BU31" s="116"/>
      <c r="BV31" s="116"/>
      <c r="BW31" s="116"/>
      <c r="BX31" s="117"/>
      <c r="BY31" s="116"/>
      <c r="BZ31" s="116"/>
      <c r="CA31" s="116"/>
      <c r="CB31" s="117"/>
      <c r="CC31" s="116"/>
      <c r="CD31" s="116"/>
      <c r="CE31" s="116"/>
      <c r="CF31" s="117"/>
      <c r="CG31" s="116"/>
      <c r="CH31" s="116"/>
      <c r="CI31" s="116"/>
      <c r="CJ31" s="117"/>
      <c r="CK31" s="116"/>
      <c r="CL31" s="116"/>
      <c r="CM31" s="102"/>
      <c r="CN31" s="105"/>
      <c r="CO31" s="104"/>
      <c r="CP31" s="103"/>
      <c r="CQ31" s="104"/>
      <c r="CR31" s="105"/>
      <c r="CS31" s="104"/>
      <c r="CT31" s="103"/>
      <c r="CU31" s="104"/>
      <c r="CV31" s="105"/>
      <c r="CW31" s="104"/>
      <c r="CX31" s="103"/>
      <c r="CY31" s="104"/>
      <c r="CZ31" s="105"/>
      <c r="DA31" s="104"/>
      <c r="DB31" s="103"/>
      <c r="DC31" s="104"/>
      <c r="DD31" s="105"/>
      <c r="DE31" s="104"/>
      <c r="DF31" s="103"/>
      <c r="DG31" s="104"/>
      <c r="DH31" s="105"/>
      <c r="DI31" s="104"/>
      <c r="DJ31" s="103"/>
      <c r="DK31" s="104"/>
      <c r="DL31" s="105"/>
      <c r="DM31" s="104"/>
      <c r="DN31" s="103"/>
      <c r="DO31" s="104"/>
      <c r="DP31" s="105"/>
      <c r="DQ31" s="104"/>
      <c r="DR31" s="103"/>
      <c r="DS31" s="104"/>
      <c r="DT31" s="105"/>
      <c r="DU31" s="104"/>
      <c r="DV31" s="103"/>
      <c r="DW31" s="104"/>
      <c r="DX31" s="105"/>
      <c r="DY31" s="104"/>
      <c r="DZ31" s="103"/>
      <c r="EA31" s="104"/>
      <c r="EB31" s="105"/>
      <c r="EC31" s="104"/>
      <c r="ED31" s="103"/>
      <c r="EE31" s="104"/>
      <c r="EF31" s="105"/>
      <c r="EG31" s="104"/>
      <c r="EH31" s="103"/>
      <c r="EI31" s="104"/>
      <c r="EJ31" s="105"/>
      <c r="EK31" s="104"/>
      <c r="EL31" s="103"/>
      <c r="EM31" s="104"/>
      <c r="EN31" s="105"/>
      <c r="EO31" s="104"/>
      <c r="EP31" s="103"/>
      <c r="EQ31" s="104"/>
      <c r="ER31" s="105"/>
      <c r="ES31" s="104"/>
      <c r="ET31" s="103"/>
      <c r="EU31" s="104"/>
      <c r="EV31" s="105"/>
      <c r="EW31" s="104"/>
      <c r="EX31" s="103"/>
      <c r="EY31" s="104"/>
      <c r="EZ31" s="105"/>
      <c r="FA31" s="104"/>
      <c r="FB31" s="103"/>
      <c r="FC31" s="104"/>
      <c r="FD31" s="105"/>
      <c r="FE31" s="104"/>
      <c r="FF31" s="103"/>
      <c r="FG31" s="104"/>
      <c r="FH31" s="105"/>
      <c r="FI31" s="104"/>
      <c r="FJ31" s="103"/>
      <c r="FK31" s="104"/>
      <c r="FL31" s="105"/>
      <c r="FM31" s="104"/>
      <c r="FN31" s="103"/>
      <c r="FO31" s="104"/>
      <c r="FP31" s="105"/>
      <c r="FQ31" s="104"/>
      <c r="FR31" s="103"/>
      <c r="FS31" s="104"/>
      <c r="FT31" s="105"/>
      <c r="FU31" s="104"/>
      <c r="FV31" s="103"/>
      <c r="FW31" s="104"/>
      <c r="FX31" s="105"/>
      <c r="FY31" s="104"/>
      <c r="FZ31" s="103"/>
      <c r="GA31" s="104"/>
      <c r="GB31" s="105"/>
      <c r="GC31" s="104"/>
      <c r="GD31" s="103"/>
      <c r="GE31" s="104"/>
      <c r="GF31" s="105"/>
      <c r="GG31" s="104"/>
      <c r="GH31" s="103"/>
      <c r="GI31" s="104"/>
      <c r="GJ31" s="105"/>
      <c r="GK31" s="104"/>
      <c r="GL31" s="103"/>
      <c r="GM31" s="104"/>
      <c r="GN31" s="105"/>
      <c r="GO31" s="104"/>
      <c r="GP31" s="103"/>
      <c r="GQ31" s="104"/>
      <c r="GR31" s="105"/>
      <c r="GS31" s="104"/>
      <c r="GT31" s="103"/>
      <c r="GU31" s="104"/>
      <c r="GV31" s="105"/>
      <c r="GW31" s="104"/>
      <c r="GX31" s="103"/>
      <c r="GY31" s="104"/>
      <c r="GZ31" s="105"/>
      <c r="HA31" s="104"/>
      <c r="HB31" s="103"/>
      <c r="HC31" s="104"/>
      <c r="HD31" s="105"/>
      <c r="HE31" s="104"/>
      <c r="HF31" s="103"/>
      <c r="HG31" s="104"/>
      <c r="HH31" s="105"/>
      <c r="HI31" s="104"/>
      <c r="HJ31" s="103"/>
      <c r="HK31" s="104"/>
      <c r="HL31" s="105"/>
      <c r="HM31" s="104"/>
      <c r="HN31" s="103"/>
      <c r="HO31" s="104"/>
      <c r="HP31" s="105"/>
      <c r="HQ31" s="104"/>
      <c r="HR31" s="103"/>
      <c r="HS31" s="104"/>
      <c r="HT31" s="105"/>
      <c r="HU31" s="104"/>
      <c r="HV31" s="103"/>
      <c r="HW31" s="104"/>
      <c r="HX31" s="105"/>
      <c r="HY31" s="104"/>
      <c r="HZ31" s="103"/>
      <c r="IA31" s="104"/>
      <c r="IB31" s="105"/>
      <c r="IC31" s="104"/>
      <c r="ID31" s="103"/>
      <c r="IE31" s="104"/>
      <c r="IF31" s="105"/>
      <c r="IG31" s="104"/>
      <c r="IH31" s="103"/>
      <c r="II31" s="104"/>
      <c r="IJ31" s="105"/>
      <c r="IK31" s="104"/>
      <c r="IL31" s="103"/>
      <c r="IM31" s="104"/>
      <c r="IN31" s="105"/>
      <c r="IO31" s="104"/>
      <c r="IP31" s="103"/>
      <c r="IQ31" s="104"/>
      <c r="IR31" s="105"/>
      <c r="IS31" s="104"/>
      <c r="IT31" s="103"/>
      <c r="IU31" s="104"/>
      <c r="IV31" s="105"/>
      <c r="IW31" s="104"/>
      <c r="IX31" s="103"/>
      <c r="IY31" s="104"/>
      <c r="IZ31" s="105"/>
      <c r="JA31" s="104"/>
      <c r="JB31" s="103"/>
      <c r="JC31" s="104"/>
      <c r="JD31" s="105"/>
      <c r="JE31" s="104"/>
      <c r="JF31" s="103"/>
      <c r="JG31" s="104"/>
      <c r="JH31" s="105"/>
      <c r="JI31" s="104"/>
      <c r="JJ31" s="103"/>
      <c r="JK31" s="104"/>
      <c r="JL31" s="105"/>
      <c r="JM31" s="104"/>
      <c r="JN31" s="103"/>
      <c r="JO31" s="104"/>
      <c r="JP31" s="105"/>
      <c r="JQ31" s="104"/>
      <c r="JR31" s="103"/>
      <c r="JS31" s="104"/>
      <c r="JT31" s="105"/>
      <c r="JU31" s="104"/>
      <c r="JV31" s="103"/>
      <c r="JW31" s="104"/>
      <c r="JX31" s="105"/>
      <c r="JY31" s="104"/>
      <c r="JZ31" s="103"/>
      <c r="KA31" s="104"/>
      <c r="KB31" s="105"/>
      <c r="KC31" s="104"/>
      <c r="KD31" s="103"/>
      <c r="KE31" s="104"/>
      <c r="KF31" s="105"/>
      <c r="KG31" s="104"/>
      <c r="KH31" s="103"/>
      <c r="KI31" s="104"/>
      <c r="KJ31" s="105"/>
      <c r="KK31" s="104"/>
      <c r="KL31" s="103"/>
      <c r="KM31" s="104"/>
      <c r="KN31" s="105"/>
      <c r="KO31" s="104"/>
      <c r="KP31" s="103"/>
      <c r="KQ31" s="104"/>
      <c r="KR31" s="105"/>
      <c r="KS31" s="104"/>
      <c r="KT31" s="103"/>
      <c r="KU31" s="104"/>
      <c r="KV31" s="105"/>
      <c r="KW31" s="104"/>
      <c r="KX31" s="103"/>
      <c r="KY31" s="104"/>
      <c r="KZ31" s="105"/>
      <c r="LA31" s="104"/>
      <c r="LB31" s="103"/>
      <c r="LC31" s="104"/>
      <c r="LD31" s="105"/>
      <c r="LE31" s="104"/>
      <c r="LF31" s="103"/>
      <c r="LG31" s="104"/>
      <c r="LH31" s="105"/>
      <c r="LI31" s="104"/>
      <c r="LJ31" s="103"/>
      <c r="LK31" s="104"/>
      <c r="LL31" s="105"/>
      <c r="LM31" s="104"/>
      <c r="LN31" s="103"/>
      <c r="LO31" s="104"/>
      <c r="LP31" s="105"/>
      <c r="LQ31" s="104"/>
      <c r="LR31" s="103"/>
      <c r="LS31" s="104"/>
      <c r="LT31" s="105"/>
      <c r="LU31" s="104"/>
      <c r="LV31" s="103"/>
      <c r="LW31" s="104"/>
      <c r="LX31" s="105"/>
      <c r="LY31" s="104"/>
      <c r="LZ31" s="103"/>
      <c r="MA31" s="104"/>
      <c r="MB31" s="105"/>
      <c r="MC31" s="104"/>
      <c r="MD31" s="103"/>
      <c r="ME31" s="104"/>
      <c r="MF31" s="105"/>
      <c r="MG31" s="104"/>
      <c r="MH31" s="103"/>
      <c r="MI31" s="104"/>
      <c r="MJ31" s="105"/>
      <c r="MK31" s="104"/>
      <c r="ML31" s="103"/>
      <c r="MM31" s="104"/>
      <c r="MN31" s="105"/>
      <c r="MO31" s="104"/>
      <c r="MP31" s="103"/>
      <c r="MQ31" s="104"/>
      <c r="MR31" s="105"/>
      <c r="MS31" s="104"/>
      <c r="MT31" s="103"/>
      <c r="MU31" s="104"/>
      <c r="MV31" s="105"/>
      <c r="MW31" s="104"/>
      <c r="MX31" s="103"/>
      <c r="MY31" s="104"/>
      <c r="MZ31" s="105"/>
      <c r="NA31" s="104"/>
      <c r="NB31" s="103"/>
      <c r="NC31" s="104"/>
      <c r="ND31" s="105"/>
      <c r="NE31" s="104"/>
      <c r="NF31" s="103"/>
      <c r="NG31" s="104"/>
      <c r="NH31" s="105"/>
      <c r="NI31" s="104"/>
      <c r="NJ31" s="103"/>
      <c r="NK31" s="104"/>
      <c r="NL31" s="105"/>
      <c r="NM31" s="104"/>
      <c r="NN31" s="103"/>
      <c r="NO31" s="104"/>
      <c r="NP31" s="105"/>
      <c r="NQ31" s="104"/>
      <c r="NR31" s="103"/>
      <c r="NS31" s="104"/>
      <c r="NT31" s="105"/>
      <c r="NU31" s="104"/>
      <c r="NV31" s="103"/>
      <c r="NW31" s="104"/>
      <c r="NX31" s="105"/>
      <c r="NY31" s="104"/>
      <c r="NZ31" s="103"/>
      <c r="OA31" s="104"/>
      <c r="OB31" s="105"/>
      <c r="OC31" s="104"/>
      <c r="OD31" s="103"/>
      <c r="OE31" s="104"/>
      <c r="OF31" s="105"/>
      <c r="OG31" s="104"/>
      <c r="OH31" s="103"/>
      <c r="OI31" s="104"/>
      <c r="OJ31" s="105"/>
      <c r="OK31" s="104"/>
      <c r="OL31" s="103"/>
      <c r="OM31" s="104"/>
      <c r="ON31" s="105"/>
      <c r="OO31" s="104"/>
      <c r="OP31" s="103"/>
      <c r="OQ31" s="104"/>
      <c r="OR31" s="105"/>
      <c r="OS31" s="104"/>
      <c r="OT31" s="103"/>
      <c r="OU31" s="104"/>
      <c r="OV31" s="105"/>
      <c r="OW31" s="104"/>
      <c r="OX31" s="103"/>
      <c r="OY31" s="104"/>
      <c r="OZ31" s="105"/>
      <c r="PA31" s="104"/>
      <c r="PB31" s="103"/>
      <c r="PC31" s="104"/>
      <c r="PD31" s="105"/>
      <c r="PE31" s="104"/>
      <c r="PF31" s="103"/>
      <c r="PG31" s="104"/>
      <c r="PH31" s="105"/>
      <c r="PI31" s="104"/>
      <c r="PJ31" s="103"/>
      <c r="PK31" s="104"/>
      <c r="PL31" s="105"/>
      <c r="PM31" s="104"/>
      <c r="PN31" s="103"/>
      <c r="PO31" s="104"/>
      <c r="PP31" s="105"/>
      <c r="PQ31" s="104"/>
      <c r="PR31" s="103"/>
      <c r="PS31" s="104"/>
      <c r="PT31" s="105"/>
      <c r="PU31" s="104"/>
      <c r="PV31" s="103"/>
      <c r="PW31" s="104"/>
      <c r="PX31" s="105"/>
      <c r="PY31" s="104"/>
      <c r="PZ31" s="103"/>
      <c r="QA31" s="104"/>
      <c r="QB31" s="105"/>
      <c r="QC31" s="104"/>
      <c r="QD31" s="103"/>
      <c r="QE31" s="104"/>
      <c r="QF31" s="105"/>
      <c r="QG31" s="104"/>
      <c r="QH31" s="103"/>
      <c r="QI31" s="104"/>
      <c r="QJ31" s="105"/>
      <c r="QK31" s="104"/>
      <c r="QL31" s="103"/>
      <c r="QM31" s="104"/>
      <c r="QN31" s="105"/>
      <c r="QO31" s="104"/>
      <c r="QP31" s="103"/>
      <c r="QQ31" s="104"/>
      <c r="QR31" s="105"/>
      <c r="QS31" s="104"/>
      <c r="QT31" s="103"/>
      <c r="QU31" s="104"/>
      <c r="QV31" s="105"/>
      <c r="QW31" s="104"/>
      <c r="QX31" s="103"/>
      <c r="QY31" s="104"/>
      <c r="QZ31" s="105"/>
      <c r="RA31" s="104"/>
      <c r="RB31" s="103"/>
      <c r="RC31" s="104"/>
      <c r="RD31" s="105"/>
      <c r="RE31" s="104"/>
      <c r="RF31" s="103"/>
      <c r="RG31" s="104"/>
      <c r="RH31" s="105"/>
      <c r="RI31" s="104"/>
      <c r="RJ31" s="103"/>
      <c r="RK31" s="104"/>
      <c r="RL31" s="105"/>
      <c r="RM31" s="104"/>
      <c r="RN31" s="103"/>
      <c r="RO31" s="104"/>
      <c r="RP31" s="105"/>
      <c r="RQ31" s="104"/>
      <c r="RR31" s="103"/>
      <c r="RS31" s="104"/>
      <c r="RT31" s="105"/>
      <c r="RU31" s="104"/>
      <c r="RV31" s="103"/>
      <c r="RW31" s="104"/>
      <c r="RX31" s="105"/>
      <c r="RY31" s="104"/>
      <c r="RZ31" s="103"/>
      <c r="SA31" s="104"/>
      <c r="SB31" s="105"/>
      <c r="SC31" s="104"/>
      <c r="SD31" s="103"/>
      <c r="SE31" s="104"/>
      <c r="SF31" s="105"/>
      <c r="SG31" s="104"/>
      <c r="SH31" s="103"/>
      <c r="SI31" s="104"/>
      <c r="SJ31" s="105"/>
      <c r="SK31" s="104"/>
      <c r="SL31" s="103"/>
      <c r="SM31" s="104"/>
      <c r="SN31" s="105"/>
      <c r="SO31" s="104"/>
      <c r="SP31" s="103"/>
      <c r="SQ31" s="104"/>
      <c r="SR31" s="105"/>
      <c r="SS31" s="104"/>
      <c r="ST31" s="103"/>
      <c r="SU31" s="104"/>
      <c r="SV31" s="105"/>
      <c r="SW31" s="104"/>
      <c r="SX31" s="103"/>
      <c r="SY31" s="104"/>
      <c r="SZ31" s="105"/>
      <c r="TA31" s="104"/>
      <c r="TB31" s="103"/>
      <c r="TC31" s="104"/>
      <c r="TD31" s="105"/>
      <c r="TE31" s="104"/>
      <c r="TF31" s="103"/>
      <c r="TG31" s="104"/>
      <c r="TH31" s="105"/>
      <c r="TI31" s="104"/>
      <c r="TJ31" s="103"/>
      <c r="TK31" s="104"/>
      <c r="TL31" s="105"/>
      <c r="TM31" s="104"/>
      <c r="TN31" s="103"/>
      <c r="TO31" s="104"/>
      <c r="TP31" s="105"/>
      <c r="TQ31" s="104"/>
      <c r="TR31" s="103"/>
      <c r="TS31" s="104"/>
      <c r="TT31" s="105"/>
      <c r="TU31" s="104"/>
      <c r="TV31" s="103"/>
      <c r="TW31" s="104"/>
      <c r="TX31" s="105"/>
      <c r="TY31" s="104"/>
      <c r="TZ31" s="103"/>
      <c r="UA31" s="104"/>
      <c r="UB31" s="105"/>
      <c r="UC31" s="104"/>
      <c r="UD31" s="103"/>
      <c r="UE31" s="104"/>
      <c r="UF31" s="105"/>
      <c r="UG31" s="104"/>
      <c r="UH31" s="103"/>
      <c r="UI31" s="104"/>
      <c r="UJ31" s="105"/>
      <c r="UK31" s="104"/>
      <c r="UL31" s="103"/>
      <c r="UM31" s="104"/>
      <c r="UN31" s="105"/>
      <c r="UO31" s="104"/>
      <c r="UP31" s="103"/>
      <c r="UQ31" s="104"/>
      <c r="UR31" s="105"/>
      <c r="US31" s="104"/>
      <c r="UT31" s="103"/>
      <c r="UU31" s="104"/>
      <c r="UV31" s="105"/>
      <c r="UW31" s="104"/>
      <c r="UX31" s="103"/>
      <c r="UY31" s="104"/>
      <c r="UZ31" s="105"/>
      <c r="VA31" s="104"/>
      <c r="VB31" s="103"/>
      <c r="VC31" s="104"/>
      <c r="VD31" s="105"/>
      <c r="VE31" s="104"/>
      <c r="VF31" s="103"/>
      <c r="VG31" s="104"/>
      <c r="VH31" s="105"/>
      <c r="VI31" s="104"/>
      <c r="VJ31" s="103"/>
      <c r="VK31" s="104"/>
      <c r="VL31" s="105"/>
      <c r="VM31" s="104"/>
      <c r="VN31" s="103"/>
      <c r="VO31" s="104"/>
      <c r="VP31" s="105"/>
      <c r="VQ31" s="104"/>
      <c r="VR31" s="103"/>
      <c r="VS31" s="104"/>
      <c r="VT31" s="105"/>
      <c r="VU31" s="104"/>
      <c r="VV31" s="103"/>
      <c r="VW31" s="104"/>
      <c r="VX31" s="105"/>
      <c r="VY31" s="104"/>
      <c r="VZ31" s="103"/>
      <c r="WA31" s="104"/>
      <c r="WB31" s="105"/>
      <c r="WC31" s="104"/>
      <c r="WD31" s="103"/>
      <c r="WE31" s="104"/>
      <c r="WF31" s="105"/>
      <c r="WG31" s="104"/>
      <c r="WH31" s="103"/>
      <c r="WI31" s="104"/>
      <c r="WJ31" s="105"/>
      <c r="WK31" s="104"/>
      <c r="WL31" s="103"/>
      <c r="WM31" s="104"/>
      <c r="WN31" s="105"/>
      <c r="WO31" s="104"/>
      <c r="WP31" s="103"/>
      <c r="WQ31" s="104"/>
      <c r="WR31" s="105"/>
      <c r="WS31" s="104"/>
      <c r="WT31" s="103"/>
      <c r="WU31" s="104"/>
      <c r="WV31" s="105"/>
      <c r="WW31" s="104"/>
      <c r="WX31" s="103"/>
      <c r="WY31" s="104"/>
      <c r="WZ31" s="105"/>
      <c r="XA31" s="104"/>
      <c r="XB31" s="103"/>
      <c r="XC31" s="104"/>
      <c r="XD31" s="105"/>
      <c r="XE31" s="104"/>
      <c r="XF31" s="103"/>
      <c r="XG31" s="104"/>
      <c r="XH31" s="105"/>
      <c r="XI31" s="104"/>
      <c r="XJ31" s="103"/>
      <c r="XK31" s="104"/>
      <c r="XL31" s="105"/>
      <c r="XM31" s="104"/>
      <c r="XN31" s="103"/>
      <c r="XO31" s="104"/>
      <c r="XP31" s="105"/>
      <c r="XQ31" s="104"/>
      <c r="XR31" s="103"/>
      <c r="XS31" s="104"/>
      <c r="XT31" s="105"/>
      <c r="XU31" s="104"/>
      <c r="XV31" s="103"/>
      <c r="XW31" s="104"/>
      <c r="XX31" s="105"/>
      <c r="XY31" s="104"/>
      <c r="XZ31" s="103"/>
      <c r="YA31" s="104"/>
      <c r="YB31" s="105"/>
      <c r="YC31" s="104"/>
      <c r="YD31" s="103"/>
      <c r="YE31" s="104"/>
      <c r="YF31" s="105"/>
      <c r="YG31" s="104"/>
      <c r="YH31" s="103"/>
      <c r="YI31" s="104"/>
      <c r="YJ31" s="105"/>
      <c r="YK31" s="104"/>
      <c r="YL31" s="103"/>
      <c r="YM31" s="104"/>
      <c r="YN31" s="105"/>
      <c r="YO31" s="104"/>
      <c r="YP31" s="103"/>
      <c r="YQ31" s="104"/>
      <c r="YR31" s="105"/>
      <c r="YS31" s="104"/>
      <c r="YT31" s="103"/>
      <c r="YU31" s="104"/>
      <c r="YV31" s="105"/>
      <c r="YW31" s="104"/>
      <c r="YX31" s="103"/>
      <c r="YY31" s="104"/>
      <c r="YZ31" s="105"/>
      <c r="ZA31" s="104"/>
      <c r="ZB31" s="103"/>
      <c r="ZC31" s="104"/>
      <c r="ZD31" s="105"/>
      <c r="ZE31" s="104"/>
      <c r="ZF31" s="103"/>
      <c r="ZG31" s="104"/>
      <c r="ZH31" s="105"/>
      <c r="ZI31" s="104"/>
      <c r="ZJ31" s="103"/>
      <c r="ZK31" s="104"/>
      <c r="ZL31" s="105"/>
      <c r="ZM31" s="104"/>
      <c r="ZN31" s="103"/>
      <c r="ZO31" s="104"/>
      <c r="ZP31" s="105"/>
      <c r="ZQ31" s="104"/>
      <c r="ZR31" s="103"/>
      <c r="ZS31" s="104"/>
      <c r="ZT31" s="105"/>
      <c r="ZU31" s="104"/>
      <c r="ZV31" s="103"/>
      <c r="ZW31" s="104"/>
      <c r="ZX31" s="105"/>
      <c r="ZY31" s="104"/>
      <c r="ZZ31" s="103"/>
      <c r="AAA31" s="104"/>
      <c r="AAB31" s="105"/>
      <c r="AAC31" s="104"/>
      <c r="AAD31" s="103"/>
      <c r="AAE31" s="104"/>
      <c r="AAF31" s="105"/>
      <c r="AAG31" s="104"/>
      <c r="AAH31" s="103"/>
      <c r="AAI31" s="104"/>
      <c r="AAJ31" s="105"/>
      <c r="AAK31" s="104"/>
      <c r="AAL31" s="103"/>
      <c r="AAM31" s="104"/>
      <c r="AAN31" s="105"/>
      <c r="AAO31" s="104"/>
      <c r="AAP31" s="103"/>
      <c r="AAQ31" s="104"/>
      <c r="AAR31" s="105"/>
      <c r="AAS31" s="104"/>
      <c r="AAT31" s="103"/>
      <c r="AAU31" s="104"/>
      <c r="AAV31" s="105"/>
      <c r="AAW31" s="104"/>
      <c r="AAX31" s="103"/>
      <c r="AAY31" s="104"/>
      <c r="AAZ31" s="105"/>
      <c r="ABA31" s="104"/>
      <c r="ABB31" s="103"/>
      <c r="ABC31" s="104"/>
      <c r="ABD31" s="105"/>
      <c r="ABE31" s="104"/>
      <c r="ABF31" s="103"/>
      <c r="ABG31" s="104"/>
      <c r="ABH31" s="105"/>
      <c r="ABI31" s="104"/>
      <c r="ABJ31" s="103"/>
      <c r="ABK31" s="104"/>
      <c r="ABL31" s="105"/>
      <c r="ABM31" s="104"/>
      <c r="ABN31" s="103"/>
      <c r="ABO31" s="104"/>
      <c r="ABP31" s="105"/>
      <c r="ABQ31" s="104"/>
      <c r="ABR31" s="103"/>
      <c r="ABS31" s="104"/>
      <c r="ABT31" s="105"/>
      <c r="ABU31" s="104"/>
      <c r="ABV31" s="103"/>
      <c r="ABW31" s="104"/>
      <c r="ABX31" s="105"/>
      <c r="ABY31" s="104"/>
      <c r="ABZ31" s="103"/>
      <c r="ACA31" s="104"/>
      <c r="ACB31" s="105"/>
      <c r="ACC31" s="104"/>
      <c r="ACD31" s="103"/>
      <c r="ACE31" s="104"/>
      <c r="ACF31" s="105"/>
      <c r="ACG31" s="104"/>
      <c r="ACH31" s="103"/>
      <c r="ACI31" s="104"/>
      <c r="ACJ31" s="105"/>
      <c r="ACK31" s="104"/>
      <c r="ACL31" s="103"/>
      <c r="ACM31" s="104"/>
      <c r="ACN31" s="105"/>
      <c r="ACO31" s="104"/>
      <c r="ACP31" s="103"/>
      <c r="ACQ31" s="104"/>
      <c r="ACR31" s="105"/>
      <c r="ACS31" s="104"/>
      <c r="ACT31" s="103"/>
      <c r="ACU31" s="104"/>
      <c r="ACV31" s="105"/>
      <c r="ACW31" s="104"/>
      <c r="ACX31" s="103"/>
      <c r="ACY31" s="104"/>
      <c r="ACZ31" s="105"/>
      <c r="ADA31" s="104"/>
      <c r="ADB31" s="103"/>
      <c r="ADC31" s="104"/>
      <c r="ADD31" s="105"/>
      <c r="ADE31" s="104"/>
      <c r="ADF31" s="103"/>
      <c r="ADG31" s="104"/>
      <c r="ADH31" s="105"/>
      <c r="ADI31" s="104"/>
      <c r="ADJ31" s="103"/>
      <c r="ADK31" s="104"/>
      <c r="ADL31" s="105"/>
      <c r="ADM31" s="104"/>
      <c r="ADN31" s="103"/>
      <c r="ADO31" s="104"/>
      <c r="ADP31" s="105"/>
      <c r="ADQ31" s="104"/>
      <c r="ADR31" s="103"/>
      <c r="ADS31" s="104"/>
      <c r="ADT31" s="105"/>
      <c r="ADU31" s="104"/>
      <c r="ADV31" s="103"/>
      <c r="ADW31" s="104"/>
      <c r="ADX31" s="105"/>
      <c r="ADY31" s="104"/>
      <c r="ADZ31" s="103"/>
      <c r="AEA31" s="104"/>
      <c r="AEB31" s="105"/>
      <c r="AEC31" s="104"/>
      <c r="AED31" s="103"/>
      <c r="AEE31" s="104"/>
      <c r="AEF31" s="105"/>
      <c r="AEG31" s="104"/>
      <c r="AEH31" s="103"/>
      <c r="AEI31" s="104"/>
      <c r="AEJ31" s="105"/>
      <c r="AEK31" s="104"/>
      <c r="AEL31" s="103"/>
      <c r="AEM31" s="104"/>
      <c r="AEN31" s="105"/>
      <c r="AEO31" s="104"/>
      <c r="AEP31" s="103"/>
      <c r="AEQ31" s="104"/>
      <c r="AER31" s="105"/>
      <c r="AES31" s="104"/>
      <c r="AET31" s="103"/>
      <c r="AEU31" s="104"/>
      <c r="AEV31" s="105"/>
      <c r="AEW31" s="104"/>
      <c r="AEX31" s="103"/>
      <c r="AEY31" s="104"/>
      <c r="AEZ31" s="105"/>
      <c r="AFA31" s="104"/>
      <c r="AFB31" s="103"/>
      <c r="AFC31" s="104"/>
      <c r="AFD31" s="105"/>
      <c r="AFE31" s="104"/>
      <c r="AFF31" s="103"/>
      <c r="AFG31" s="104"/>
      <c r="AFH31" s="105"/>
      <c r="AFI31" s="104"/>
      <c r="AFJ31" s="103"/>
      <c r="AFK31" s="104"/>
      <c r="AFL31" s="105"/>
      <c r="AFM31" s="104"/>
      <c r="AFN31" s="103"/>
      <c r="AFO31" s="104"/>
      <c r="AFP31" s="105"/>
      <c r="AFQ31" s="104"/>
      <c r="AFR31" s="103"/>
      <c r="AFS31" s="104"/>
      <c r="AFT31" s="105"/>
      <c r="AFU31" s="104"/>
      <c r="AFV31" s="103"/>
      <c r="AFW31" s="104"/>
      <c r="AFX31" s="105"/>
      <c r="AFY31" s="104"/>
      <c r="AFZ31" s="103"/>
      <c r="AGA31" s="104"/>
      <c r="AGB31" s="105"/>
      <c r="AGC31" s="104"/>
      <c r="AGD31" s="103"/>
      <c r="AGE31" s="104"/>
      <c r="AGF31" s="105"/>
      <c r="AGG31" s="104"/>
      <c r="AGH31" s="103"/>
      <c r="AGI31" s="104"/>
      <c r="AGJ31" s="105"/>
      <c r="AGK31" s="104"/>
      <c r="AGL31" s="103"/>
      <c r="AGM31" s="104"/>
      <c r="AGN31" s="105"/>
      <c r="AGO31" s="104"/>
      <c r="AGP31" s="103"/>
      <c r="AGQ31" s="104"/>
      <c r="AGR31" s="105"/>
      <c r="AGS31" s="104"/>
      <c r="AGT31" s="103"/>
      <c r="AGU31" s="104"/>
      <c r="AGV31" s="105"/>
      <c r="AGW31" s="104"/>
      <c r="AGX31" s="103"/>
      <c r="AGY31" s="104"/>
      <c r="AGZ31" s="105"/>
      <c r="AHA31" s="104"/>
      <c r="AHB31" s="103"/>
      <c r="AHC31" s="104"/>
      <c r="AHD31" s="105"/>
      <c r="AHE31" s="104"/>
      <c r="AHF31" s="103"/>
      <c r="AHG31" s="104"/>
      <c r="AHH31" s="105"/>
      <c r="AHI31" s="104"/>
      <c r="AHJ31" s="103"/>
      <c r="AHK31" s="104"/>
      <c r="AHL31" s="105"/>
      <c r="AHM31" s="104"/>
      <c r="AHN31" s="103"/>
      <c r="AHO31" s="104"/>
      <c r="AHP31" s="105"/>
      <c r="AHQ31" s="104"/>
      <c r="AHR31" s="103"/>
      <c r="AHS31" s="104"/>
      <c r="AHT31" s="105"/>
      <c r="AHU31" s="104"/>
      <c r="AHV31" s="103"/>
      <c r="AHW31" s="104"/>
      <c r="AHX31" s="105"/>
      <c r="AHY31" s="104"/>
      <c r="AHZ31" s="103"/>
      <c r="AIA31" s="104"/>
      <c r="AIB31" s="105"/>
      <c r="AIC31" s="104"/>
      <c r="AID31" s="103"/>
      <c r="AIE31" s="104"/>
      <c r="AIF31" s="105"/>
      <c r="AIG31" s="104"/>
      <c r="AIH31" s="103"/>
      <c r="AII31" s="104"/>
      <c r="AIJ31" s="105"/>
      <c r="AIK31" s="104"/>
      <c r="AIL31" s="103"/>
      <c r="AIM31" s="104"/>
      <c r="AIN31" s="105"/>
      <c r="AIO31" s="104"/>
      <c r="AIP31" s="103"/>
      <c r="AIQ31" s="104"/>
      <c r="AIR31" s="105"/>
      <c r="AIS31" s="104"/>
      <c r="AIT31" s="103"/>
      <c r="AIU31" s="104"/>
      <c r="AIV31" s="105"/>
      <c r="AIW31" s="104"/>
      <c r="AIX31" s="103"/>
      <c r="AIY31" s="104"/>
      <c r="AIZ31" s="105"/>
      <c r="AJA31" s="104"/>
      <c r="AJB31" s="103"/>
      <c r="AJC31" s="104"/>
      <c r="AJD31" s="105"/>
      <c r="AJE31" s="104"/>
      <c r="AJF31" s="103"/>
      <c r="AJG31" s="104"/>
      <c r="AJH31" s="105"/>
      <c r="AJI31" s="104"/>
      <c r="AJJ31" s="103"/>
      <c r="AJK31" s="104"/>
      <c r="AJL31" s="105"/>
      <c r="AJM31" s="104"/>
      <c r="AJN31" s="103"/>
      <c r="AJO31" s="104"/>
      <c r="AJP31" s="105"/>
      <c r="AJQ31" s="104"/>
      <c r="AJR31" s="103"/>
      <c r="AJS31" s="104"/>
      <c r="AJT31" s="105"/>
      <c r="AJU31" s="104"/>
      <c r="AJV31" s="103"/>
      <c r="AJW31" s="104"/>
      <c r="AJX31" s="105"/>
      <c r="AJY31" s="104"/>
      <c r="AJZ31" s="103"/>
      <c r="AKA31" s="104"/>
      <c r="AKB31" s="105"/>
      <c r="AKC31" s="104"/>
      <c r="AKD31" s="103"/>
      <c r="AKE31" s="104"/>
      <c r="AKF31" s="105"/>
      <c r="AKG31" s="104"/>
      <c r="AKH31" s="103"/>
      <c r="AKI31" s="104"/>
      <c r="AKJ31" s="105"/>
      <c r="AKK31" s="104"/>
      <c r="AKL31" s="103"/>
      <c r="AKM31" s="104"/>
      <c r="AKN31" s="105"/>
      <c r="AKO31" s="104"/>
      <c r="AKP31" s="103"/>
      <c r="AKQ31" s="104"/>
      <c r="AKR31" s="105"/>
      <c r="AKS31" s="104"/>
      <c r="AKT31" s="103"/>
      <c r="AKU31" s="104"/>
      <c r="AKV31" s="105"/>
      <c r="AKW31" s="104"/>
      <c r="AKX31" s="103"/>
      <c r="AKY31" s="104"/>
      <c r="AKZ31" s="105"/>
      <c r="ALA31" s="104"/>
      <c r="ALB31" s="103"/>
      <c r="ALC31" s="104"/>
      <c r="ALD31" s="105"/>
      <c r="ALE31" s="104"/>
      <c r="ALF31" s="103"/>
      <c r="ALG31" s="104"/>
      <c r="ALH31" s="105"/>
      <c r="ALI31" s="104"/>
      <c r="ALJ31" s="103"/>
      <c r="ALK31" s="104"/>
      <c r="ALL31" s="105"/>
      <c r="ALM31" s="104"/>
      <c r="ALN31" s="103"/>
      <c r="ALO31" s="104"/>
      <c r="ALP31" s="105"/>
      <c r="ALQ31" s="104"/>
      <c r="ALR31" s="103"/>
      <c r="ALS31" s="104"/>
      <c r="ALT31" s="105"/>
      <c r="ALU31" s="104"/>
      <c r="ALV31" s="103"/>
      <c r="ALW31" s="104"/>
      <c r="ALX31" s="105"/>
      <c r="ALY31" s="104"/>
      <c r="ALZ31" s="103"/>
      <c r="AMA31" s="104"/>
      <c r="AMB31" s="105"/>
      <c r="AMC31" s="104"/>
      <c r="AMD31" s="103"/>
      <c r="AME31" s="104"/>
      <c r="AMF31" s="105"/>
      <c r="AMG31" s="104"/>
      <c r="AMH31" s="103"/>
      <c r="AMI31" s="104"/>
      <c r="AMJ31" s="105"/>
      <c r="AMK31" s="104"/>
      <c r="AML31" s="103"/>
      <c r="AMM31" s="104"/>
      <c r="AMN31" s="105"/>
      <c r="AMO31" s="104"/>
      <c r="AMP31" s="103"/>
      <c r="AMQ31" s="104"/>
      <c r="AMR31" s="105"/>
      <c r="AMS31" s="104"/>
      <c r="AMT31" s="103"/>
      <c r="AMU31" s="104"/>
      <c r="AMV31" s="105"/>
      <c r="AMW31" s="104"/>
      <c r="AMX31" s="103"/>
      <c r="AMY31" s="104"/>
      <c r="AMZ31" s="105"/>
      <c r="ANA31" s="104"/>
      <c r="ANB31" s="103"/>
      <c r="ANC31" s="104"/>
      <c r="AND31" s="105"/>
      <c r="ANE31" s="104"/>
      <c r="ANF31" s="103"/>
      <c r="ANG31" s="104"/>
      <c r="ANH31" s="105"/>
      <c r="ANI31" s="104"/>
      <c r="ANJ31" s="103"/>
      <c r="ANK31" s="104"/>
      <c r="ANL31" s="105"/>
      <c r="ANM31" s="104"/>
      <c r="ANN31" s="103"/>
      <c r="ANO31" s="104"/>
      <c r="ANP31" s="105"/>
      <c r="ANQ31" s="104"/>
      <c r="ANR31" s="103"/>
      <c r="ANS31" s="104"/>
      <c r="ANT31" s="105"/>
      <c r="ANU31" s="104"/>
      <c r="ANV31" s="103"/>
      <c r="ANW31" s="104"/>
      <c r="ANX31" s="105"/>
      <c r="ANY31" s="104"/>
      <c r="ANZ31" s="103"/>
      <c r="AOA31" s="104"/>
      <c r="AOB31" s="105"/>
      <c r="AOC31" s="104"/>
      <c r="AOD31" s="103"/>
      <c r="AOE31" s="104"/>
      <c r="AOF31" s="105"/>
      <c r="AOG31" s="104"/>
      <c r="AOH31" s="103"/>
      <c r="AOI31" s="104"/>
      <c r="AOJ31" s="105"/>
      <c r="AOK31" s="104"/>
      <c r="AOL31" s="103"/>
      <c r="AOM31" s="104"/>
      <c r="AON31" s="105"/>
      <c r="AOO31" s="104"/>
      <c r="AOP31" s="103"/>
      <c r="AOQ31" s="104"/>
      <c r="AOR31" s="105"/>
      <c r="AOS31" s="104"/>
      <c r="AOT31" s="103"/>
      <c r="AOU31" s="104"/>
      <c r="AOV31" s="105"/>
      <c r="AOW31" s="104"/>
      <c r="AOX31" s="103"/>
      <c r="AOY31" s="104"/>
      <c r="AOZ31" s="105"/>
      <c r="APA31" s="104"/>
      <c r="APB31" s="103"/>
      <c r="APC31" s="104"/>
      <c r="APD31" s="105"/>
      <c r="APE31" s="104"/>
      <c r="APF31" s="103"/>
      <c r="APG31" s="104"/>
      <c r="APH31" s="105"/>
      <c r="API31" s="104"/>
      <c r="APJ31" s="103"/>
      <c r="APK31" s="104"/>
      <c r="APL31" s="105"/>
      <c r="APM31" s="104"/>
      <c r="APN31" s="103"/>
      <c r="APO31" s="104"/>
      <c r="APP31" s="105"/>
      <c r="APQ31" s="104"/>
      <c r="APR31" s="103"/>
      <c r="APS31" s="104"/>
      <c r="APT31" s="105"/>
      <c r="APU31" s="104"/>
      <c r="APV31" s="103"/>
      <c r="APW31" s="104"/>
      <c r="APX31" s="105"/>
      <c r="APY31" s="104"/>
      <c r="APZ31" s="103"/>
      <c r="AQA31" s="104"/>
      <c r="AQB31" s="105"/>
      <c r="AQC31" s="104"/>
      <c r="AQD31" s="103"/>
      <c r="AQE31" s="104"/>
      <c r="AQF31" s="105"/>
      <c r="AQG31" s="104"/>
      <c r="AQH31" s="103"/>
      <c r="AQI31" s="104"/>
      <c r="AQJ31" s="105"/>
      <c r="AQK31" s="104"/>
      <c r="AQL31" s="103"/>
      <c r="AQM31" s="104"/>
      <c r="AQN31" s="105"/>
      <c r="AQO31" s="104"/>
      <c r="AQP31" s="103"/>
      <c r="AQQ31" s="104"/>
      <c r="AQR31" s="105"/>
      <c r="AQS31" s="104"/>
      <c r="AQT31" s="103"/>
      <c r="AQU31" s="104"/>
      <c r="AQV31" s="105"/>
      <c r="AQW31" s="104"/>
      <c r="AQX31" s="103"/>
      <c r="AQY31" s="104"/>
      <c r="AQZ31" s="105"/>
      <c r="ARA31" s="104"/>
      <c r="ARB31" s="103"/>
      <c r="ARC31" s="104"/>
      <c r="ARD31" s="105"/>
      <c r="ARE31" s="104"/>
      <c r="ARF31" s="103"/>
      <c r="ARG31" s="104"/>
      <c r="ARH31" s="105"/>
      <c r="ARI31" s="104"/>
      <c r="ARJ31" s="103"/>
      <c r="ARK31" s="104"/>
      <c r="ARL31" s="105"/>
      <c r="ARM31" s="104"/>
      <c r="ARN31" s="103"/>
      <c r="ARO31" s="104"/>
      <c r="ARP31" s="105"/>
      <c r="ARQ31" s="104"/>
      <c r="ARR31" s="103"/>
      <c r="ARS31" s="104"/>
      <c r="ART31" s="105"/>
      <c r="ARU31" s="104"/>
      <c r="ARV31" s="103"/>
      <c r="ARW31" s="104"/>
      <c r="ARX31" s="105"/>
      <c r="ARY31" s="104"/>
      <c r="ARZ31" s="103"/>
      <c r="ASA31" s="104"/>
      <c r="ASB31" s="105"/>
      <c r="ASC31" s="104"/>
      <c r="ASD31" s="103"/>
      <c r="ASE31" s="104"/>
      <c r="ASF31" s="105"/>
      <c r="ASG31" s="104"/>
      <c r="ASH31" s="103"/>
      <c r="ASI31" s="104"/>
      <c r="ASJ31" s="105"/>
      <c r="ASK31" s="104"/>
      <c r="ASL31" s="103"/>
      <c r="ASM31" s="104"/>
      <c r="ASN31" s="105"/>
      <c r="ASO31" s="104"/>
      <c r="ASP31" s="103"/>
      <c r="ASQ31" s="104"/>
      <c r="ASR31" s="105"/>
      <c r="ASS31" s="104"/>
      <c r="AST31" s="103"/>
      <c r="ASU31" s="104"/>
      <c r="ASV31" s="105"/>
      <c r="ASW31" s="104"/>
      <c r="ASX31" s="103"/>
      <c r="ASY31" s="104"/>
      <c r="ASZ31" s="105"/>
      <c r="ATA31" s="104"/>
      <c r="ATB31" s="103"/>
      <c r="ATC31" s="104"/>
      <c r="ATD31" s="105"/>
      <c r="ATE31" s="104"/>
      <c r="ATF31" s="103"/>
      <c r="ATG31" s="104"/>
      <c r="ATH31" s="105"/>
      <c r="ATI31" s="104"/>
      <c r="ATJ31" s="103"/>
      <c r="ATK31" s="104"/>
      <c r="ATL31" s="105"/>
      <c r="ATM31" s="104"/>
      <c r="ATN31" s="103"/>
      <c r="ATO31" s="104"/>
      <c r="ATP31" s="105"/>
      <c r="ATQ31" s="104"/>
      <c r="ATR31" s="103"/>
      <c r="ATS31" s="104"/>
      <c r="ATT31" s="105"/>
      <c r="ATU31" s="104"/>
      <c r="ATV31" s="103"/>
      <c r="ATW31" s="104"/>
      <c r="ATX31" s="105"/>
      <c r="ATY31" s="104"/>
      <c r="ATZ31" s="103"/>
      <c r="AUA31" s="104"/>
      <c r="AUB31" s="105"/>
      <c r="AUC31" s="104"/>
      <c r="AUD31" s="103"/>
      <c r="AUE31" s="104"/>
      <c r="AUF31" s="105"/>
      <c r="AUG31" s="104"/>
      <c r="AUH31" s="103"/>
      <c r="AUI31" s="104"/>
      <c r="AUJ31" s="105"/>
      <c r="AUK31" s="104"/>
      <c r="AUL31" s="103"/>
      <c r="AUM31" s="104"/>
      <c r="AUN31" s="105"/>
      <c r="AUO31" s="104"/>
      <c r="AUP31" s="103"/>
      <c r="AUQ31" s="104"/>
      <c r="AUR31" s="105"/>
      <c r="AUS31" s="104"/>
      <c r="AUT31" s="103"/>
      <c r="AUU31" s="104"/>
      <c r="AUV31" s="105"/>
      <c r="AUW31" s="104"/>
      <c r="AUX31" s="103"/>
      <c r="AUY31" s="104"/>
      <c r="AUZ31" s="105"/>
      <c r="AVA31" s="104"/>
      <c r="AVB31" s="103"/>
      <c r="AVC31" s="104"/>
      <c r="AVD31" s="105"/>
      <c r="AVE31" s="104"/>
      <c r="AVF31" s="103"/>
      <c r="AVG31" s="104"/>
      <c r="AVH31" s="105"/>
      <c r="AVI31" s="104"/>
      <c r="AVJ31" s="103"/>
      <c r="AVK31" s="104"/>
      <c r="AVL31" s="105"/>
      <c r="AVM31" s="104"/>
      <c r="AVN31" s="103"/>
      <c r="AVO31" s="104"/>
      <c r="AVP31" s="105"/>
      <c r="AVQ31" s="104"/>
      <c r="AVR31" s="103"/>
      <c r="AVS31" s="104"/>
      <c r="AVT31" s="105"/>
      <c r="AVU31" s="104"/>
      <c r="AVV31" s="103"/>
      <c r="AVW31" s="104"/>
      <c r="AVX31" s="105"/>
      <c r="AVY31" s="104"/>
      <c r="AVZ31" s="103"/>
      <c r="AWA31" s="104"/>
      <c r="AWB31" s="105"/>
      <c r="AWC31" s="104"/>
      <c r="AWD31" s="103"/>
      <c r="AWE31" s="104"/>
      <c r="AWF31" s="105"/>
      <c r="AWG31" s="104"/>
      <c r="AWH31" s="103"/>
      <c r="AWI31" s="104"/>
      <c r="AWJ31" s="105"/>
      <c r="AWK31" s="104"/>
      <c r="AWL31" s="103"/>
      <c r="AWM31" s="104"/>
      <c r="AWN31" s="105"/>
      <c r="AWO31" s="104"/>
      <c r="AWP31" s="103"/>
      <c r="AWQ31" s="104"/>
      <c r="AWR31" s="105"/>
      <c r="AWS31" s="104"/>
      <c r="AWT31" s="103"/>
      <c r="AWU31" s="104"/>
      <c r="AWV31" s="105"/>
      <c r="AWW31" s="104"/>
      <c r="AWX31" s="103"/>
      <c r="AWY31" s="104"/>
      <c r="AWZ31" s="105"/>
      <c r="AXA31" s="104"/>
      <c r="AXB31" s="103"/>
      <c r="AXC31" s="104"/>
      <c r="AXD31" s="105"/>
      <c r="AXE31" s="104"/>
      <c r="AXF31" s="103"/>
      <c r="AXG31" s="104"/>
      <c r="AXH31" s="105"/>
      <c r="AXI31" s="104"/>
      <c r="AXJ31" s="103"/>
      <c r="AXK31" s="104"/>
      <c r="AXL31" s="105"/>
      <c r="AXM31" s="104"/>
      <c r="AXN31" s="103"/>
      <c r="AXO31" s="104"/>
      <c r="AXP31" s="105"/>
      <c r="AXQ31" s="104"/>
      <c r="AXR31" s="103"/>
      <c r="AXS31" s="104"/>
      <c r="AXT31" s="105"/>
      <c r="AXU31" s="104"/>
      <c r="AXV31" s="103"/>
      <c r="AXW31" s="104"/>
      <c r="AXX31" s="105"/>
      <c r="AXY31" s="104"/>
      <c r="AXZ31" s="103"/>
      <c r="AYA31" s="104"/>
      <c r="AYB31" s="105"/>
      <c r="AYC31" s="104"/>
      <c r="AYD31" s="103"/>
      <c r="AYE31" s="104"/>
      <c r="AYF31" s="105"/>
      <c r="AYG31" s="104"/>
      <c r="AYH31" s="103"/>
      <c r="AYI31" s="104"/>
      <c r="AYJ31" s="105"/>
      <c r="AYK31" s="104"/>
      <c r="AYL31" s="103"/>
      <c r="AYM31" s="104"/>
      <c r="AYN31" s="105"/>
      <c r="AYO31" s="104"/>
      <c r="AYP31" s="103"/>
      <c r="AYQ31" s="104"/>
      <c r="AYR31" s="105"/>
      <c r="AYS31" s="104"/>
      <c r="AYT31" s="103"/>
      <c r="AYU31" s="104"/>
      <c r="AYV31" s="105"/>
      <c r="AYW31" s="104"/>
      <c r="AYX31" s="103"/>
      <c r="AYY31" s="104"/>
      <c r="AYZ31" s="105"/>
      <c r="AZA31" s="104"/>
      <c r="AZB31" s="103"/>
      <c r="AZC31" s="104"/>
      <c r="AZD31" s="105"/>
      <c r="AZE31" s="104"/>
      <c r="AZF31" s="103"/>
      <c r="AZG31" s="104"/>
      <c r="AZH31" s="105"/>
      <c r="AZI31" s="104"/>
      <c r="AZJ31" s="103"/>
      <c r="AZK31" s="104"/>
      <c r="AZL31" s="105"/>
      <c r="AZM31" s="104"/>
      <c r="AZN31" s="103"/>
      <c r="AZO31" s="104"/>
      <c r="AZP31" s="105"/>
      <c r="AZQ31" s="104"/>
      <c r="AZR31" s="103"/>
      <c r="AZS31" s="104"/>
      <c r="AZT31" s="105"/>
      <c r="AZU31" s="104"/>
      <c r="AZV31" s="103"/>
      <c r="AZW31" s="104"/>
      <c r="AZX31" s="105"/>
      <c r="AZY31" s="104"/>
      <c r="AZZ31" s="103"/>
      <c r="BAA31" s="104"/>
      <c r="BAB31" s="105"/>
      <c r="BAC31" s="104"/>
      <c r="BAD31" s="103"/>
      <c r="BAE31" s="104"/>
      <c r="BAF31" s="105"/>
      <c r="BAG31" s="104"/>
      <c r="BAH31" s="103"/>
      <c r="BAI31" s="104"/>
      <c r="BAJ31" s="105"/>
      <c r="BAK31" s="104"/>
      <c r="BAL31" s="103"/>
      <c r="BAM31" s="104"/>
      <c r="BAN31" s="105"/>
      <c r="BAO31" s="104"/>
      <c r="BAP31" s="103"/>
      <c r="BAQ31" s="104"/>
      <c r="BAR31" s="105"/>
      <c r="BAS31" s="104"/>
      <c r="BAT31" s="103"/>
      <c r="BAU31" s="104"/>
      <c r="BAV31" s="105"/>
      <c r="BAW31" s="104"/>
      <c r="BAX31" s="103"/>
      <c r="BAY31" s="104"/>
      <c r="BAZ31" s="105"/>
      <c r="BBA31" s="104"/>
      <c r="BBB31" s="103"/>
      <c r="BBC31" s="104"/>
      <c r="BBD31" s="105"/>
      <c r="BBE31" s="104"/>
      <c r="BBF31" s="103"/>
      <c r="BBG31" s="104"/>
      <c r="BBH31" s="105"/>
      <c r="BBI31" s="104"/>
      <c r="BBJ31" s="103"/>
      <c r="BBK31" s="104"/>
      <c r="BBL31" s="105"/>
      <c r="BBM31" s="104"/>
      <c r="BBN31" s="103"/>
      <c r="BBO31" s="104"/>
      <c r="BBP31" s="105"/>
      <c r="BBQ31" s="104"/>
      <c r="BBR31" s="103"/>
      <c r="BBS31" s="104"/>
      <c r="BBT31" s="105"/>
      <c r="BBU31" s="104"/>
      <c r="BBV31" s="103"/>
      <c r="BBW31" s="104"/>
      <c r="BBX31" s="105"/>
      <c r="BBY31" s="104"/>
      <c r="BBZ31" s="103"/>
      <c r="BCA31" s="104"/>
      <c r="BCB31" s="105"/>
      <c r="BCC31" s="104"/>
      <c r="BCD31" s="103"/>
      <c r="BCE31" s="104"/>
      <c r="BCF31" s="105"/>
      <c r="BCG31" s="104"/>
      <c r="BCH31" s="103"/>
      <c r="BCI31" s="104"/>
      <c r="BCJ31" s="105"/>
      <c r="BCK31" s="104"/>
      <c r="BCL31" s="103"/>
      <c r="BCM31" s="104"/>
      <c r="BCN31" s="105"/>
      <c r="BCO31" s="104"/>
      <c r="BCP31" s="103"/>
      <c r="BCQ31" s="104"/>
      <c r="BCR31" s="105"/>
      <c r="BCS31" s="104"/>
      <c r="BCT31" s="103"/>
      <c r="BCU31" s="104"/>
      <c r="BCV31" s="105"/>
      <c r="BCW31" s="104"/>
      <c r="BCX31" s="103"/>
      <c r="BCY31" s="104"/>
      <c r="BCZ31" s="105"/>
      <c r="BDA31" s="104"/>
      <c r="BDB31" s="103"/>
      <c r="BDC31" s="104"/>
      <c r="BDD31" s="105"/>
      <c r="BDE31" s="104"/>
      <c r="BDF31" s="103"/>
      <c r="BDG31" s="104"/>
      <c r="BDH31" s="105"/>
      <c r="BDI31" s="104"/>
      <c r="BDJ31" s="103"/>
      <c r="BDK31" s="104"/>
      <c r="BDL31" s="105"/>
      <c r="BDM31" s="104"/>
      <c r="BDN31" s="103"/>
      <c r="BDO31" s="104"/>
      <c r="BDP31" s="105"/>
      <c r="BDQ31" s="104"/>
      <c r="BDR31" s="103"/>
      <c r="BDS31" s="104"/>
      <c r="BDT31" s="105"/>
      <c r="BDU31" s="104"/>
      <c r="BDV31" s="103"/>
      <c r="BDW31" s="104"/>
      <c r="BDX31" s="105"/>
      <c r="BDY31" s="104"/>
      <c r="BDZ31" s="103"/>
      <c r="BEA31" s="104"/>
      <c r="BEB31" s="105"/>
      <c r="BEC31" s="104"/>
      <c r="BED31" s="103"/>
      <c r="BEE31" s="104"/>
      <c r="BEF31" s="105"/>
      <c r="BEG31" s="104"/>
      <c r="BEH31" s="103"/>
      <c r="BEI31" s="104"/>
      <c r="BEJ31" s="105"/>
      <c r="BEK31" s="104"/>
      <c r="BEL31" s="103"/>
      <c r="BEM31" s="104"/>
      <c r="BEN31" s="105"/>
      <c r="BEO31" s="104"/>
      <c r="BEP31" s="103"/>
      <c r="BEQ31" s="104"/>
      <c r="BER31" s="105"/>
      <c r="BES31" s="104"/>
      <c r="BET31" s="103"/>
      <c r="BEU31" s="104"/>
      <c r="BEV31" s="105"/>
      <c r="BEW31" s="104"/>
      <c r="BEX31" s="103"/>
      <c r="BEY31" s="104"/>
      <c r="BEZ31" s="105"/>
      <c r="BFA31" s="104"/>
      <c r="BFB31" s="103"/>
      <c r="BFC31" s="104"/>
      <c r="BFD31" s="105"/>
      <c r="BFE31" s="104"/>
      <c r="BFF31" s="103"/>
      <c r="BFG31" s="104"/>
      <c r="BFH31" s="105"/>
      <c r="BFI31" s="104"/>
      <c r="BFJ31" s="103"/>
      <c r="BFK31" s="104"/>
      <c r="BFL31" s="105"/>
      <c r="BFM31" s="104"/>
      <c r="BFN31" s="103"/>
      <c r="BFO31" s="104"/>
      <c r="BFP31" s="105"/>
      <c r="BFQ31" s="104"/>
      <c r="BFR31" s="103"/>
      <c r="BFS31" s="104"/>
      <c r="BFT31" s="105"/>
      <c r="BFU31" s="104"/>
      <c r="BFV31" s="103"/>
      <c r="BFW31" s="104"/>
      <c r="BFX31" s="105"/>
      <c r="BFY31" s="104"/>
      <c r="BFZ31" s="103"/>
      <c r="BGA31" s="104"/>
      <c r="BGB31" s="105"/>
      <c r="BGC31" s="104"/>
      <c r="BGD31" s="103"/>
      <c r="BGE31" s="104"/>
      <c r="BGF31" s="105"/>
      <c r="BGG31" s="104"/>
      <c r="BGH31" s="103"/>
      <c r="BGI31" s="104"/>
      <c r="BGJ31" s="105"/>
      <c r="BGK31" s="104"/>
      <c r="BGL31" s="103"/>
      <c r="BGM31" s="104"/>
      <c r="BGN31" s="105"/>
      <c r="BGO31" s="104"/>
      <c r="BGP31" s="103"/>
      <c r="BGQ31" s="104"/>
      <c r="BGR31" s="105"/>
      <c r="BGS31" s="104"/>
      <c r="BGT31" s="103"/>
      <c r="BGU31" s="104"/>
      <c r="BGV31" s="105"/>
      <c r="BGW31" s="104"/>
      <c r="BGX31" s="103"/>
      <c r="BGY31" s="104"/>
      <c r="BGZ31" s="105"/>
      <c r="BHA31" s="104"/>
      <c r="BHB31" s="103"/>
      <c r="BHC31" s="104"/>
      <c r="BHD31" s="105"/>
      <c r="BHE31" s="104"/>
      <c r="BHF31" s="103"/>
      <c r="BHG31" s="104"/>
      <c r="BHH31" s="105"/>
      <c r="BHI31" s="104"/>
      <c r="BHJ31" s="103"/>
      <c r="BHK31" s="104"/>
      <c r="BHL31" s="105"/>
      <c r="BHM31" s="104"/>
      <c r="BHN31" s="103"/>
      <c r="BHO31" s="104"/>
      <c r="BHP31" s="105"/>
      <c r="BHQ31" s="104"/>
      <c r="BHR31" s="103"/>
      <c r="BHS31" s="104"/>
      <c r="BHT31" s="105"/>
      <c r="BHU31" s="104"/>
      <c r="BHV31" s="103"/>
      <c r="BHW31" s="104"/>
      <c r="BHX31" s="105"/>
      <c r="BHY31" s="104"/>
      <c r="BHZ31" s="103"/>
      <c r="BIA31" s="104"/>
      <c r="BIB31" s="105"/>
      <c r="BIC31" s="104"/>
      <c r="BID31" s="103"/>
      <c r="BIE31" s="104"/>
      <c r="BIF31" s="105"/>
      <c r="BIG31" s="104"/>
      <c r="BIH31" s="103"/>
      <c r="BII31" s="104"/>
      <c r="BIJ31" s="105"/>
      <c r="BIK31" s="104"/>
      <c r="BIL31" s="103"/>
      <c r="BIM31" s="104"/>
      <c r="BIN31" s="105"/>
      <c r="BIO31" s="104"/>
      <c r="BIP31" s="103"/>
      <c r="BIQ31" s="104"/>
      <c r="BIR31" s="105"/>
      <c r="BIS31" s="104"/>
      <c r="BIT31" s="103"/>
      <c r="BIU31" s="104"/>
      <c r="BIV31" s="105"/>
      <c r="BIW31" s="104"/>
      <c r="BIX31" s="103"/>
      <c r="BIY31" s="104"/>
      <c r="BIZ31" s="105"/>
      <c r="BJA31" s="104"/>
      <c r="BJB31" s="103"/>
      <c r="BJC31" s="104"/>
      <c r="BJD31" s="105"/>
      <c r="BJE31" s="104"/>
      <c r="BJF31" s="103"/>
      <c r="BJG31" s="104"/>
      <c r="BJH31" s="105"/>
      <c r="BJI31" s="104"/>
      <c r="BJJ31" s="103"/>
      <c r="BJK31" s="104"/>
      <c r="BJL31" s="105"/>
      <c r="BJM31" s="104"/>
      <c r="BJN31" s="103"/>
      <c r="BJO31" s="104"/>
      <c r="BJP31" s="105"/>
      <c r="BJQ31" s="104"/>
      <c r="BJR31" s="103"/>
      <c r="BJS31" s="104"/>
      <c r="BJT31" s="105"/>
      <c r="BJU31" s="104"/>
      <c r="BJV31" s="103"/>
      <c r="BJW31" s="104"/>
      <c r="BJX31" s="105"/>
      <c r="BJY31" s="104"/>
      <c r="BJZ31" s="103"/>
      <c r="BKA31" s="104"/>
      <c r="BKB31" s="105"/>
      <c r="BKC31" s="104"/>
      <c r="BKD31" s="103"/>
      <c r="BKE31" s="104"/>
      <c r="BKF31" s="105"/>
      <c r="BKG31" s="104"/>
      <c r="BKH31" s="103"/>
      <c r="BKI31" s="104"/>
      <c r="BKJ31" s="105"/>
      <c r="BKK31" s="104"/>
      <c r="BKL31" s="103"/>
      <c r="BKM31" s="104"/>
      <c r="BKN31" s="105"/>
      <c r="BKO31" s="104"/>
      <c r="BKP31" s="103"/>
      <c r="BKQ31" s="104"/>
      <c r="BKR31" s="105"/>
      <c r="BKS31" s="104"/>
      <c r="BKT31" s="103"/>
      <c r="BKU31" s="104"/>
      <c r="BKV31" s="105"/>
      <c r="BKW31" s="104"/>
      <c r="BKX31" s="103"/>
      <c r="BKY31" s="104"/>
      <c r="BKZ31" s="105"/>
      <c r="BLA31" s="104"/>
      <c r="BLB31" s="103"/>
      <c r="BLC31" s="104"/>
      <c r="BLD31" s="105"/>
      <c r="BLE31" s="104"/>
      <c r="BLF31" s="103"/>
      <c r="BLG31" s="104"/>
      <c r="BLH31" s="105"/>
      <c r="BLI31" s="104"/>
      <c r="BLJ31" s="103"/>
      <c r="BLK31" s="104"/>
      <c r="BLL31" s="105"/>
      <c r="BLM31" s="104"/>
      <c r="BLN31" s="103"/>
      <c r="BLO31" s="104"/>
      <c r="BLP31" s="105"/>
      <c r="BLQ31" s="104"/>
      <c r="BLR31" s="103"/>
      <c r="BLS31" s="104"/>
      <c r="BLT31" s="105"/>
      <c r="BLU31" s="104"/>
      <c r="BLV31" s="103"/>
      <c r="BLW31" s="104"/>
      <c r="BLX31" s="105"/>
      <c r="BLY31" s="104"/>
      <c r="BLZ31" s="103"/>
      <c r="BMA31" s="104"/>
      <c r="BMB31" s="105"/>
      <c r="BMC31" s="104"/>
      <c r="BMD31" s="103"/>
      <c r="BME31" s="104"/>
      <c r="BMF31" s="105"/>
      <c r="BMG31" s="104"/>
      <c r="BMH31" s="103"/>
      <c r="BMI31" s="104"/>
      <c r="BMJ31" s="105"/>
      <c r="BMK31" s="104"/>
      <c r="BML31" s="103"/>
      <c r="BMM31" s="104"/>
      <c r="BMN31" s="105"/>
      <c r="BMO31" s="104"/>
      <c r="BMP31" s="103"/>
      <c r="BMQ31" s="104"/>
      <c r="BMR31" s="105"/>
      <c r="BMS31" s="104"/>
      <c r="BMT31" s="103"/>
      <c r="BMU31" s="104"/>
      <c r="BMV31" s="105"/>
      <c r="BMW31" s="104"/>
      <c r="BMX31" s="103"/>
      <c r="BMY31" s="104"/>
      <c r="BMZ31" s="105"/>
      <c r="BNA31" s="104"/>
      <c r="BNB31" s="103"/>
      <c r="BNC31" s="104"/>
      <c r="BND31" s="105"/>
      <c r="BNE31" s="104"/>
      <c r="BNF31" s="103"/>
      <c r="BNG31" s="104"/>
      <c r="BNH31" s="105"/>
      <c r="BNI31" s="104"/>
      <c r="BNJ31" s="103"/>
      <c r="BNK31" s="104"/>
      <c r="BNL31" s="105"/>
      <c r="BNM31" s="104"/>
      <c r="BNN31" s="103"/>
      <c r="BNO31" s="104"/>
      <c r="BNP31" s="105"/>
      <c r="BNQ31" s="104"/>
      <c r="BNR31" s="103"/>
      <c r="BNS31" s="104"/>
      <c r="BNT31" s="105"/>
      <c r="BNU31" s="104"/>
      <c r="BNV31" s="103"/>
      <c r="BNW31" s="104"/>
      <c r="BNX31" s="105"/>
      <c r="BNY31" s="104"/>
      <c r="BNZ31" s="103"/>
      <c r="BOA31" s="104"/>
      <c r="BOB31" s="105"/>
      <c r="BOC31" s="104"/>
      <c r="BOD31" s="103"/>
      <c r="BOE31" s="104"/>
      <c r="BOF31" s="105"/>
      <c r="BOG31" s="104"/>
      <c r="BOH31" s="103"/>
      <c r="BOI31" s="104"/>
      <c r="BOJ31" s="105"/>
      <c r="BOK31" s="104"/>
      <c r="BOL31" s="103"/>
      <c r="BOM31" s="104"/>
      <c r="BON31" s="105"/>
      <c r="BOO31" s="104"/>
      <c r="BOP31" s="103"/>
      <c r="BOQ31" s="104"/>
      <c r="BOR31" s="105"/>
      <c r="BOS31" s="104"/>
      <c r="BOT31" s="103"/>
      <c r="BOU31" s="104"/>
      <c r="BOV31" s="105"/>
      <c r="BOW31" s="104"/>
      <c r="BOX31" s="103"/>
      <c r="BOY31" s="104"/>
      <c r="BOZ31" s="105"/>
      <c r="BPA31" s="104"/>
      <c r="BPB31" s="103"/>
      <c r="BPC31" s="104"/>
      <c r="BPD31" s="105"/>
      <c r="BPE31" s="104"/>
      <c r="BPF31" s="103"/>
      <c r="BPG31" s="104"/>
      <c r="BPH31" s="105"/>
      <c r="BPI31" s="104"/>
      <c r="BPJ31" s="103"/>
      <c r="BPK31" s="104"/>
      <c r="BPL31" s="105"/>
      <c r="BPM31" s="104"/>
      <c r="BPN31" s="103"/>
      <c r="BPO31" s="104"/>
      <c r="BPP31" s="105"/>
      <c r="BPQ31" s="104"/>
      <c r="BPR31" s="103"/>
      <c r="BPS31" s="104"/>
      <c r="BPT31" s="105"/>
      <c r="BPU31" s="104"/>
      <c r="BPV31" s="103"/>
      <c r="BPW31" s="104"/>
      <c r="BPX31" s="105"/>
      <c r="BPY31" s="104"/>
      <c r="BPZ31" s="103"/>
      <c r="BQA31" s="104"/>
      <c r="BQB31" s="105"/>
      <c r="BQC31" s="104"/>
      <c r="BQD31" s="103"/>
      <c r="BQE31" s="104"/>
      <c r="BQF31" s="105"/>
      <c r="BQG31" s="104"/>
      <c r="BQH31" s="103"/>
      <c r="BQI31" s="104"/>
      <c r="BQJ31" s="105"/>
      <c r="BQK31" s="104"/>
      <c r="BQL31" s="103"/>
      <c r="BQM31" s="104"/>
      <c r="BQN31" s="105"/>
      <c r="BQO31" s="104"/>
      <c r="BQP31" s="103"/>
      <c r="BQQ31" s="104"/>
      <c r="BQR31" s="105"/>
      <c r="BQS31" s="104"/>
      <c r="BQT31" s="103"/>
      <c r="BQU31" s="104"/>
      <c r="BQV31" s="105"/>
      <c r="BQW31" s="104"/>
      <c r="BQX31" s="103"/>
      <c r="BQY31" s="104"/>
      <c r="BQZ31" s="105"/>
      <c r="BRA31" s="104"/>
      <c r="BRB31" s="103"/>
      <c r="BRC31" s="104"/>
      <c r="BRD31" s="105"/>
      <c r="BRE31" s="104"/>
      <c r="BRF31" s="103"/>
      <c r="BRG31" s="104"/>
      <c r="BRH31" s="105"/>
      <c r="BRI31" s="104"/>
      <c r="BRJ31" s="103"/>
      <c r="BRK31" s="104"/>
      <c r="BRL31" s="105"/>
      <c r="BRM31" s="104"/>
      <c r="BRN31" s="103"/>
      <c r="BRO31" s="104"/>
      <c r="BRP31" s="105"/>
      <c r="BRQ31" s="104"/>
      <c r="BRR31" s="103"/>
      <c r="BRS31" s="104"/>
      <c r="BRT31" s="105"/>
      <c r="BRU31" s="104"/>
      <c r="BRV31" s="103"/>
      <c r="BRW31" s="104"/>
      <c r="BRX31" s="105"/>
      <c r="BRY31" s="104"/>
      <c r="BRZ31" s="103"/>
      <c r="BSA31" s="104"/>
      <c r="BSB31" s="105"/>
      <c r="BSC31" s="104"/>
      <c r="BSD31" s="103"/>
      <c r="BSE31" s="104"/>
      <c r="BSF31" s="105"/>
      <c r="BSG31" s="104"/>
      <c r="BSH31" s="103"/>
      <c r="BSI31" s="104"/>
      <c r="BSJ31" s="105"/>
      <c r="BSK31" s="104"/>
      <c r="BSL31" s="103"/>
      <c r="BSM31" s="104"/>
      <c r="BSN31" s="105"/>
      <c r="BSO31" s="104"/>
      <c r="BSP31" s="103"/>
      <c r="BSQ31" s="104"/>
      <c r="BSR31" s="105"/>
      <c r="BSS31" s="104"/>
      <c r="BST31" s="103"/>
      <c r="BSU31" s="104"/>
      <c r="BSV31" s="105"/>
      <c r="BSW31" s="104"/>
      <c r="BSX31" s="103"/>
      <c r="BSY31" s="104"/>
      <c r="BSZ31" s="105"/>
      <c r="BTA31" s="104"/>
      <c r="BTB31" s="103"/>
      <c r="BTC31" s="104"/>
      <c r="BTD31" s="105"/>
      <c r="BTE31" s="104"/>
      <c r="BTF31" s="103"/>
      <c r="BTG31" s="104"/>
      <c r="BTH31" s="105"/>
      <c r="BTI31" s="104"/>
      <c r="BTJ31" s="103"/>
      <c r="BTK31" s="104"/>
      <c r="BTL31" s="105"/>
      <c r="BTM31" s="104"/>
      <c r="BTN31" s="103"/>
      <c r="BTO31" s="104"/>
      <c r="BTP31" s="105"/>
      <c r="BTQ31" s="104"/>
      <c r="BTR31" s="103"/>
      <c r="BTS31" s="104"/>
      <c r="BTT31" s="105"/>
      <c r="BTU31" s="104"/>
      <c r="BTV31" s="103"/>
      <c r="BTW31" s="104"/>
      <c r="BTX31" s="105"/>
      <c r="BTY31" s="104"/>
      <c r="BTZ31" s="103"/>
      <c r="BUA31" s="104"/>
      <c r="BUB31" s="105"/>
      <c r="BUC31" s="104"/>
      <c r="BUD31" s="103"/>
      <c r="BUE31" s="104"/>
      <c r="BUF31" s="105"/>
      <c r="BUG31" s="104"/>
      <c r="BUH31" s="103"/>
      <c r="BUI31" s="104"/>
      <c r="BUJ31" s="105"/>
      <c r="BUK31" s="104"/>
      <c r="BUL31" s="103"/>
      <c r="BUM31" s="104"/>
      <c r="BUN31" s="105"/>
      <c r="BUO31" s="104"/>
      <c r="BUP31" s="103"/>
      <c r="BUQ31" s="104"/>
      <c r="BUR31" s="105"/>
      <c r="BUS31" s="104"/>
      <c r="BUT31" s="103"/>
      <c r="BUU31" s="104"/>
      <c r="BUV31" s="105"/>
      <c r="BUW31" s="104"/>
      <c r="BUX31" s="103"/>
      <c r="BUY31" s="104"/>
      <c r="BUZ31" s="105"/>
      <c r="BVA31" s="104"/>
      <c r="BVB31" s="103"/>
      <c r="BVC31" s="104"/>
      <c r="BVD31" s="105"/>
      <c r="BVE31" s="104"/>
      <c r="BVF31" s="103"/>
      <c r="BVG31" s="104"/>
      <c r="BVH31" s="105"/>
      <c r="BVI31" s="104"/>
      <c r="BVJ31" s="103"/>
      <c r="BVK31" s="104"/>
      <c r="BVL31" s="105"/>
      <c r="BVM31" s="104"/>
      <c r="BVN31" s="103"/>
      <c r="BVO31" s="104"/>
      <c r="BVP31" s="105"/>
      <c r="BVQ31" s="104"/>
      <c r="BVR31" s="103"/>
      <c r="BVS31" s="104"/>
      <c r="BVT31" s="105"/>
      <c r="BVU31" s="104"/>
      <c r="BVV31" s="103"/>
      <c r="BVW31" s="104"/>
      <c r="BVX31" s="105"/>
      <c r="BVY31" s="104"/>
      <c r="BVZ31" s="103"/>
      <c r="BWA31" s="104"/>
      <c r="BWB31" s="105"/>
      <c r="BWC31" s="104"/>
      <c r="BWD31" s="103"/>
      <c r="BWE31" s="104"/>
      <c r="BWF31" s="105"/>
      <c r="BWG31" s="104"/>
      <c r="BWH31" s="103"/>
      <c r="BWI31" s="104"/>
      <c r="BWJ31" s="105"/>
      <c r="BWK31" s="104"/>
      <c r="BWL31" s="103"/>
      <c r="BWM31" s="104"/>
      <c r="BWN31" s="105"/>
      <c r="BWO31" s="104"/>
      <c r="BWP31" s="103"/>
      <c r="BWQ31" s="104"/>
      <c r="BWR31" s="105"/>
      <c r="BWS31" s="104"/>
      <c r="BWT31" s="103"/>
      <c r="BWU31" s="104"/>
      <c r="BWV31" s="105"/>
      <c r="BWW31" s="104"/>
      <c r="BWX31" s="103"/>
      <c r="BWY31" s="104"/>
      <c r="BWZ31" s="105"/>
      <c r="BXA31" s="104"/>
      <c r="BXB31" s="103"/>
      <c r="BXC31" s="104"/>
      <c r="BXD31" s="105"/>
      <c r="BXE31" s="104"/>
      <c r="BXF31" s="103"/>
      <c r="BXG31" s="104"/>
      <c r="BXH31" s="105"/>
      <c r="BXI31" s="104"/>
      <c r="BXJ31" s="103"/>
      <c r="BXK31" s="104"/>
      <c r="BXL31" s="105"/>
      <c r="BXM31" s="104"/>
      <c r="BXN31" s="103"/>
      <c r="BXO31" s="104"/>
      <c r="BXP31" s="105"/>
      <c r="BXQ31" s="104"/>
      <c r="BXR31" s="103"/>
      <c r="BXS31" s="104"/>
      <c r="BXT31" s="105"/>
      <c r="BXU31" s="104"/>
      <c r="BXV31" s="103"/>
      <c r="BXW31" s="104"/>
      <c r="BXX31" s="105"/>
      <c r="BXY31" s="104"/>
      <c r="BXZ31" s="103"/>
      <c r="BYA31" s="104"/>
      <c r="BYB31" s="105"/>
      <c r="BYC31" s="104"/>
      <c r="BYD31" s="103"/>
      <c r="BYE31" s="104"/>
      <c r="BYF31" s="105"/>
      <c r="BYG31" s="104"/>
      <c r="BYH31" s="103"/>
      <c r="BYI31" s="104"/>
      <c r="BYJ31" s="105"/>
      <c r="BYK31" s="104"/>
      <c r="BYL31" s="103"/>
      <c r="BYM31" s="104"/>
      <c r="BYN31" s="105"/>
      <c r="BYO31" s="104"/>
      <c r="BYP31" s="103"/>
      <c r="BYQ31" s="104"/>
      <c r="BYR31" s="105"/>
      <c r="BYS31" s="104"/>
      <c r="BYT31" s="103"/>
      <c r="BYU31" s="104"/>
      <c r="BYV31" s="105"/>
      <c r="BYW31" s="104"/>
      <c r="BYX31" s="103"/>
      <c r="BYY31" s="104"/>
      <c r="BYZ31" s="105"/>
      <c r="BZA31" s="104"/>
      <c r="BZB31" s="103"/>
      <c r="BZC31" s="104"/>
      <c r="BZD31" s="105"/>
      <c r="BZE31" s="104"/>
      <c r="BZF31" s="103"/>
      <c r="BZG31" s="104"/>
      <c r="BZH31" s="105"/>
      <c r="BZI31" s="104"/>
      <c r="BZJ31" s="103"/>
      <c r="BZK31" s="104"/>
      <c r="BZL31" s="105"/>
      <c r="BZM31" s="104"/>
      <c r="BZN31" s="103"/>
      <c r="BZO31" s="104"/>
      <c r="BZP31" s="105"/>
      <c r="BZQ31" s="104"/>
      <c r="BZR31" s="103"/>
      <c r="BZS31" s="104"/>
      <c r="BZT31" s="105"/>
      <c r="BZU31" s="104"/>
      <c r="BZV31" s="103"/>
      <c r="BZW31" s="104"/>
      <c r="BZX31" s="105"/>
      <c r="BZY31" s="104"/>
      <c r="BZZ31" s="103"/>
      <c r="CAA31" s="104"/>
      <c r="CAB31" s="105"/>
      <c r="CAC31" s="104"/>
      <c r="CAD31" s="103"/>
      <c r="CAE31" s="104"/>
      <c r="CAF31" s="105"/>
      <c r="CAG31" s="104"/>
      <c r="CAH31" s="103"/>
      <c r="CAI31" s="104"/>
      <c r="CAJ31" s="105"/>
      <c r="CAK31" s="104"/>
      <c r="CAL31" s="103"/>
      <c r="CAM31" s="104"/>
      <c r="CAN31" s="105"/>
      <c r="CAO31" s="104"/>
      <c r="CAP31" s="103"/>
      <c r="CAQ31" s="104"/>
      <c r="CAR31" s="105"/>
      <c r="CAS31" s="104"/>
      <c r="CAT31" s="103"/>
      <c r="CAU31" s="104"/>
      <c r="CAV31" s="105"/>
      <c r="CAW31" s="104"/>
      <c r="CAX31" s="103"/>
      <c r="CAY31" s="104"/>
      <c r="CAZ31" s="105"/>
      <c r="CBA31" s="104"/>
      <c r="CBB31" s="103"/>
      <c r="CBC31" s="104"/>
      <c r="CBD31" s="105"/>
      <c r="CBE31" s="104"/>
      <c r="CBF31" s="103"/>
      <c r="CBG31" s="104"/>
      <c r="CBH31" s="105"/>
      <c r="CBI31" s="104"/>
      <c r="CBJ31" s="103"/>
      <c r="CBK31" s="104"/>
      <c r="CBL31" s="105"/>
      <c r="CBM31" s="104"/>
      <c r="CBN31" s="103"/>
      <c r="CBO31" s="104"/>
      <c r="CBP31" s="105"/>
      <c r="CBQ31" s="104"/>
      <c r="CBR31" s="103"/>
      <c r="CBS31" s="104"/>
      <c r="CBT31" s="105"/>
      <c r="CBU31" s="104"/>
      <c r="CBV31" s="103"/>
      <c r="CBW31" s="104"/>
      <c r="CBX31" s="105"/>
      <c r="CBY31" s="104"/>
      <c r="CBZ31" s="103"/>
      <c r="CCA31" s="104"/>
      <c r="CCB31" s="105"/>
      <c r="CCC31" s="104"/>
      <c r="CCD31" s="103"/>
      <c r="CCE31" s="104"/>
      <c r="CCF31" s="105"/>
      <c r="CCG31" s="104"/>
      <c r="CCH31" s="103"/>
      <c r="CCI31" s="104"/>
      <c r="CCJ31" s="105"/>
      <c r="CCK31" s="104"/>
      <c r="CCL31" s="103"/>
      <c r="CCM31" s="104"/>
      <c r="CCN31" s="105"/>
      <c r="CCO31" s="104"/>
      <c r="CCP31" s="103"/>
      <c r="CCQ31" s="104"/>
      <c r="CCR31" s="105"/>
      <c r="CCS31" s="104"/>
      <c r="CCT31" s="103"/>
      <c r="CCU31" s="104"/>
      <c r="CCV31" s="105"/>
      <c r="CCW31" s="104"/>
      <c r="CCX31" s="103"/>
      <c r="CCY31" s="104"/>
      <c r="CCZ31" s="105"/>
      <c r="CDA31" s="104"/>
      <c r="CDB31" s="103"/>
      <c r="CDC31" s="104"/>
      <c r="CDD31" s="105"/>
      <c r="CDE31" s="104"/>
      <c r="CDF31" s="103"/>
      <c r="CDG31" s="104"/>
      <c r="CDH31" s="105"/>
      <c r="CDI31" s="104"/>
      <c r="CDJ31" s="103"/>
      <c r="CDK31" s="104"/>
      <c r="CDL31" s="105"/>
      <c r="CDM31" s="104"/>
      <c r="CDN31" s="103"/>
      <c r="CDO31" s="104"/>
      <c r="CDP31" s="105"/>
      <c r="CDQ31" s="104"/>
      <c r="CDR31" s="103"/>
      <c r="CDS31" s="104"/>
      <c r="CDT31" s="105"/>
      <c r="CDU31" s="104"/>
      <c r="CDV31" s="103"/>
      <c r="CDW31" s="104"/>
      <c r="CDX31" s="105"/>
      <c r="CDY31" s="104"/>
      <c r="CDZ31" s="103"/>
      <c r="CEA31" s="104"/>
      <c r="CEB31" s="105"/>
      <c r="CEC31" s="104"/>
      <c r="CED31" s="103"/>
      <c r="CEE31" s="104"/>
      <c r="CEF31" s="105"/>
      <c r="CEG31" s="104"/>
      <c r="CEH31" s="103"/>
      <c r="CEI31" s="104"/>
      <c r="CEJ31" s="105"/>
      <c r="CEK31" s="104"/>
      <c r="CEL31" s="103"/>
      <c r="CEM31" s="104"/>
      <c r="CEN31" s="105"/>
      <c r="CEO31" s="104"/>
      <c r="CEP31" s="103"/>
      <c r="CEQ31" s="104"/>
      <c r="CER31" s="105"/>
      <c r="CES31" s="104"/>
      <c r="CET31" s="103"/>
      <c r="CEU31" s="104"/>
      <c r="CEV31" s="105"/>
      <c r="CEW31" s="104"/>
      <c r="CEX31" s="103"/>
      <c r="CEY31" s="104"/>
      <c r="CEZ31" s="105"/>
      <c r="CFA31" s="104"/>
      <c r="CFB31" s="103"/>
      <c r="CFC31" s="104"/>
      <c r="CFD31" s="105"/>
      <c r="CFE31" s="104"/>
      <c r="CFF31" s="103"/>
      <c r="CFG31" s="104"/>
      <c r="CFH31" s="105"/>
      <c r="CFI31" s="104"/>
      <c r="CFJ31" s="103"/>
      <c r="CFK31" s="104"/>
      <c r="CFL31" s="105"/>
      <c r="CFM31" s="104"/>
      <c r="CFN31" s="103"/>
      <c r="CFO31" s="104"/>
      <c r="CFP31" s="105"/>
      <c r="CFQ31" s="104"/>
      <c r="CFR31" s="103"/>
      <c r="CFS31" s="104"/>
      <c r="CFT31" s="105"/>
      <c r="CFU31" s="104"/>
      <c r="CFV31" s="103"/>
      <c r="CFW31" s="104"/>
      <c r="CFX31" s="105"/>
      <c r="CFY31" s="104"/>
      <c r="CFZ31" s="103"/>
      <c r="CGA31" s="104"/>
      <c r="CGB31" s="105"/>
      <c r="CGC31" s="104"/>
      <c r="CGD31" s="103"/>
      <c r="CGE31" s="104"/>
      <c r="CGF31" s="105"/>
      <c r="CGG31" s="104"/>
      <c r="CGH31" s="103"/>
      <c r="CGI31" s="104"/>
      <c r="CGJ31" s="105"/>
      <c r="CGK31" s="104"/>
      <c r="CGL31" s="103"/>
      <c r="CGM31" s="104"/>
      <c r="CGN31" s="105"/>
      <c r="CGO31" s="104"/>
      <c r="CGP31" s="103"/>
      <c r="CGQ31" s="104"/>
      <c r="CGR31" s="105"/>
      <c r="CGS31" s="104"/>
      <c r="CGT31" s="103"/>
      <c r="CGU31" s="104"/>
      <c r="CGV31" s="105"/>
      <c r="CGW31" s="104"/>
      <c r="CGX31" s="103"/>
      <c r="CGY31" s="104"/>
      <c r="CGZ31" s="105"/>
      <c r="CHA31" s="104"/>
      <c r="CHB31" s="103"/>
      <c r="CHC31" s="104"/>
      <c r="CHD31" s="105"/>
      <c r="CHE31" s="104"/>
      <c r="CHF31" s="103"/>
      <c r="CHG31" s="104"/>
      <c r="CHH31" s="105"/>
      <c r="CHI31" s="104"/>
      <c r="CHJ31" s="103"/>
      <c r="CHK31" s="104"/>
      <c r="CHL31" s="105"/>
      <c r="CHM31" s="104"/>
      <c r="CHN31" s="103"/>
      <c r="CHO31" s="104"/>
      <c r="CHP31" s="105"/>
      <c r="CHQ31" s="104"/>
      <c r="CHR31" s="103"/>
      <c r="CHS31" s="104"/>
      <c r="CHT31" s="105"/>
      <c r="CHU31" s="104"/>
      <c r="CHV31" s="103"/>
      <c r="CHW31" s="104"/>
      <c r="CHX31" s="105"/>
      <c r="CHY31" s="104"/>
      <c r="CHZ31" s="103"/>
      <c r="CIA31" s="104"/>
      <c r="CIB31" s="105"/>
      <c r="CIC31" s="104"/>
      <c r="CID31" s="103"/>
      <c r="CIE31" s="104"/>
      <c r="CIF31" s="105"/>
      <c r="CIG31" s="104"/>
      <c r="CIH31" s="103"/>
      <c r="CII31" s="104"/>
      <c r="CIJ31" s="105"/>
      <c r="CIK31" s="104"/>
      <c r="CIL31" s="103"/>
      <c r="CIM31" s="104"/>
      <c r="CIN31" s="105"/>
      <c r="CIO31" s="104"/>
      <c r="CIP31" s="103"/>
      <c r="CIQ31" s="104"/>
      <c r="CIR31" s="105"/>
      <c r="CIS31" s="104"/>
      <c r="CIT31" s="103"/>
      <c r="CIU31" s="104"/>
      <c r="CIV31" s="105"/>
      <c r="CIW31" s="104"/>
      <c r="CIX31" s="103"/>
      <c r="CIY31" s="104"/>
      <c r="CIZ31" s="105"/>
      <c r="CJA31" s="104"/>
      <c r="CJB31" s="103"/>
      <c r="CJC31" s="104"/>
      <c r="CJD31" s="105"/>
      <c r="CJE31" s="104"/>
      <c r="CJF31" s="103"/>
      <c r="CJG31" s="104"/>
      <c r="CJH31" s="105"/>
      <c r="CJI31" s="104"/>
      <c r="CJJ31" s="103"/>
      <c r="CJK31" s="104"/>
      <c r="CJL31" s="105"/>
      <c r="CJM31" s="104"/>
      <c r="CJN31" s="103"/>
      <c r="CJO31" s="104"/>
      <c r="CJP31" s="105"/>
      <c r="CJQ31" s="104"/>
      <c r="CJR31" s="103"/>
      <c r="CJS31" s="104"/>
      <c r="CJT31" s="105"/>
      <c r="CJU31" s="104"/>
      <c r="CJV31" s="103"/>
      <c r="CJW31" s="104"/>
      <c r="CJX31" s="105"/>
      <c r="CJY31" s="104"/>
      <c r="CJZ31" s="103"/>
      <c r="CKA31" s="104"/>
      <c r="CKB31" s="105"/>
      <c r="CKC31" s="104"/>
      <c r="CKD31" s="103"/>
      <c r="CKE31" s="104"/>
      <c r="CKF31" s="105"/>
      <c r="CKG31" s="104"/>
      <c r="CKH31" s="103"/>
      <c r="CKI31" s="104"/>
      <c r="CKJ31" s="105"/>
      <c r="CKK31" s="104"/>
      <c r="CKL31" s="103"/>
      <c r="CKM31" s="104"/>
      <c r="CKN31" s="105"/>
      <c r="CKO31" s="104"/>
      <c r="CKP31" s="103"/>
      <c r="CKQ31" s="104"/>
      <c r="CKR31" s="105"/>
      <c r="CKS31" s="104"/>
      <c r="CKT31" s="103"/>
      <c r="CKU31" s="104"/>
      <c r="CKV31" s="105"/>
      <c r="CKW31" s="104"/>
      <c r="CKX31" s="103"/>
      <c r="CKY31" s="104"/>
      <c r="CKZ31" s="105"/>
      <c r="CLA31" s="104"/>
      <c r="CLB31" s="103"/>
      <c r="CLC31" s="104"/>
      <c r="CLD31" s="105"/>
      <c r="CLE31" s="104"/>
      <c r="CLF31" s="103"/>
      <c r="CLG31" s="104"/>
      <c r="CLH31" s="105"/>
      <c r="CLI31" s="104"/>
      <c r="CLJ31" s="103"/>
      <c r="CLK31" s="104"/>
      <c r="CLL31" s="105"/>
      <c r="CLM31" s="104"/>
      <c r="CLN31" s="103"/>
      <c r="CLO31" s="104"/>
      <c r="CLP31" s="105"/>
      <c r="CLQ31" s="104"/>
      <c r="CLR31" s="103"/>
      <c r="CLS31" s="104"/>
      <c r="CLT31" s="105"/>
      <c r="CLU31" s="104"/>
      <c r="CLV31" s="103"/>
      <c r="CLW31" s="104"/>
      <c r="CLX31" s="105"/>
      <c r="CLY31" s="104"/>
      <c r="CLZ31" s="103"/>
      <c r="CMA31" s="104"/>
      <c r="CMB31" s="105"/>
      <c r="CMC31" s="104"/>
      <c r="CMD31" s="103"/>
      <c r="CME31" s="104"/>
      <c r="CMF31" s="105"/>
      <c r="CMG31" s="104"/>
      <c r="CMH31" s="103"/>
      <c r="CMI31" s="104"/>
      <c r="CMJ31" s="105"/>
      <c r="CMK31" s="104"/>
      <c r="CML31" s="103"/>
      <c r="CMM31" s="104"/>
      <c r="CMN31" s="105"/>
      <c r="CMO31" s="104"/>
      <c r="CMP31" s="103"/>
      <c r="CMQ31" s="104"/>
      <c r="CMR31" s="105"/>
      <c r="CMS31" s="104"/>
      <c r="CMT31" s="103"/>
      <c r="CMU31" s="104"/>
      <c r="CMV31" s="105"/>
      <c r="CMW31" s="104"/>
      <c r="CMX31" s="103"/>
      <c r="CMY31" s="104"/>
      <c r="CMZ31" s="105"/>
      <c r="CNA31" s="104"/>
      <c r="CNB31" s="103"/>
      <c r="CNC31" s="104"/>
      <c r="CND31" s="105"/>
      <c r="CNE31" s="104"/>
      <c r="CNF31" s="103"/>
      <c r="CNG31" s="104"/>
      <c r="CNH31" s="105"/>
      <c r="CNI31" s="104"/>
      <c r="CNJ31" s="103"/>
      <c r="CNK31" s="104"/>
      <c r="CNL31" s="105"/>
      <c r="CNM31" s="104"/>
      <c r="CNN31" s="103"/>
      <c r="CNO31" s="104"/>
      <c r="CNP31" s="105"/>
      <c r="CNQ31" s="104"/>
      <c r="CNR31" s="103"/>
      <c r="CNS31" s="104"/>
      <c r="CNT31" s="105"/>
      <c r="CNU31" s="104"/>
      <c r="CNV31" s="103"/>
      <c r="CNW31" s="104"/>
      <c r="CNX31" s="105"/>
      <c r="CNY31" s="104"/>
      <c r="CNZ31" s="103"/>
      <c r="COA31" s="104"/>
      <c r="COB31" s="105"/>
      <c r="COC31" s="104"/>
      <c r="COD31" s="103"/>
      <c r="COE31" s="104"/>
      <c r="COF31" s="105"/>
      <c r="COG31" s="104"/>
      <c r="COH31" s="103"/>
      <c r="COI31" s="104"/>
      <c r="COJ31" s="105"/>
      <c r="COK31" s="104"/>
      <c r="COL31" s="103"/>
      <c r="COM31" s="104"/>
      <c r="CON31" s="105"/>
      <c r="COO31" s="104"/>
      <c r="COP31" s="103"/>
      <c r="COQ31" s="104"/>
      <c r="COR31" s="105"/>
      <c r="COS31" s="104"/>
      <c r="COT31" s="103"/>
      <c r="COU31" s="104"/>
      <c r="COV31" s="105"/>
      <c r="COW31" s="104"/>
      <c r="COX31" s="103"/>
      <c r="COY31" s="104"/>
      <c r="COZ31" s="105"/>
      <c r="CPA31" s="104"/>
      <c r="CPB31" s="103"/>
      <c r="CPC31" s="104"/>
      <c r="CPD31" s="105"/>
      <c r="CPE31" s="104"/>
      <c r="CPF31" s="103"/>
      <c r="CPG31" s="104"/>
      <c r="CPH31" s="105"/>
      <c r="CPI31" s="104"/>
      <c r="CPJ31" s="103"/>
      <c r="CPK31" s="104"/>
      <c r="CPL31" s="105"/>
      <c r="CPM31" s="104"/>
      <c r="CPN31" s="103"/>
      <c r="CPO31" s="104"/>
      <c r="CPP31" s="105"/>
      <c r="CPQ31" s="104"/>
      <c r="CPR31" s="103"/>
      <c r="CPS31" s="104"/>
      <c r="CPT31" s="105"/>
      <c r="CPU31" s="104"/>
      <c r="CPV31" s="103"/>
      <c r="CPW31" s="104"/>
      <c r="CPX31" s="105"/>
      <c r="CPY31" s="104"/>
      <c r="CPZ31" s="103"/>
      <c r="CQA31" s="104"/>
      <c r="CQB31" s="105"/>
      <c r="CQC31" s="104"/>
      <c r="CQD31" s="103"/>
      <c r="CQE31" s="104"/>
      <c r="CQF31" s="105"/>
      <c r="CQG31" s="104"/>
      <c r="CQH31" s="103"/>
      <c r="CQI31" s="104"/>
      <c r="CQJ31" s="105"/>
      <c r="CQK31" s="104"/>
      <c r="CQL31" s="103"/>
      <c r="CQM31" s="104"/>
      <c r="CQN31" s="105"/>
      <c r="CQO31" s="104"/>
      <c r="CQP31" s="103"/>
      <c r="CQQ31" s="104"/>
      <c r="CQR31" s="105"/>
      <c r="CQS31" s="104"/>
      <c r="CQT31" s="103"/>
      <c r="CQU31" s="104"/>
      <c r="CQV31" s="105"/>
      <c r="CQW31" s="104"/>
      <c r="CQX31" s="103"/>
      <c r="CQY31" s="104"/>
      <c r="CQZ31" s="105"/>
      <c r="CRA31" s="104"/>
      <c r="CRB31" s="103"/>
      <c r="CRC31" s="104"/>
      <c r="CRD31" s="105"/>
      <c r="CRE31" s="104"/>
      <c r="CRF31" s="103"/>
      <c r="CRG31" s="104"/>
      <c r="CRH31" s="105"/>
      <c r="CRI31" s="104"/>
      <c r="CRJ31" s="103"/>
      <c r="CRK31" s="104"/>
      <c r="CRL31" s="105"/>
      <c r="CRM31" s="104"/>
      <c r="CRN31" s="103"/>
      <c r="CRO31" s="104"/>
      <c r="CRP31" s="105"/>
      <c r="CRQ31" s="104"/>
      <c r="CRR31" s="103"/>
      <c r="CRS31" s="104"/>
      <c r="CRT31" s="105"/>
      <c r="CRU31" s="104"/>
      <c r="CRV31" s="103"/>
      <c r="CRW31" s="104"/>
      <c r="CRX31" s="105"/>
      <c r="CRY31" s="104"/>
      <c r="CRZ31" s="103"/>
      <c r="CSA31" s="104"/>
      <c r="CSB31" s="105"/>
      <c r="CSC31" s="104"/>
      <c r="CSD31" s="103"/>
      <c r="CSE31" s="104"/>
      <c r="CSF31" s="105"/>
      <c r="CSG31" s="104"/>
      <c r="CSH31" s="103"/>
      <c r="CSI31" s="104"/>
      <c r="CSJ31" s="105"/>
      <c r="CSK31" s="104"/>
      <c r="CSL31" s="103"/>
      <c r="CSM31" s="104"/>
      <c r="CSN31" s="105"/>
      <c r="CSO31" s="104"/>
      <c r="CSP31" s="103"/>
      <c r="CSQ31" s="104"/>
      <c r="CSR31" s="105"/>
      <c r="CSS31" s="104"/>
      <c r="CST31" s="103"/>
      <c r="CSU31" s="104"/>
      <c r="CSV31" s="105"/>
      <c r="CSW31" s="104"/>
      <c r="CSX31" s="103"/>
      <c r="CSY31" s="104"/>
      <c r="CSZ31" s="105"/>
      <c r="CTA31" s="104"/>
      <c r="CTB31" s="103"/>
      <c r="CTC31" s="104"/>
      <c r="CTD31" s="105"/>
      <c r="CTE31" s="104"/>
      <c r="CTF31" s="103"/>
      <c r="CTG31" s="104"/>
      <c r="CTH31" s="105"/>
      <c r="CTI31" s="104"/>
      <c r="CTJ31" s="103"/>
      <c r="CTK31" s="104"/>
      <c r="CTL31" s="105"/>
      <c r="CTM31" s="104"/>
      <c r="CTN31" s="103"/>
      <c r="CTO31" s="104"/>
      <c r="CTP31" s="105"/>
      <c r="CTQ31" s="104"/>
      <c r="CTR31" s="103"/>
      <c r="CTS31" s="104"/>
      <c r="CTT31" s="105"/>
      <c r="CTU31" s="104"/>
      <c r="CTV31" s="103"/>
      <c r="CTW31" s="104"/>
      <c r="CTX31" s="105"/>
      <c r="CTY31" s="104"/>
      <c r="CTZ31" s="103"/>
      <c r="CUA31" s="104"/>
      <c r="CUB31" s="105"/>
      <c r="CUC31" s="104"/>
      <c r="CUD31" s="103"/>
      <c r="CUE31" s="104"/>
      <c r="CUF31" s="105"/>
      <c r="CUG31" s="104"/>
      <c r="CUH31" s="103"/>
      <c r="CUI31" s="104"/>
      <c r="CUJ31" s="105"/>
      <c r="CUK31" s="104"/>
      <c r="CUL31" s="103"/>
      <c r="CUM31" s="104"/>
      <c r="CUN31" s="105"/>
      <c r="CUO31" s="104"/>
      <c r="CUP31" s="103"/>
      <c r="CUQ31" s="104"/>
      <c r="CUR31" s="105"/>
      <c r="CUS31" s="104"/>
      <c r="CUT31" s="103"/>
      <c r="CUU31" s="104"/>
      <c r="CUV31" s="105"/>
      <c r="CUW31" s="104"/>
      <c r="CUX31" s="103"/>
      <c r="CUY31" s="104"/>
      <c r="CUZ31" s="105"/>
      <c r="CVA31" s="104"/>
      <c r="CVB31" s="103"/>
      <c r="CVC31" s="104"/>
      <c r="CVD31" s="105"/>
      <c r="CVE31" s="104"/>
      <c r="CVF31" s="103"/>
      <c r="CVG31" s="104"/>
      <c r="CVH31" s="105"/>
      <c r="CVI31" s="104"/>
      <c r="CVJ31" s="103"/>
      <c r="CVK31" s="104"/>
      <c r="CVL31" s="105"/>
      <c r="CVM31" s="104"/>
      <c r="CVN31" s="103"/>
      <c r="CVO31" s="104"/>
      <c r="CVP31" s="105"/>
      <c r="CVQ31" s="104"/>
      <c r="CVR31" s="103"/>
      <c r="CVS31" s="104"/>
      <c r="CVT31" s="105"/>
      <c r="CVU31" s="104"/>
      <c r="CVV31" s="103"/>
      <c r="CVW31" s="104"/>
      <c r="CVX31" s="105"/>
      <c r="CVY31" s="104"/>
      <c r="CVZ31" s="103"/>
      <c r="CWA31" s="104"/>
      <c r="CWB31" s="105"/>
      <c r="CWC31" s="104"/>
      <c r="CWD31" s="103"/>
      <c r="CWE31" s="104"/>
      <c r="CWF31" s="105"/>
      <c r="CWG31" s="104"/>
      <c r="CWH31" s="103"/>
      <c r="CWI31" s="104"/>
      <c r="CWJ31" s="105"/>
      <c r="CWK31" s="104"/>
      <c r="CWL31" s="103"/>
      <c r="CWM31" s="104"/>
      <c r="CWN31" s="105"/>
      <c r="CWO31" s="104"/>
      <c r="CWP31" s="103"/>
      <c r="CWQ31" s="104"/>
      <c r="CWR31" s="105"/>
      <c r="CWS31" s="104"/>
      <c r="CWT31" s="103"/>
      <c r="CWU31" s="104"/>
      <c r="CWV31" s="105"/>
      <c r="CWW31" s="104"/>
      <c r="CWX31" s="103"/>
      <c r="CWY31" s="104"/>
      <c r="CWZ31" s="105"/>
      <c r="CXA31" s="104"/>
      <c r="CXB31" s="103"/>
      <c r="CXC31" s="104"/>
      <c r="CXD31" s="105"/>
      <c r="CXE31" s="104"/>
      <c r="CXF31" s="103"/>
      <c r="CXG31" s="104"/>
      <c r="CXH31" s="105"/>
      <c r="CXI31" s="104"/>
      <c r="CXJ31" s="103"/>
      <c r="CXK31" s="104"/>
      <c r="CXL31" s="105"/>
      <c r="CXM31" s="104"/>
      <c r="CXN31" s="103"/>
      <c r="CXO31" s="104"/>
      <c r="CXP31" s="105"/>
      <c r="CXQ31" s="104"/>
      <c r="CXR31" s="103"/>
      <c r="CXS31" s="104"/>
      <c r="CXT31" s="105"/>
      <c r="CXU31" s="104"/>
      <c r="CXV31" s="103"/>
      <c r="CXW31" s="104"/>
      <c r="CXX31" s="105"/>
      <c r="CXY31" s="104"/>
      <c r="CXZ31" s="103"/>
      <c r="CYA31" s="104"/>
      <c r="CYB31" s="105"/>
      <c r="CYC31" s="104"/>
      <c r="CYD31" s="103"/>
      <c r="CYE31" s="104"/>
      <c r="CYF31" s="105"/>
      <c r="CYG31" s="104"/>
      <c r="CYH31" s="103"/>
      <c r="CYI31" s="104"/>
      <c r="CYJ31" s="105"/>
      <c r="CYK31" s="104"/>
      <c r="CYL31" s="103"/>
      <c r="CYM31" s="104"/>
      <c r="CYN31" s="105"/>
      <c r="CYO31" s="104"/>
      <c r="CYP31" s="103"/>
      <c r="CYQ31" s="104"/>
      <c r="CYR31" s="105"/>
      <c r="CYS31" s="104"/>
      <c r="CYT31" s="103"/>
      <c r="CYU31" s="104"/>
      <c r="CYV31" s="105"/>
      <c r="CYW31" s="104"/>
      <c r="CYX31" s="103"/>
      <c r="CYY31" s="104"/>
      <c r="CYZ31" s="105"/>
      <c r="CZA31" s="104"/>
      <c r="CZB31" s="103"/>
      <c r="CZC31" s="104"/>
      <c r="CZD31" s="105"/>
      <c r="CZE31" s="104"/>
      <c r="CZF31" s="103"/>
      <c r="CZG31" s="104"/>
      <c r="CZH31" s="105"/>
      <c r="CZI31" s="104"/>
      <c r="CZJ31" s="103"/>
      <c r="CZK31" s="104"/>
      <c r="CZL31" s="105"/>
      <c r="CZM31" s="104"/>
      <c r="CZN31" s="103"/>
      <c r="CZO31" s="104"/>
      <c r="CZP31" s="105"/>
      <c r="CZQ31" s="104"/>
      <c r="CZR31" s="103"/>
      <c r="CZS31" s="104"/>
      <c r="CZT31" s="105"/>
      <c r="CZU31" s="104"/>
      <c r="CZV31" s="103"/>
      <c r="CZW31" s="104"/>
      <c r="CZX31" s="105"/>
      <c r="CZY31" s="104"/>
      <c r="CZZ31" s="103"/>
      <c r="DAA31" s="104"/>
      <c r="DAB31" s="105"/>
      <c r="DAC31" s="104"/>
      <c r="DAD31" s="103"/>
      <c r="DAE31" s="104"/>
      <c r="DAF31" s="105"/>
      <c r="DAG31" s="104"/>
      <c r="DAH31" s="103"/>
      <c r="DAI31" s="104"/>
      <c r="DAJ31" s="105"/>
      <c r="DAK31" s="104"/>
      <c r="DAL31" s="103"/>
      <c r="DAM31" s="104"/>
      <c r="DAN31" s="105"/>
      <c r="DAO31" s="104"/>
      <c r="DAP31" s="103"/>
      <c r="DAQ31" s="104"/>
      <c r="DAR31" s="105"/>
      <c r="DAS31" s="104"/>
      <c r="DAT31" s="103"/>
      <c r="DAU31" s="104"/>
      <c r="DAV31" s="105"/>
      <c r="DAW31" s="104"/>
      <c r="DAX31" s="103"/>
      <c r="DAY31" s="104"/>
      <c r="DAZ31" s="105"/>
      <c r="DBA31" s="104"/>
      <c r="DBB31" s="103"/>
      <c r="DBC31" s="104"/>
      <c r="DBD31" s="105"/>
      <c r="DBE31" s="104"/>
      <c r="DBF31" s="103"/>
      <c r="DBG31" s="104"/>
      <c r="DBH31" s="105"/>
      <c r="DBI31" s="104"/>
      <c r="DBJ31" s="103"/>
      <c r="DBK31" s="104"/>
      <c r="DBL31" s="105"/>
      <c r="DBM31" s="104"/>
      <c r="DBN31" s="103"/>
      <c r="DBO31" s="104"/>
      <c r="DBP31" s="105"/>
      <c r="DBQ31" s="104"/>
      <c r="DBR31" s="103"/>
      <c r="DBS31" s="104"/>
      <c r="DBT31" s="105"/>
      <c r="DBU31" s="104"/>
      <c r="DBV31" s="103"/>
      <c r="DBW31" s="104"/>
      <c r="DBX31" s="105"/>
      <c r="DBY31" s="104"/>
      <c r="DBZ31" s="103"/>
      <c r="DCA31" s="104"/>
      <c r="DCB31" s="105"/>
      <c r="DCC31" s="104"/>
      <c r="DCD31" s="103"/>
      <c r="DCE31" s="104"/>
      <c r="DCF31" s="105"/>
      <c r="DCG31" s="104"/>
      <c r="DCH31" s="103"/>
      <c r="DCI31" s="104"/>
      <c r="DCJ31" s="105"/>
      <c r="DCK31" s="104"/>
      <c r="DCL31" s="103"/>
      <c r="DCM31" s="104"/>
      <c r="DCN31" s="105"/>
      <c r="DCO31" s="104"/>
      <c r="DCP31" s="103"/>
      <c r="DCQ31" s="104"/>
      <c r="DCR31" s="105"/>
      <c r="DCS31" s="104"/>
      <c r="DCT31" s="103"/>
      <c r="DCU31" s="104"/>
      <c r="DCV31" s="105"/>
      <c r="DCW31" s="104"/>
      <c r="DCX31" s="103"/>
      <c r="DCY31" s="104"/>
      <c r="DCZ31" s="105"/>
      <c r="DDA31" s="104"/>
      <c r="DDB31" s="103"/>
      <c r="DDC31" s="104"/>
      <c r="DDD31" s="105"/>
      <c r="DDE31" s="104"/>
      <c r="DDF31" s="103"/>
      <c r="DDG31" s="104"/>
      <c r="DDH31" s="105"/>
      <c r="DDI31" s="104"/>
      <c r="DDJ31" s="103"/>
      <c r="DDK31" s="104"/>
      <c r="DDL31" s="105"/>
      <c r="DDM31" s="104"/>
      <c r="DDN31" s="103"/>
      <c r="DDO31" s="104"/>
      <c r="DDP31" s="105"/>
      <c r="DDQ31" s="104"/>
      <c r="DDR31" s="103"/>
      <c r="DDS31" s="104"/>
      <c r="DDT31" s="105"/>
      <c r="DDU31" s="104"/>
      <c r="DDV31" s="103"/>
      <c r="DDW31" s="104"/>
      <c r="DDX31" s="105"/>
      <c r="DDY31" s="104"/>
      <c r="DDZ31" s="103"/>
      <c r="DEA31" s="104"/>
      <c r="DEB31" s="105"/>
      <c r="DEC31" s="104"/>
      <c r="DED31" s="103"/>
      <c r="DEE31" s="104"/>
      <c r="DEF31" s="105"/>
      <c r="DEG31" s="104"/>
      <c r="DEH31" s="103"/>
      <c r="DEI31" s="104"/>
      <c r="DEJ31" s="105"/>
      <c r="DEK31" s="104"/>
      <c r="DEL31" s="103"/>
      <c r="DEM31" s="104"/>
      <c r="DEN31" s="105"/>
      <c r="DEO31" s="104"/>
      <c r="DEP31" s="103"/>
      <c r="DEQ31" s="104"/>
      <c r="DER31" s="105"/>
      <c r="DES31" s="104"/>
      <c r="DET31" s="103"/>
      <c r="DEU31" s="104"/>
      <c r="DEV31" s="105"/>
      <c r="DEW31" s="104"/>
      <c r="DEX31" s="103"/>
      <c r="DEY31" s="104"/>
      <c r="DEZ31" s="105"/>
      <c r="DFA31" s="104"/>
      <c r="DFB31" s="103"/>
      <c r="DFC31" s="104"/>
      <c r="DFD31" s="105"/>
      <c r="DFE31" s="104"/>
      <c r="DFF31" s="103"/>
      <c r="DFG31" s="104"/>
      <c r="DFH31" s="105"/>
      <c r="DFI31" s="104"/>
      <c r="DFJ31" s="103"/>
      <c r="DFK31" s="104"/>
      <c r="DFL31" s="105"/>
      <c r="DFM31" s="104"/>
      <c r="DFN31" s="103"/>
      <c r="DFO31" s="104"/>
      <c r="DFP31" s="105"/>
      <c r="DFQ31" s="104"/>
      <c r="DFR31" s="103"/>
      <c r="DFS31" s="104"/>
      <c r="DFT31" s="105"/>
      <c r="DFU31" s="104"/>
      <c r="DFV31" s="103"/>
      <c r="DFW31" s="104"/>
      <c r="DFX31" s="105"/>
      <c r="DFY31" s="104"/>
      <c r="DFZ31" s="103"/>
      <c r="DGA31" s="104"/>
      <c r="DGB31" s="105"/>
      <c r="DGC31" s="104"/>
      <c r="DGD31" s="103"/>
      <c r="DGE31" s="104"/>
      <c r="DGF31" s="105"/>
      <c r="DGG31" s="104"/>
      <c r="DGH31" s="103"/>
      <c r="DGI31" s="104"/>
      <c r="DGJ31" s="105"/>
      <c r="DGK31" s="104"/>
      <c r="DGL31" s="103"/>
      <c r="DGM31" s="104"/>
      <c r="DGN31" s="105"/>
      <c r="DGO31" s="104"/>
      <c r="DGP31" s="103"/>
      <c r="DGQ31" s="104"/>
      <c r="DGR31" s="105"/>
      <c r="DGS31" s="104"/>
      <c r="DGT31" s="103"/>
      <c r="DGU31" s="104"/>
      <c r="DGV31" s="105"/>
      <c r="DGW31" s="104"/>
      <c r="DGX31" s="103"/>
      <c r="DGY31" s="104"/>
      <c r="DGZ31" s="105"/>
      <c r="DHA31" s="104"/>
      <c r="DHB31" s="103"/>
      <c r="DHC31" s="104"/>
      <c r="DHD31" s="105"/>
      <c r="DHE31" s="104"/>
      <c r="DHF31" s="103"/>
      <c r="DHG31" s="104"/>
      <c r="DHH31" s="105"/>
      <c r="DHI31" s="104"/>
      <c r="DHJ31" s="103"/>
      <c r="DHK31" s="104"/>
      <c r="DHL31" s="105"/>
      <c r="DHM31" s="104"/>
      <c r="DHN31" s="103"/>
      <c r="DHO31" s="104"/>
      <c r="DHP31" s="105"/>
      <c r="DHQ31" s="104"/>
      <c r="DHR31" s="103"/>
      <c r="DHS31" s="104"/>
      <c r="DHT31" s="105"/>
      <c r="DHU31" s="104"/>
      <c r="DHV31" s="103"/>
      <c r="DHW31" s="104"/>
      <c r="DHX31" s="105"/>
      <c r="DHY31" s="104"/>
      <c r="DHZ31" s="103"/>
      <c r="DIA31" s="104"/>
      <c r="DIB31" s="105"/>
      <c r="DIC31" s="104"/>
      <c r="DID31" s="103"/>
      <c r="DIE31" s="104"/>
      <c r="DIF31" s="105"/>
      <c r="DIG31" s="104"/>
      <c r="DIH31" s="103"/>
      <c r="DII31" s="104"/>
      <c r="DIJ31" s="105"/>
      <c r="DIK31" s="104"/>
      <c r="DIL31" s="103"/>
      <c r="DIM31" s="104"/>
      <c r="DIN31" s="105"/>
      <c r="DIO31" s="104"/>
      <c r="DIP31" s="103"/>
      <c r="DIQ31" s="104"/>
      <c r="DIR31" s="105"/>
      <c r="DIS31" s="104"/>
      <c r="DIT31" s="103"/>
      <c r="DIU31" s="104"/>
      <c r="DIV31" s="105"/>
      <c r="DIW31" s="104"/>
      <c r="DIX31" s="103"/>
      <c r="DIY31" s="104"/>
      <c r="DIZ31" s="105"/>
      <c r="DJA31" s="104"/>
      <c r="DJB31" s="103"/>
      <c r="DJC31" s="104"/>
      <c r="DJD31" s="105"/>
      <c r="DJE31" s="104"/>
      <c r="DJF31" s="103"/>
      <c r="DJG31" s="104"/>
      <c r="DJH31" s="105"/>
      <c r="DJI31" s="104"/>
      <c r="DJJ31" s="103"/>
      <c r="DJK31" s="104"/>
      <c r="DJL31" s="105"/>
      <c r="DJM31" s="104"/>
      <c r="DJN31" s="103"/>
      <c r="DJO31" s="104"/>
      <c r="DJP31" s="105"/>
      <c r="DJQ31" s="104"/>
      <c r="DJR31" s="103"/>
      <c r="DJS31" s="104"/>
      <c r="DJT31" s="105"/>
      <c r="DJU31" s="104"/>
      <c r="DJV31" s="103"/>
      <c r="DJW31" s="104"/>
      <c r="DJX31" s="105"/>
      <c r="DJY31" s="104"/>
      <c r="DJZ31" s="103"/>
      <c r="DKA31" s="104"/>
      <c r="DKB31" s="105"/>
      <c r="DKC31" s="104"/>
      <c r="DKD31" s="103"/>
      <c r="DKE31" s="104"/>
      <c r="DKF31" s="105"/>
      <c r="DKG31" s="104"/>
      <c r="DKH31" s="103"/>
      <c r="DKI31" s="104"/>
      <c r="DKJ31" s="105"/>
      <c r="DKK31" s="104"/>
      <c r="DKL31" s="103"/>
      <c r="DKM31" s="104"/>
      <c r="DKN31" s="105"/>
      <c r="DKO31" s="104"/>
      <c r="DKP31" s="103"/>
      <c r="DKQ31" s="104"/>
      <c r="DKR31" s="105"/>
      <c r="DKS31" s="104"/>
      <c r="DKT31" s="103"/>
      <c r="DKU31" s="104"/>
      <c r="DKV31" s="105"/>
      <c r="DKW31" s="104"/>
      <c r="DKX31" s="103"/>
      <c r="DKY31" s="104"/>
      <c r="DKZ31" s="105"/>
      <c r="DLA31" s="104"/>
      <c r="DLB31" s="103"/>
      <c r="DLC31" s="104"/>
      <c r="DLD31" s="105"/>
      <c r="DLE31" s="104"/>
      <c r="DLF31" s="103"/>
      <c r="DLG31" s="104"/>
      <c r="DLH31" s="105"/>
      <c r="DLI31" s="104"/>
      <c r="DLJ31" s="103"/>
      <c r="DLK31" s="104"/>
      <c r="DLL31" s="105"/>
      <c r="DLM31" s="104"/>
      <c r="DLN31" s="103"/>
      <c r="DLO31" s="104"/>
      <c r="DLP31" s="105"/>
      <c r="DLQ31" s="104"/>
      <c r="DLR31" s="103"/>
      <c r="DLS31" s="104"/>
      <c r="DLT31" s="105"/>
      <c r="DLU31" s="104"/>
      <c r="DLV31" s="103"/>
      <c r="DLW31" s="104"/>
      <c r="DLX31" s="105"/>
      <c r="DLY31" s="104"/>
      <c r="DLZ31" s="103"/>
      <c r="DMA31" s="104"/>
      <c r="DMB31" s="105"/>
      <c r="DMC31" s="104"/>
      <c r="DMD31" s="103"/>
      <c r="DME31" s="104"/>
      <c r="DMF31" s="105"/>
      <c r="DMG31" s="104"/>
      <c r="DMH31" s="103"/>
      <c r="DMI31" s="104"/>
      <c r="DMJ31" s="105"/>
      <c r="DMK31" s="104"/>
      <c r="DML31" s="103"/>
      <c r="DMM31" s="104"/>
      <c r="DMN31" s="105"/>
      <c r="DMO31" s="104"/>
      <c r="DMP31" s="103"/>
      <c r="DMQ31" s="104"/>
      <c r="DMR31" s="105"/>
      <c r="DMS31" s="104"/>
      <c r="DMT31" s="103"/>
      <c r="DMU31" s="104"/>
      <c r="DMV31" s="105"/>
      <c r="DMW31" s="104"/>
      <c r="DMX31" s="103"/>
      <c r="DMY31" s="104"/>
      <c r="DMZ31" s="105"/>
      <c r="DNA31" s="104"/>
      <c r="DNB31" s="103"/>
      <c r="DNC31" s="104"/>
      <c r="DND31" s="105"/>
      <c r="DNE31" s="104"/>
      <c r="DNF31" s="103"/>
      <c r="DNG31" s="104"/>
      <c r="DNH31" s="105"/>
      <c r="DNI31" s="104"/>
      <c r="DNJ31" s="103"/>
      <c r="DNK31" s="104"/>
      <c r="DNL31" s="105"/>
      <c r="DNM31" s="104"/>
      <c r="DNN31" s="103"/>
      <c r="DNO31" s="104"/>
      <c r="DNP31" s="105"/>
      <c r="DNQ31" s="104"/>
      <c r="DNR31" s="103"/>
      <c r="DNS31" s="104"/>
      <c r="DNT31" s="105"/>
      <c r="DNU31" s="104"/>
      <c r="DNV31" s="103"/>
      <c r="DNW31" s="104"/>
      <c r="DNX31" s="105"/>
      <c r="DNY31" s="104"/>
      <c r="DNZ31" s="103"/>
      <c r="DOA31" s="104"/>
      <c r="DOB31" s="105"/>
      <c r="DOC31" s="104"/>
      <c r="DOD31" s="103"/>
      <c r="DOE31" s="104"/>
      <c r="DOF31" s="105"/>
      <c r="DOG31" s="104"/>
      <c r="DOH31" s="103"/>
      <c r="DOI31" s="104"/>
      <c r="DOJ31" s="105"/>
      <c r="DOK31" s="104"/>
      <c r="DOL31" s="103"/>
      <c r="DOM31" s="104"/>
      <c r="DON31" s="105"/>
      <c r="DOO31" s="104"/>
      <c r="DOP31" s="103"/>
      <c r="DOQ31" s="104"/>
      <c r="DOR31" s="105"/>
      <c r="DOS31" s="104"/>
      <c r="DOT31" s="103"/>
      <c r="DOU31" s="104"/>
      <c r="DOV31" s="105"/>
      <c r="DOW31" s="104"/>
      <c r="DOX31" s="103"/>
      <c r="DOY31" s="104"/>
      <c r="DOZ31" s="105"/>
      <c r="DPA31" s="104"/>
      <c r="DPB31" s="103"/>
      <c r="DPC31" s="104"/>
      <c r="DPD31" s="105"/>
      <c r="DPE31" s="104"/>
      <c r="DPF31" s="103"/>
      <c r="DPG31" s="104"/>
      <c r="DPH31" s="105"/>
      <c r="DPI31" s="104"/>
      <c r="DPJ31" s="103"/>
      <c r="DPK31" s="104"/>
      <c r="DPL31" s="105"/>
      <c r="DPM31" s="104"/>
      <c r="DPN31" s="103"/>
      <c r="DPO31" s="104"/>
      <c r="DPP31" s="105"/>
      <c r="DPQ31" s="104"/>
      <c r="DPR31" s="103"/>
      <c r="DPS31" s="104"/>
      <c r="DPT31" s="105"/>
      <c r="DPU31" s="104"/>
      <c r="DPV31" s="103"/>
      <c r="DPW31" s="104"/>
      <c r="DPX31" s="105"/>
      <c r="DPY31" s="104"/>
      <c r="DPZ31" s="103"/>
      <c r="DQA31" s="104"/>
      <c r="DQB31" s="105"/>
      <c r="DQC31" s="104"/>
      <c r="DQD31" s="103"/>
      <c r="DQE31" s="104"/>
      <c r="DQF31" s="105"/>
      <c r="DQG31" s="104"/>
      <c r="DQH31" s="103"/>
      <c r="DQI31" s="104"/>
      <c r="DQJ31" s="105"/>
      <c r="DQK31" s="104"/>
      <c r="DQL31" s="103"/>
      <c r="DQM31" s="104"/>
      <c r="DQN31" s="105"/>
      <c r="DQO31" s="104"/>
      <c r="DQP31" s="103"/>
      <c r="DQQ31" s="104"/>
      <c r="DQR31" s="105"/>
      <c r="DQS31" s="104"/>
      <c r="DQT31" s="103"/>
      <c r="DQU31" s="104"/>
      <c r="DQV31" s="105"/>
      <c r="DQW31" s="104"/>
      <c r="DQX31" s="103"/>
      <c r="DQY31" s="104"/>
      <c r="DQZ31" s="105"/>
      <c r="DRA31" s="104"/>
      <c r="DRB31" s="103"/>
      <c r="DRC31" s="104"/>
      <c r="DRD31" s="105"/>
      <c r="DRE31" s="104"/>
      <c r="DRF31" s="103"/>
      <c r="DRG31" s="104"/>
      <c r="DRH31" s="105"/>
      <c r="DRI31" s="104"/>
      <c r="DRJ31" s="103"/>
      <c r="DRK31" s="104"/>
      <c r="DRL31" s="105"/>
      <c r="DRM31" s="104"/>
      <c r="DRN31" s="103"/>
      <c r="DRO31" s="104"/>
      <c r="DRP31" s="105"/>
      <c r="DRQ31" s="104"/>
      <c r="DRR31" s="103"/>
      <c r="DRS31" s="104"/>
      <c r="DRT31" s="105"/>
      <c r="DRU31" s="104"/>
      <c r="DRV31" s="103"/>
      <c r="DRW31" s="104"/>
      <c r="DRX31" s="105"/>
      <c r="DRY31" s="104"/>
      <c r="DRZ31" s="103"/>
      <c r="DSA31" s="104"/>
      <c r="DSB31" s="105"/>
      <c r="DSC31" s="104"/>
      <c r="DSD31" s="103"/>
      <c r="DSE31" s="104"/>
      <c r="DSF31" s="105"/>
      <c r="DSG31" s="104"/>
      <c r="DSH31" s="103"/>
      <c r="DSI31" s="104"/>
      <c r="DSJ31" s="105"/>
      <c r="DSK31" s="104"/>
      <c r="DSL31" s="103"/>
      <c r="DSM31" s="104"/>
      <c r="DSN31" s="105"/>
      <c r="DSO31" s="104"/>
      <c r="DSP31" s="103"/>
      <c r="DSQ31" s="104"/>
      <c r="DSR31" s="105"/>
      <c r="DSS31" s="104"/>
      <c r="DST31" s="103"/>
      <c r="DSU31" s="104"/>
      <c r="DSV31" s="105"/>
      <c r="DSW31" s="104"/>
      <c r="DSX31" s="103"/>
      <c r="DSY31" s="104"/>
      <c r="DSZ31" s="105"/>
      <c r="DTA31" s="104"/>
      <c r="DTB31" s="103"/>
      <c r="DTC31" s="104"/>
      <c r="DTD31" s="105"/>
      <c r="DTE31" s="104"/>
      <c r="DTF31" s="103"/>
      <c r="DTG31" s="104"/>
      <c r="DTH31" s="105"/>
      <c r="DTI31" s="104"/>
      <c r="DTJ31" s="103"/>
      <c r="DTK31" s="104"/>
      <c r="DTL31" s="105"/>
      <c r="DTM31" s="104"/>
      <c r="DTN31" s="103"/>
      <c r="DTO31" s="104"/>
      <c r="DTP31" s="105"/>
      <c r="DTQ31" s="104"/>
      <c r="DTR31" s="103"/>
      <c r="DTS31" s="104"/>
      <c r="DTT31" s="105"/>
      <c r="DTU31" s="104"/>
      <c r="DTV31" s="103"/>
      <c r="DTW31" s="104"/>
      <c r="DTX31" s="105"/>
      <c r="DTY31" s="104"/>
      <c r="DTZ31" s="103"/>
      <c r="DUA31" s="104"/>
      <c r="DUB31" s="105"/>
      <c r="DUC31" s="104"/>
      <c r="DUD31" s="103"/>
      <c r="DUE31" s="104"/>
      <c r="DUF31" s="105"/>
      <c r="DUG31" s="104"/>
      <c r="DUH31" s="103"/>
      <c r="DUI31" s="104"/>
      <c r="DUJ31" s="105"/>
      <c r="DUK31" s="104"/>
      <c r="DUL31" s="103"/>
      <c r="DUM31" s="104"/>
      <c r="DUN31" s="105"/>
      <c r="DUO31" s="104"/>
      <c r="DUP31" s="103"/>
      <c r="DUQ31" s="104"/>
      <c r="DUR31" s="105"/>
      <c r="DUS31" s="104"/>
      <c r="DUT31" s="103"/>
      <c r="DUU31" s="104"/>
      <c r="DUV31" s="105"/>
      <c r="DUW31" s="104"/>
      <c r="DUX31" s="103"/>
      <c r="DUY31" s="104"/>
      <c r="DUZ31" s="105"/>
      <c r="DVA31" s="104"/>
      <c r="DVB31" s="103"/>
      <c r="DVC31" s="104"/>
      <c r="DVD31" s="105"/>
      <c r="DVE31" s="104"/>
      <c r="DVF31" s="103"/>
      <c r="DVG31" s="104"/>
      <c r="DVH31" s="105"/>
      <c r="DVI31" s="104"/>
      <c r="DVJ31" s="103"/>
      <c r="DVK31" s="104"/>
      <c r="DVL31" s="105"/>
      <c r="DVM31" s="104"/>
      <c r="DVN31" s="103"/>
      <c r="DVO31" s="104"/>
      <c r="DVP31" s="105"/>
      <c r="DVQ31" s="104"/>
      <c r="DVR31" s="103"/>
      <c r="DVS31" s="104"/>
      <c r="DVT31" s="105"/>
      <c r="DVU31" s="104"/>
      <c r="DVV31" s="103"/>
      <c r="DVW31" s="104"/>
      <c r="DVX31" s="105"/>
      <c r="DVY31" s="104"/>
      <c r="DVZ31" s="103"/>
      <c r="DWA31" s="104"/>
      <c r="DWB31" s="105"/>
      <c r="DWC31" s="104"/>
      <c r="DWD31" s="103"/>
      <c r="DWE31" s="104"/>
      <c r="DWF31" s="105"/>
      <c r="DWG31" s="104"/>
      <c r="DWH31" s="103"/>
      <c r="DWI31" s="104"/>
      <c r="DWJ31" s="105"/>
      <c r="DWK31" s="104"/>
      <c r="DWL31" s="103"/>
      <c r="DWM31" s="104"/>
      <c r="DWN31" s="105"/>
      <c r="DWO31" s="104"/>
      <c r="DWP31" s="103"/>
      <c r="DWQ31" s="104"/>
      <c r="DWR31" s="105"/>
      <c r="DWS31" s="104"/>
      <c r="DWT31" s="103"/>
      <c r="DWU31" s="104"/>
      <c r="DWV31" s="105"/>
      <c r="DWW31" s="104"/>
      <c r="DWX31" s="103"/>
      <c r="DWY31" s="104"/>
      <c r="DWZ31" s="105"/>
      <c r="DXA31" s="104"/>
      <c r="DXB31" s="103"/>
      <c r="DXC31" s="104"/>
      <c r="DXD31" s="105"/>
      <c r="DXE31" s="104"/>
      <c r="DXF31" s="103"/>
      <c r="DXG31" s="104"/>
      <c r="DXH31" s="105"/>
      <c r="DXI31" s="104"/>
      <c r="DXJ31" s="103"/>
      <c r="DXK31" s="104"/>
      <c r="DXL31" s="105"/>
      <c r="DXM31" s="104"/>
      <c r="DXN31" s="103"/>
      <c r="DXO31" s="104"/>
      <c r="DXP31" s="105"/>
      <c r="DXQ31" s="104"/>
      <c r="DXR31" s="103"/>
      <c r="DXS31" s="104"/>
      <c r="DXT31" s="105"/>
      <c r="DXU31" s="104"/>
      <c r="DXV31" s="103"/>
      <c r="DXW31" s="104"/>
      <c r="DXX31" s="105"/>
      <c r="DXY31" s="104"/>
      <c r="DXZ31" s="103"/>
      <c r="DYA31" s="104"/>
      <c r="DYB31" s="105"/>
      <c r="DYC31" s="104"/>
      <c r="DYD31" s="103"/>
      <c r="DYE31" s="104"/>
      <c r="DYF31" s="105"/>
      <c r="DYG31" s="104"/>
      <c r="DYH31" s="103"/>
      <c r="DYI31" s="104"/>
      <c r="DYJ31" s="105"/>
      <c r="DYK31" s="104"/>
      <c r="DYL31" s="103"/>
      <c r="DYM31" s="104"/>
      <c r="DYN31" s="105"/>
      <c r="DYO31" s="104"/>
      <c r="DYP31" s="103"/>
      <c r="DYQ31" s="104"/>
      <c r="DYR31" s="105"/>
      <c r="DYS31" s="104"/>
      <c r="DYT31" s="103"/>
      <c r="DYU31" s="104"/>
      <c r="DYV31" s="105"/>
      <c r="DYW31" s="104"/>
      <c r="DYX31" s="103"/>
      <c r="DYY31" s="104"/>
      <c r="DYZ31" s="105"/>
      <c r="DZA31" s="104"/>
      <c r="DZB31" s="103"/>
      <c r="DZC31" s="104"/>
      <c r="DZD31" s="105"/>
      <c r="DZE31" s="104"/>
      <c r="DZF31" s="103"/>
      <c r="DZG31" s="104"/>
      <c r="DZH31" s="105"/>
      <c r="DZI31" s="104"/>
      <c r="DZJ31" s="103"/>
      <c r="DZK31" s="104"/>
      <c r="DZL31" s="105"/>
      <c r="DZM31" s="104"/>
      <c r="DZN31" s="103"/>
      <c r="DZO31" s="104"/>
      <c r="DZP31" s="105"/>
      <c r="DZQ31" s="104"/>
      <c r="DZR31" s="103"/>
      <c r="DZS31" s="104"/>
      <c r="DZT31" s="105"/>
      <c r="DZU31" s="104"/>
      <c r="DZV31" s="103"/>
      <c r="DZW31" s="104"/>
      <c r="DZX31" s="105"/>
      <c r="DZY31" s="104"/>
      <c r="DZZ31" s="103"/>
      <c r="EAA31" s="104"/>
      <c r="EAB31" s="105"/>
      <c r="EAC31" s="104"/>
      <c r="EAD31" s="103"/>
      <c r="EAE31" s="104"/>
      <c r="EAF31" s="105"/>
      <c r="EAG31" s="104"/>
      <c r="EAH31" s="103"/>
      <c r="EAI31" s="104"/>
      <c r="EAJ31" s="105"/>
      <c r="EAK31" s="104"/>
      <c r="EAL31" s="103"/>
      <c r="EAM31" s="104"/>
      <c r="EAN31" s="105"/>
      <c r="EAO31" s="104"/>
      <c r="EAP31" s="103"/>
      <c r="EAQ31" s="104"/>
      <c r="EAR31" s="105"/>
      <c r="EAS31" s="104"/>
      <c r="EAT31" s="103"/>
      <c r="EAU31" s="104"/>
      <c r="EAV31" s="105"/>
      <c r="EAW31" s="104"/>
      <c r="EAX31" s="103"/>
      <c r="EAY31" s="104"/>
      <c r="EAZ31" s="105"/>
      <c r="EBA31" s="104"/>
      <c r="EBB31" s="103"/>
      <c r="EBC31" s="104"/>
      <c r="EBD31" s="105"/>
      <c r="EBE31" s="104"/>
      <c r="EBF31" s="103"/>
      <c r="EBG31" s="104"/>
      <c r="EBH31" s="105"/>
      <c r="EBI31" s="104"/>
      <c r="EBJ31" s="103"/>
      <c r="EBK31" s="104"/>
      <c r="EBL31" s="105"/>
      <c r="EBM31" s="104"/>
      <c r="EBN31" s="103"/>
      <c r="EBO31" s="104"/>
      <c r="EBP31" s="105"/>
      <c r="EBQ31" s="104"/>
      <c r="EBR31" s="103"/>
      <c r="EBS31" s="104"/>
      <c r="EBT31" s="105"/>
      <c r="EBU31" s="104"/>
      <c r="EBV31" s="103"/>
      <c r="EBW31" s="104"/>
      <c r="EBX31" s="105"/>
      <c r="EBY31" s="104"/>
      <c r="EBZ31" s="103"/>
      <c r="ECA31" s="104"/>
      <c r="ECB31" s="105"/>
      <c r="ECC31" s="104"/>
      <c r="ECD31" s="103"/>
      <c r="ECE31" s="104"/>
      <c r="ECF31" s="105"/>
      <c r="ECG31" s="104"/>
      <c r="ECH31" s="103"/>
      <c r="ECI31" s="104"/>
      <c r="ECJ31" s="105"/>
      <c r="ECK31" s="104"/>
      <c r="ECL31" s="103"/>
      <c r="ECM31" s="104"/>
      <c r="ECN31" s="105"/>
      <c r="ECO31" s="104"/>
      <c r="ECP31" s="103"/>
      <c r="ECQ31" s="104"/>
      <c r="ECR31" s="105"/>
      <c r="ECS31" s="104"/>
      <c r="ECT31" s="103"/>
      <c r="ECU31" s="104"/>
      <c r="ECV31" s="105"/>
      <c r="ECW31" s="104"/>
      <c r="ECX31" s="103"/>
      <c r="ECY31" s="104"/>
      <c r="ECZ31" s="105"/>
      <c r="EDA31" s="104"/>
      <c r="EDB31" s="103"/>
      <c r="EDC31" s="104"/>
      <c r="EDD31" s="105"/>
      <c r="EDE31" s="104"/>
      <c r="EDF31" s="103"/>
      <c r="EDG31" s="104"/>
      <c r="EDH31" s="105"/>
      <c r="EDI31" s="104"/>
      <c r="EDJ31" s="103"/>
      <c r="EDK31" s="104"/>
      <c r="EDL31" s="105"/>
      <c r="EDM31" s="104"/>
      <c r="EDN31" s="103"/>
      <c r="EDO31" s="104"/>
      <c r="EDP31" s="105"/>
      <c r="EDQ31" s="104"/>
      <c r="EDR31" s="103"/>
      <c r="EDS31" s="104"/>
      <c r="EDT31" s="105"/>
      <c r="EDU31" s="104"/>
      <c r="EDV31" s="103"/>
      <c r="EDW31" s="104"/>
      <c r="EDX31" s="105"/>
      <c r="EDY31" s="104"/>
      <c r="EDZ31" s="103"/>
      <c r="EEA31" s="104"/>
      <c r="EEB31" s="105"/>
      <c r="EEC31" s="104"/>
      <c r="EED31" s="103"/>
      <c r="EEE31" s="104"/>
      <c r="EEF31" s="105"/>
      <c r="EEG31" s="104"/>
      <c r="EEH31" s="103"/>
      <c r="EEI31" s="104"/>
      <c r="EEJ31" s="105"/>
      <c r="EEK31" s="104"/>
      <c r="EEL31" s="103"/>
      <c r="EEM31" s="104"/>
      <c r="EEN31" s="105"/>
      <c r="EEO31" s="104"/>
      <c r="EEP31" s="103"/>
      <c r="EEQ31" s="104"/>
      <c r="EER31" s="105"/>
      <c r="EES31" s="104"/>
      <c r="EET31" s="103"/>
      <c r="EEU31" s="104"/>
      <c r="EEV31" s="105"/>
      <c r="EEW31" s="104"/>
      <c r="EEX31" s="103"/>
      <c r="EEY31" s="104"/>
      <c r="EEZ31" s="105"/>
      <c r="EFA31" s="104"/>
      <c r="EFB31" s="103"/>
      <c r="EFC31" s="104"/>
      <c r="EFD31" s="105"/>
      <c r="EFE31" s="104"/>
      <c r="EFF31" s="103"/>
      <c r="EFG31" s="104"/>
      <c r="EFH31" s="105"/>
      <c r="EFI31" s="104"/>
      <c r="EFJ31" s="103"/>
      <c r="EFK31" s="104"/>
      <c r="EFL31" s="105"/>
      <c r="EFM31" s="104"/>
      <c r="EFN31" s="103"/>
      <c r="EFO31" s="104"/>
      <c r="EFP31" s="105"/>
      <c r="EFQ31" s="104"/>
      <c r="EFR31" s="103"/>
      <c r="EFS31" s="104"/>
      <c r="EFT31" s="105"/>
      <c r="EFU31" s="104"/>
      <c r="EFV31" s="103"/>
      <c r="EFW31" s="104"/>
      <c r="EFX31" s="105"/>
      <c r="EFY31" s="104"/>
      <c r="EFZ31" s="103"/>
      <c r="EGA31" s="104"/>
      <c r="EGB31" s="105"/>
      <c r="EGC31" s="104"/>
      <c r="EGD31" s="103"/>
      <c r="EGE31" s="104"/>
      <c r="EGF31" s="105"/>
      <c r="EGG31" s="104"/>
      <c r="EGH31" s="103"/>
      <c r="EGI31" s="104"/>
      <c r="EGJ31" s="105"/>
      <c r="EGK31" s="104"/>
      <c r="EGL31" s="103"/>
      <c r="EGM31" s="104"/>
      <c r="EGN31" s="105"/>
      <c r="EGO31" s="104"/>
      <c r="EGP31" s="103"/>
      <c r="EGQ31" s="104"/>
      <c r="EGR31" s="105"/>
      <c r="EGS31" s="104"/>
      <c r="EGT31" s="103"/>
      <c r="EGU31" s="104"/>
      <c r="EGV31" s="105"/>
      <c r="EGW31" s="104"/>
      <c r="EGX31" s="103"/>
      <c r="EGY31" s="104"/>
      <c r="EGZ31" s="105"/>
      <c r="EHA31" s="104"/>
      <c r="EHB31" s="103"/>
      <c r="EHC31" s="104"/>
      <c r="EHD31" s="105"/>
      <c r="EHE31" s="104"/>
      <c r="EHF31" s="103"/>
      <c r="EHG31" s="104"/>
      <c r="EHH31" s="105"/>
      <c r="EHI31" s="104"/>
      <c r="EHJ31" s="103"/>
      <c r="EHK31" s="104"/>
      <c r="EHL31" s="105"/>
      <c r="EHM31" s="104"/>
      <c r="EHN31" s="103"/>
      <c r="EHO31" s="104"/>
      <c r="EHP31" s="105"/>
      <c r="EHQ31" s="104"/>
      <c r="EHR31" s="103"/>
      <c r="EHS31" s="104"/>
      <c r="EHT31" s="105"/>
      <c r="EHU31" s="104"/>
      <c r="EHV31" s="103"/>
      <c r="EHW31" s="104"/>
      <c r="EHX31" s="105"/>
      <c r="EHY31" s="104"/>
      <c r="EHZ31" s="103"/>
      <c r="EIA31" s="104"/>
      <c r="EIB31" s="105"/>
      <c r="EIC31" s="104"/>
      <c r="EID31" s="103"/>
      <c r="EIE31" s="104"/>
      <c r="EIF31" s="105"/>
      <c r="EIG31" s="104"/>
      <c r="EIH31" s="103"/>
      <c r="EII31" s="104"/>
      <c r="EIJ31" s="105"/>
      <c r="EIK31" s="104"/>
      <c r="EIL31" s="103"/>
      <c r="EIM31" s="104"/>
      <c r="EIN31" s="105"/>
      <c r="EIO31" s="104"/>
      <c r="EIP31" s="103"/>
      <c r="EIQ31" s="104"/>
      <c r="EIR31" s="105"/>
      <c r="EIS31" s="104"/>
      <c r="EIT31" s="103"/>
      <c r="EIU31" s="104"/>
      <c r="EIV31" s="105"/>
      <c r="EIW31" s="104"/>
      <c r="EIX31" s="103"/>
      <c r="EIY31" s="104"/>
      <c r="EIZ31" s="105"/>
      <c r="EJA31" s="104"/>
      <c r="EJB31" s="103"/>
      <c r="EJC31" s="104"/>
      <c r="EJD31" s="105"/>
      <c r="EJE31" s="104"/>
      <c r="EJF31" s="103"/>
      <c r="EJG31" s="104"/>
      <c r="EJH31" s="105"/>
      <c r="EJI31" s="104"/>
      <c r="EJJ31" s="103"/>
      <c r="EJK31" s="104"/>
      <c r="EJL31" s="105"/>
      <c r="EJM31" s="104"/>
      <c r="EJN31" s="103"/>
      <c r="EJO31" s="104"/>
      <c r="EJP31" s="105"/>
      <c r="EJQ31" s="104"/>
      <c r="EJR31" s="103"/>
      <c r="EJS31" s="104"/>
      <c r="EJT31" s="105"/>
      <c r="EJU31" s="104"/>
      <c r="EJV31" s="103"/>
      <c r="EJW31" s="104"/>
      <c r="EJX31" s="105"/>
      <c r="EJY31" s="104"/>
      <c r="EJZ31" s="103"/>
      <c r="EKA31" s="104"/>
      <c r="EKB31" s="105"/>
      <c r="EKC31" s="104"/>
      <c r="EKD31" s="103"/>
      <c r="EKE31" s="104"/>
      <c r="EKF31" s="105"/>
      <c r="EKG31" s="104"/>
      <c r="EKH31" s="103"/>
      <c r="EKI31" s="104"/>
      <c r="EKJ31" s="105"/>
      <c r="EKK31" s="104"/>
      <c r="EKL31" s="103"/>
      <c r="EKM31" s="104"/>
      <c r="EKN31" s="105"/>
      <c r="EKO31" s="104"/>
      <c r="EKP31" s="103"/>
      <c r="EKQ31" s="104"/>
      <c r="EKR31" s="105"/>
      <c r="EKS31" s="104"/>
      <c r="EKT31" s="103"/>
      <c r="EKU31" s="104"/>
      <c r="EKV31" s="105"/>
      <c r="EKW31" s="104"/>
      <c r="EKX31" s="103"/>
      <c r="EKY31" s="104"/>
      <c r="EKZ31" s="105"/>
      <c r="ELA31" s="104"/>
      <c r="ELB31" s="103"/>
      <c r="ELC31" s="104"/>
      <c r="ELD31" s="105"/>
      <c r="ELE31" s="104"/>
      <c r="ELF31" s="103"/>
      <c r="ELG31" s="104"/>
      <c r="ELH31" s="105"/>
      <c r="ELI31" s="104"/>
      <c r="ELJ31" s="103"/>
      <c r="ELK31" s="104"/>
      <c r="ELL31" s="105"/>
      <c r="ELM31" s="104"/>
      <c r="ELN31" s="103"/>
      <c r="ELO31" s="104"/>
      <c r="ELP31" s="105"/>
      <c r="ELQ31" s="104"/>
      <c r="ELR31" s="103"/>
      <c r="ELS31" s="104"/>
      <c r="ELT31" s="105"/>
      <c r="ELU31" s="104"/>
      <c r="ELV31" s="103"/>
      <c r="ELW31" s="104"/>
      <c r="ELX31" s="105"/>
      <c r="ELY31" s="104"/>
      <c r="ELZ31" s="103"/>
      <c r="EMA31" s="104"/>
      <c r="EMB31" s="105"/>
      <c r="EMC31" s="104"/>
      <c r="EMD31" s="103"/>
      <c r="EME31" s="104"/>
      <c r="EMF31" s="105"/>
      <c r="EMG31" s="104"/>
      <c r="EMH31" s="103"/>
      <c r="EMI31" s="104"/>
      <c r="EMJ31" s="105"/>
      <c r="EMK31" s="104"/>
      <c r="EML31" s="103"/>
      <c r="EMM31" s="104"/>
      <c r="EMN31" s="105"/>
      <c r="EMO31" s="104"/>
      <c r="EMP31" s="103"/>
      <c r="EMQ31" s="104"/>
      <c r="EMR31" s="105"/>
      <c r="EMS31" s="104"/>
      <c r="EMT31" s="103"/>
      <c r="EMU31" s="104"/>
      <c r="EMV31" s="105"/>
      <c r="EMW31" s="104"/>
      <c r="EMX31" s="103"/>
      <c r="EMY31" s="104"/>
      <c r="EMZ31" s="105"/>
      <c r="ENA31" s="104"/>
      <c r="ENB31" s="103"/>
      <c r="ENC31" s="104"/>
      <c r="END31" s="105"/>
      <c r="ENE31" s="104"/>
      <c r="ENF31" s="103"/>
      <c r="ENG31" s="104"/>
      <c r="ENH31" s="105"/>
      <c r="ENI31" s="104"/>
      <c r="ENJ31" s="103"/>
      <c r="ENK31" s="104"/>
      <c r="ENL31" s="105"/>
      <c r="ENM31" s="104"/>
      <c r="ENN31" s="103"/>
      <c r="ENO31" s="104"/>
      <c r="ENP31" s="105"/>
      <c r="ENQ31" s="104"/>
      <c r="ENR31" s="103"/>
      <c r="ENS31" s="104"/>
      <c r="ENT31" s="105"/>
      <c r="ENU31" s="104"/>
      <c r="ENV31" s="103"/>
      <c r="ENW31" s="104"/>
      <c r="ENX31" s="105"/>
      <c r="ENY31" s="104"/>
      <c r="ENZ31" s="103"/>
      <c r="EOA31" s="104"/>
      <c r="EOB31" s="105"/>
      <c r="EOC31" s="104"/>
      <c r="EOD31" s="103"/>
      <c r="EOE31" s="104"/>
      <c r="EOF31" s="105"/>
      <c r="EOG31" s="104"/>
      <c r="EOH31" s="103"/>
      <c r="EOI31" s="104"/>
      <c r="EOJ31" s="105"/>
      <c r="EOK31" s="104"/>
      <c r="EOL31" s="103"/>
      <c r="EOM31" s="104"/>
      <c r="EON31" s="105"/>
      <c r="EOO31" s="104"/>
      <c r="EOP31" s="103"/>
      <c r="EOQ31" s="104"/>
      <c r="EOR31" s="105"/>
      <c r="EOS31" s="104"/>
      <c r="EOT31" s="103"/>
      <c r="EOU31" s="104"/>
      <c r="EOV31" s="105"/>
      <c r="EOW31" s="104"/>
      <c r="EOX31" s="103"/>
      <c r="EOY31" s="104"/>
      <c r="EOZ31" s="105"/>
      <c r="EPA31" s="104"/>
      <c r="EPB31" s="103"/>
      <c r="EPC31" s="104"/>
      <c r="EPD31" s="105"/>
      <c r="EPE31" s="104"/>
      <c r="EPF31" s="103"/>
      <c r="EPG31" s="104"/>
      <c r="EPH31" s="105"/>
      <c r="EPI31" s="104"/>
      <c r="EPJ31" s="103"/>
      <c r="EPK31" s="104"/>
      <c r="EPL31" s="105"/>
      <c r="EPM31" s="104"/>
      <c r="EPN31" s="103"/>
      <c r="EPO31" s="104"/>
      <c r="EPP31" s="105"/>
      <c r="EPQ31" s="104"/>
      <c r="EPR31" s="103"/>
      <c r="EPS31" s="104"/>
      <c r="EPT31" s="105"/>
      <c r="EPU31" s="104"/>
      <c r="EPV31" s="103"/>
      <c r="EPW31" s="104"/>
      <c r="EPX31" s="105"/>
      <c r="EPY31" s="104"/>
      <c r="EPZ31" s="103"/>
      <c r="EQA31" s="104"/>
      <c r="EQB31" s="105"/>
      <c r="EQC31" s="104"/>
      <c r="EQD31" s="103"/>
      <c r="EQE31" s="104"/>
      <c r="EQF31" s="105"/>
      <c r="EQG31" s="104"/>
      <c r="EQH31" s="103"/>
      <c r="EQI31" s="104"/>
      <c r="EQJ31" s="105"/>
      <c r="EQK31" s="104"/>
      <c r="EQL31" s="103"/>
      <c r="EQM31" s="104"/>
      <c r="EQN31" s="105"/>
      <c r="EQO31" s="104"/>
      <c r="EQP31" s="103"/>
      <c r="EQQ31" s="104"/>
      <c r="EQR31" s="105"/>
      <c r="EQS31" s="104"/>
      <c r="EQT31" s="103"/>
      <c r="EQU31" s="104"/>
      <c r="EQV31" s="105"/>
      <c r="EQW31" s="104"/>
      <c r="EQX31" s="103"/>
      <c r="EQY31" s="104"/>
      <c r="EQZ31" s="105"/>
      <c r="ERA31" s="104"/>
      <c r="ERB31" s="103"/>
      <c r="ERC31" s="104"/>
      <c r="ERD31" s="105"/>
      <c r="ERE31" s="104"/>
      <c r="ERF31" s="103"/>
      <c r="ERG31" s="104"/>
      <c r="ERH31" s="105"/>
      <c r="ERI31" s="104"/>
      <c r="ERJ31" s="103"/>
      <c r="ERK31" s="104"/>
      <c r="ERL31" s="105"/>
      <c r="ERM31" s="104"/>
      <c r="ERN31" s="103"/>
      <c r="ERO31" s="104"/>
      <c r="ERP31" s="105"/>
      <c r="ERQ31" s="104"/>
      <c r="ERR31" s="103"/>
      <c r="ERS31" s="104"/>
      <c r="ERT31" s="105"/>
      <c r="ERU31" s="104"/>
      <c r="ERV31" s="103"/>
      <c r="ERW31" s="104"/>
      <c r="ERX31" s="105"/>
      <c r="ERY31" s="104"/>
      <c r="ERZ31" s="103"/>
      <c r="ESA31" s="104"/>
      <c r="ESB31" s="105"/>
      <c r="ESC31" s="104"/>
      <c r="ESD31" s="103"/>
      <c r="ESE31" s="104"/>
      <c r="ESF31" s="105"/>
      <c r="ESG31" s="104"/>
      <c r="ESH31" s="103"/>
      <c r="ESI31" s="104"/>
      <c r="ESJ31" s="105"/>
      <c r="ESK31" s="104"/>
      <c r="ESL31" s="103"/>
      <c r="ESM31" s="104"/>
      <c r="ESN31" s="105"/>
      <c r="ESO31" s="104"/>
      <c r="ESP31" s="103"/>
      <c r="ESQ31" s="104"/>
      <c r="ESR31" s="105"/>
      <c r="ESS31" s="104"/>
      <c r="EST31" s="103"/>
      <c r="ESU31" s="104"/>
      <c r="ESV31" s="105"/>
      <c r="ESW31" s="104"/>
      <c r="ESX31" s="103"/>
      <c r="ESY31" s="104"/>
      <c r="ESZ31" s="105"/>
      <c r="ETA31" s="104"/>
      <c r="ETB31" s="103"/>
      <c r="ETC31" s="104"/>
      <c r="ETD31" s="105"/>
      <c r="ETE31" s="104"/>
      <c r="ETF31" s="103"/>
      <c r="ETG31" s="104"/>
      <c r="ETH31" s="105"/>
      <c r="ETI31" s="104"/>
      <c r="ETJ31" s="103"/>
      <c r="ETK31" s="104"/>
      <c r="ETL31" s="105"/>
      <c r="ETM31" s="104"/>
      <c r="ETN31" s="103"/>
      <c r="ETO31" s="104"/>
      <c r="ETP31" s="105"/>
      <c r="ETQ31" s="104"/>
      <c r="ETR31" s="103"/>
      <c r="ETS31" s="104"/>
      <c r="ETT31" s="105"/>
      <c r="ETU31" s="104"/>
      <c r="ETV31" s="103"/>
      <c r="ETW31" s="104"/>
      <c r="ETX31" s="105"/>
      <c r="ETY31" s="104"/>
      <c r="ETZ31" s="103"/>
      <c r="EUA31" s="104"/>
      <c r="EUB31" s="105"/>
      <c r="EUC31" s="104"/>
      <c r="EUD31" s="103"/>
      <c r="EUE31" s="104"/>
      <c r="EUF31" s="105"/>
      <c r="EUG31" s="104"/>
      <c r="EUH31" s="103"/>
      <c r="EUI31" s="104"/>
      <c r="EUJ31" s="105"/>
      <c r="EUK31" s="104"/>
      <c r="EUL31" s="103"/>
      <c r="EUM31" s="104"/>
      <c r="EUN31" s="105"/>
      <c r="EUO31" s="104"/>
      <c r="EUP31" s="103"/>
      <c r="EUQ31" s="104"/>
      <c r="EUR31" s="105"/>
      <c r="EUS31" s="104"/>
      <c r="EUT31" s="103"/>
      <c r="EUU31" s="104"/>
      <c r="EUV31" s="105"/>
      <c r="EUW31" s="104"/>
      <c r="EUX31" s="103"/>
      <c r="EUY31" s="104"/>
      <c r="EUZ31" s="105"/>
      <c r="EVA31" s="104"/>
      <c r="EVB31" s="103"/>
      <c r="EVC31" s="104"/>
      <c r="EVD31" s="105"/>
      <c r="EVE31" s="104"/>
      <c r="EVF31" s="103"/>
      <c r="EVG31" s="104"/>
      <c r="EVH31" s="105"/>
      <c r="EVI31" s="104"/>
      <c r="EVJ31" s="103"/>
      <c r="EVK31" s="104"/>
      <c r="EVL31" s="105"/>
      <c r="EVM31" s="104"/>
      <c r="EVN31" s="103"/>
      <c r="EVO31" s="104"/>
      <c r="EVP31" s="105"/>
      <c r="EVQ31" s="104"/>
      <c r="EVR31" s="103"/>
      <c r="EVS31" s="104"/>
      <c r="EVT31" s="105"/>
      <c r="EVU31" s="104"/>
      <c r="EVV31" s="103"/>
      <c r="EVW31" s="104"/>
      <c r="EVX31" s="105"/>
      <c r="EVY31" s="104"/>
      <c r="EVZ31" s="103"/>
      <c r="EWA31" s="104"/>
      <c r="EWB31" s="105"/>
      <c r="EWC31" s="104"/>
      <c r="EWD31" s="103"/>
      <c r="EWE31" s="104"/>
      <c r="EWF31" s="105"/>
      <c r="EWG31" s="104"/>
      <c r="EWH31" s="103"/>
      <c r="EWI31" s="104"/>
      <c r="EWJ31" s="105"/>
      <c r="EWK31" s="104"/>
      <c r="EWL31" s="103"/>
      <c r="EWM31" s="104"/>
      <c r="EWN31" s="105"/>
      <c r="EWO31" s="104"/>
      <c r="EWP31" s="103"/>
      <c r="EWQ31" s="104"/>
      <c r="EWR31" s="105"/>
      <c r="EWS31" s="104"/>
      <c r="EWT31" s="103"/>
      <c r="EWU31" s="104"/>
      <c r="EWV31" s="105"/>
      <c r="EWW31" s="104"/>
      <c r="EWX31" s="103"/>
      <c r="EWY31" s="104"/>
      <c r="EWZ31" s="105"/>
      <c r="EXA31" s="104"/>
      <c r="EXB31" s="103"/>
      <c r="EXC31" s="104"/>
      <c r="EXD31" s="105"/>
      <c r="EXE31" s="104"/>
      <c r="EXF31" s="103"/>
      <c r="EXG31" s="104"/>
      <c r="EXH31" s="105"/>
      <c r="EXI31" s="104"/>
      <c r="EXJ31" s="103"/>
      <c r="EXK31" s="104"/>
      <c r="EXL31" s="105"/>
      <c r="EXM31" s="104"/>
      <c r="EXN31" s="103"/>
      <c r="EXO31" s="104"/>
      <c r="EXP31" s="105"/>
      <c r="EXQ31" s="104"/>
      <c r="EXR31" s="103"/>
      <c r="EXS31" s="104"/>
      <c r="EXT31" s="105"/>
      <c r="EXU31" s="104"/>
      <c r="EXV31" s="103"/>
      <c r="EXW31" s="104"/>
      <c r="EXX31" s="105"/>
      <c r="EXY31" s="104"/>
      <c r="EXZ31" s="103"/>
      <c r="EYA31" s="104"/>
      <c r="EYB31" s="105"/>
      <c r="EYC31" s="104"/>
      <c r="EYD31" s="103"/>
      <c r="EYE31" s="104"/>
      <c r="EYF31" s="105"/>
      <c r="EYG31" s="104"/>
      <c r="EYH31" s="103"/>
      <c r="EYI31" s="104"/>
      <c r="EYJ31" s="105"/>
      <c r="EYK31" s="104"/>
      <c r="EYL31" s="103"/>
      <c r="EYM31" s="104"/>
      <c r="EYN31" s="105"/>
      <c r="EYO31" s="104"/>
      <c r="EYP31" s="103"/>
      <c r="EYQ31" s="104"/>
      <c r="EYR31" s="105"/>
      <c r="EYS31" s="104"/>
      <c r="EYT31" s="103"/>
      <c r="EYU31" s="104"/>
      <c r="EYV31" s="105"/>
      <c r="EYW31" s="104"/>
      <c r="EYX31" s="103"/>
      <c r="EYY31" s="104"/>
      <c r="EYZ31" s="105"/>
      <c r="EZA31" s="104"/>
      <c r="EZB31" s="103"/>
      <c r="EZC31" s="104"/>
      <c r="EZD31" s="105"/>
      <c r="EZE31" s="104"/>
      <c r="EZF31" s="103"/>
      <c r="EZG31" s="104"/>
      <c r="EZH31" s="105"/>
      <c r="EZI31" s="104"/>
      <c r="EZJ31" s="103"/>
      <c r="EZK31" s="104"/>
      <c r="EZL31" s="105"/>
      <c r="EZM31" s="104"/>
      <c r="EZN31" s="103"/>
      <c r="EZO31" s="104"/>
      <c r="EZP31" s="105"/>
      <c r="EZQ31" s="104"/>
      <c r="EZR31" s="103"/>
      <c r="EZS31" s="104"/>
      <c r="EZT31" s="105"/>
      <c r="EZU31" s="104"/>
      <c r="EZV31" s="103"/>
      <c r="EZW31" s="104"/>
      <c r="EZX31" s="105"/>
      <c r="EZY31" s="104"/>
      <c r="EZZ31" s="103"/>
      <c r="FAA31" s="104"/>
      <c r="FAB31" s="105"/>
      <c r="FAC31" s="104"/>
      <c r="FAD31" s="103"/>
      <c r="FAE31" s="104"/>
      <c r="FAF31" s="105"/>
      <c r="FAG31" s="104"/>
      <c r="FAH31" s="103"/>
      <c r="FAI31" s="104"/>
      <c r="FAJ31" s="105"/>
      <c r="FAK31" s="104"/>
      <c r="FAL31" s="103"/>
      <c r="FAM31" s="104"/>
      <c r="FAN31" s="105"/>
      <c r="FAO31" s="104"/>
      <c r="FAP31" s="103"/>
      <c r="FAQ31" s="104"/>
      <c r="FAR31" s="105"/>
      <c r="FAS31" s="104"/>
      <c r="FAT31" s="103"/>
      <c r="FAU31" s="104"/>
      <c r="FAV31" s="105"/>
      <c r="FAW31" s="104"/>
      <c r="FAX31" s="103"/>
      <c r="FAY31" s="104"/>
      <c r="FAZ31" s="105"/>
      <c r="FBA31" s="104"/>
      <c r="FBB31" s="103"/>
      <c r="FBC31" s="104"/>
      <c r="FBD31" s="105"/>
      <c r="FBE31" s="104"/>
      <c r="FBF31" s="103"/>
      <c r="FBG31" s="104"/>
      <c r="FBH31" s="105"/>
      <c r="FBI31" s="104"/>
      <c r="FBJ31" s="103"/>
      <c r="FBK31" s="104"/>
      <c r="FBL31" s="105"/>
      <c r="FBM31" s="104"/>
      <c r="FBN31" s="103"/>
      <c r="FBO31" s="104"/>
      <c r="FBP31" s="105"/>
      <c r="FBQ31" s="104"/>
      <c r="FBR31" s="103"/>
      <c r="FBS31" s="104"/>
      <c r="FBT31" s="105"/>
      <c r="FBU31" s="104"/>
      <c r="FBV31" s="103"/>
      <c r="FBW31" s="104"/>
      <c r="FBX31" s="105"/>
      <c r="FBY31" s="104"/>
      <c r="FBZ31" s="103"/>
      <c r="FCA31" s="104"/>
      <c r="FCB31" s="105"/>
      <c r="FCC31" s="104"/>
      <c r="FCD31" s="103"/>
      <c r="FCE31" s="104"/>
      <c r="FCF31" s="105"/>
      <c r="FCG31" s="104"/>
      <c r="FCH31" s="103"/>
      <c r="FCI31" s="104"/>
      <c r="FCJ31" s="105"/>
      <c r="FCK31" s="104"/>
      <c r="FCL31" s="103"/>
      <c r="FCM31" s="104"/>
      <c r="FCN31" s="105"/>
      <c r="FCO31" s="104"/>
      <c r="FCP31" s="103"/>
      <c r="FCQ31" s="104"/>
      <c r="FCR31" s="105"/>
      <c r="FCS31" s="104"/>
      <c r="FCT31" s="103"/>
      <c r="FCU31" s="104"/>
      <c r="FCV31" s="105"/>
      <c r="FCW31" s="104"/>
      <c r="FCX31" s="103"/>
      <c r="FCY31" s="104"/>
      <c r="FCZ31" s="105"/>
      <c r="FDA31" s="104"/>
      <c r="FDB31" s="103"/>
      <c r="FDC31" s="104"/>
      <c r="FDD31" s="105"/>
      <c r="FDE31" s="104"/>
      <c r="FDF31" s="103"/>
      <c r="FDG31" s="104"/>
      <c r="FDH31" s="105"/>
      <c r="FDI31" s="104"/>
      <c r="FDJ31" s="103"/>
      <c r="FDK31" s="104"/>
      <c r="FDL31" s="105"/>
      <c r="FDM31" s="104"/>
      <c r="FDN31" s="103"/>
      <c r="FDO31" s="104"/>
      <c r="FDP31" s="105"/>
      <c r="FDQ31" s="104"/>
      <c r="FDR31" s="103"/>
      <c r="FDS31" s="104"/>
      <c r="FDT31" s="105"/>
      <c r="FDU31" s="104"/>
      <c r="FDV31" s="103"/>
      <c r="FDW31" s="104"/>
      <c r="FDX31" s="105"/>
      <c r="FDY31" s="104"/>
      <c r="FDZ31" s="103"/>
      <c r="FEA31" s="104"/>
      <c r="FEB31" s="105"/>
      <c r="FEC31" s="104"/>
      <c r="FED31" s="103"/>
      <c r="FEE31" s="104"/>
      <c r="FEF31" s="105"/>
      <c r="FEG31" s="104"/>
      <c r="FEH31" s="103"/>
      <c r="FEI31" s="104"/>
      <c r="FEJ31" s="105"/>
      <c r="FEK31" s="104"/>
      <c r="FEL31" s="103"/>
      <c r="FEM31" s="104"/>
      <c r="FEN31" s="105"/>
      <c r="FEO31" s="104"/>
      <c r="FEP31" s="103"/>
      <c r="FEQ31" s="104"/>
      <c r="FER31" s="105"/>
      <c r="FES31" s="104"/>
      <c r="FET31" s="103"/>
      <c r="FEU31" s="104"/>
      <c r="FEV31" s="105"/>
      <c r="FEW31" s="104"/>
      <c r="FEX31" s="103"/>
      <c r="FEY31" s="104"/>
      <c r="FEZ31" s="105"/>
      <c r="FFA31" s="104"/>
      <c r="FFB31" s="103"/>
      <c r="FFC31" s="104"/>
      <c r="FFD31" s="105"/>
      <c r="FFE31" s="104"/>
      <c r="FFF31" s="103"/>
      <c r="FFG31" s="104"/>
      <c r="FFH31" s="105"/>
      <c r="FFI31" s="104"/>
      <c r="FFJ31" s="103"/>
      <c r="FFK31" s="104"/>
      <c r="FFL31" s="105"/>
      <c r="FFM31" s="104"/>
      <c r="FFN31" s="103"/>
      <c r="FFO31" s="104"/>
      <c r="FFP31" s="105"/>
      <c r="FFQ31" s="104"/>
      <c r="FFR31" s="103"/>
      <c r="FFS31" s="104"/>
      <c r="FFT31" s="105"/>
      <c r="FFU31" s="104"/>
      <c r="FFV31" s="103"/>
      <c r="FFW31" s="104"/>
      <c r="FFX31" s="105"/>
      <c r="FFY31" s="104"/>
      <c r="FFZ31" s="103"/>
      <c r="FGA31" s="104"/>
      <c r="FGB31" s="105"/>
      <c r="FGC31" s="104"/>
      <c r="FGD31" s="103"/>
      <c r="FGE31" s="104"/>
      <c r="FGF31" s="105"/>
      <c r="FGG31" s="104"/>
      <c r="FGH31" s="103"/>
      <c r="FGI31" s="104"/>
      <c r="FGJ31" s="105"/>
      <c r="FGK31" s="104"/>
      <c r="FGL31" s="103"/>
      <c r="FGM31" s="104"/>
      <c r="FGN31" s="105"/>
      <c r="FGO31" s="104"/>
      <c r="FGP31" s="103"/>
      <c r="FGQ31" s="104"/>
      <c r="FGR31" s="105"/>
      <c r="FGS31" s="104"/>
      <c r="FGT31" s="103"/>
      <c r="FGU31" s="104"/>
      <c r="FGV31" s="105"/>
      <c r="FGW31" s="104"/>
      <c r="FGX31" s="103"/>
      <c r="FGY31" s="104"/>
      <c r="FGZ31" s="105"/>
      <c r="FHA31" s="104"/>
      <c r="FHB31" s="103"/>
      <c r="FHC31" s="104"/>
      <c r="FHD31" s="105"/>
      <c r="FHE31" s="104"/>
      <c r="FHF31" s="103"/>
      <c r="FHG31" s="104"/>
      <c r="FHH31" s="105"/>
      <c r="FHI31" s="104"/>
      <c r="FHJ31" s="103"/>
      <c r="FHK31" s="104"/>
      <c r="FHL31" s="105"/>
      <c r="FHM31" s="104"/>
      <c r="FHN31" s="103"/>
      <c r="FHO31" s="104"/>
      <c r="FHP31" s="105"/>
      <c r="FHQ31" s="104"/>
      <c r="FHR31" s="103"/>
      <c r="FHS31" s="104"/>
      <c r="FHT31" s="105"/>
      <c r="FHU31" s="104"/>
      <c r="FHV31" s="103"/>
      <c r="FHW31" s="104"/>
      <c r="FHX31" s="105"/>
      <c r="FHY31" s="104"/>
      <c r="FHZ31" s="103"/>
      <c r="FIA31" s="104"/>
      <c r="FIB31" s="105"/>
      <c r="FIC31" s="104"/>
      <c r="FID31" s="103"/>
      <c r="FIE31" s="104"/>
      <c r="FIF31" s="105"/>
      <c r="FIG31" s="104"/>
      <c r="FIH31" s="103"/>
      <c r="FII31" s="104"/>
      <c r="FIJ31" s="105"/>
      <c r="FIK31" s="104"/>
      <c r="FIL31" s="103"/>
      <c r="FIM31" s="104"/>
      <c r="FIN31" s="105"/>
      <c r="FIO31" s="104"/>
      <c r="FIP31" s="103"/>
      <c r="FIQ31" s="104"/>
      <c r="FIR31" s="105"/>
      <c r="FIS31" s="104"/>
      <c r="FIT31" s="103"/>
      <c r="FIU31" s="104"/>
      <c r="FIV31" s="105"/>
      <c r="FIW31" s="104"/>
      <c r="FIX31" s="103"/>
      <c r="FIY31" s="104"/>
      <c r="FIZ31" s="105"/>
      <c r="FJA31" s="104"/>
      <c r="FJB31" s="103"/>
      <c r="FJC31" s="104"/>
      <c r="FJD31" s="105"/>
      <c r="FJE31" s="104"/>
      <c r="FJF31" s="103"/>
      <c r="FJG31" s="104"/>
      <c r="FJH31" s="105"/>
      <c r="FJI31" s="104"/>
      <c r="FJJ31" s="103"/>
      <c r="FJK31" s="104"/>
      <c r="FJL31" s="105"/>
      <c r="FJM31" s="104"/>
      <c r="FJN31" s="103"/>
      <c r="FJO31" s="104"/>
      <c r="FJP31" s="105"/>
      <c r="FJQ31" s="104"/>
      <c r="FJR31" s="103"/>
      <c r="FJS31" s="104"/>
      <c r="FJT31" s="105"/>
      <c r="FJU31" s="104"/>
      <c r="FJV31" s="103"/>
      <c r="FJW31" s="104"/>
      <c r="FJX31" s="105"/>
      <c r="FJY31" s="104"/>
      <c r="FJZ31" s="103"/>
      <c r="FKA31" s="104"/>
      <c r="FKB31" s="105"/>
      <c r="FKC31" s="104"/>
      <c r="FKD31" s="103"/>
      <c r="FKE31" s="104"/>
      <c r="FKF31" s="105"/>
      <c r="FKG31" s="104"/>
      <c r="FKH31" s="103"/>
      <c r="FKI31" s="104"/>
      <c r="FKJ31" s="105"/>
      <c r="FKK31" s="104"/>
      <c r="FKL31" s="103"/>
      <c r="FKM31" s="104"/>
      <c r="FKN31" s="105"/>
      <c r="FKO31" s="104"/>
      <c r="FKP31" s="103"/>
      <c r="FKQ31" s="104"/>
      <c r="FKR31" s="105"/>
      <c r="FKS31" s="104"/>
      <c r="FKT31" s="103"/>
      <c r="FKU31" s="104"/>
      <c r="FKV31" s="105"/>
      <c r="FKW31" s="104"/>
      <c r="FKX31" s="103"/>
      <c r="FKY31" s="104"/>
      <c r="FKZ31" s="105"/>
      <c r="FLA31" s="104"/>
      <c r="FLB31" s="103"/>
      <c r="FLC31" s="104"/>
      <c r="FLD31" s="105"/>
      <c r="FLE31" s="104"/>
      <c r="FLF31" s="103"/>
      <c r="FLG31" s="104"/>
      <c r="FLH31" s="105"/>
      <c r="FLI31" s="104"/>
      <c r="FLJ31" s="103"/>
      <c r="FLK31" s="104"/>
      <c r="FLL31" s="105"/>
      <c r="FLM31" s="104"/>
      <c r="FLN31" s="103"/>
      <c r="FLO31" s="104"/>
      <c r="FLP31" s="105"/>
      <c r="FLQ31" s="104"/>
      <c r="FLR31" s="103"/>
      <c r="FLS31" s="104"/>
      <c r="FLT31" s="105"/>
      <c r="FLU31" s="104"/>
      <c r="FLV31" s="103"/>
      <c r="FLW31" s="104"/>
      <c r="FLX31" s="105"/>
      <c r="FLY31" s="104"/>
      <c r="FLZ31" s="103"/>
      <c r="FMA31" s="104"/>
      <c r="FMB31" s="105"/>
      <c r="FMC31" s="104"/>
      <c r="FMD31" s="103"/>
      <c r="FME31" s="104"/>
      <c r="FMF31" s="105"/>
      <c r="FMG31" s="104"/>
      <c r="FMH31" s="103"/>
      <c r="FMI31" s="104"/>
      <c r="FMJ31" s="105"/>
      <c r="FMK31" s="104"/>
      <c r="FML31" s="103"/>
      <c r="FMM31" s="104"/>
      <c r="FMN31" s="105"/>
      <c r="FMO31" s="104"/>
      <c r="FMP31" s="103"/>
      <c r="FMQ31" s="104"/>
      <c r="FMR31" s="105"/>
      <c r="FMS31" s="104"/>
      <c r="FMT31" s="103"/>
      <c r="FMU31" s="104"/>
      <c r="FMV31" s="105"/>
      <c r="FMW31" s="104"/>
      <c r="FMX31" s="103"/>
      <c r="FMY31" s="104"/>
      <c r="FMZ31" s="105"/>
      <c r="FNA31" s="104"/>
      <c r="FNB31" s="103"/>
      <c r="FNC31" s="104"/>
      <c r="FND31" s="105"/>
      <c r="FNE31" s="104"/>
      <c r="FNF31" s="103"/>
      <c r="FNG31" s="104"/>
      <c r="FNH31" s="105"/>
      <c r="FNI31" s="104"/>
      <c r="FNJ31" s="103"/>
      <c r="FNK31" s="104"/>
      <c r="FNL31" s="105"/>
      <c r="FNM31" s="104"/>
      <c r="FNN31" s="103"/>
      <c r="FNO31" s="104"/>
      <c r="FNP31" s="105"/>
      <c r="FNQ31" s="104"/>
      <c r="FNR31" s="103"/>
      <c r="FNS31" s="104"/>
      <c r="FNT31" s="105"/>
      <c r="FNU31" s="104"/>
      <c r="FNV31" s="103"/>
      <c r="FNW31" s="104"/>
      <c r="FNX31" s="105"/>
      <c r="FNY31" s="104"/>
      <c r="FNZ31" s="103"/>
      <c r="FOA31" s="104"/>
      <c r="FOB31" s="105"/>
      <c r="FOC31" s="104"/>
      <c r="FOD31" s="103"/>
      <c r="FOE31" s="104"/>
      <c r="FOF31" s="105"/>
      <c r="FOG31" s="104"/>
      <c r="FOH31" s="103"/>
      <c r="FOI31" s="104"/>
      <c r="FOJ31" s="105"/>
      <c r="FOK31" s="104"/>
      <c r="FOL31" s="103"/>
      <c r="FOM31" s="104"/>
      <c r="FON31" s="105"/>
      <c r="FOO31" s="104"/>
      <c r="FOP31" s="103"/>
      <c r="FOQ31" s="104"/>
      <c r="FOR31" s="105"/>
      <c r="FOS31" s="104"/>
      <c r="FOT31" s="103"/>
      <c r="FOU31" s="104"/>
      <c r="FOV31" s="105"/>
      <c r="FOW31" s="104"/>
      <c r="FOX31" s="103"/>
      <c r="FOY31" s="104"/>
      <c r="FOZ31" s="105"/>
      <c r="FPA31" s="104"/>
      <c r="FPB31" s="103"/>
      <c r="FPC31" s="104"/>
      <c r="FPD31" s="105"/>
      <c r="FPE31" s="104"/>
      <c r="FPF31" s="103"/>
      <c r="FPG31" s="104"/>
      <c r="FPH31" s="105"/>
      <c r="FPI31" s="104"/>
      <c r="FPJ31" s="103"/>
      <c r="FPK31" s="104"/>
      <c r="FPL31" s="105"/>
      <c r="FPM31" s="104"/>
      <c r="FPN31" s="103"/>
      <c r="FPO31" s="104"/>
      <c r="FPP31" s="105"/>
      <c r="FPQ31" s="104"/>
      <c r="FPR31" s="103"/>
      <c r="FPS31" s="104"/>
      <c r="FPT31" s="105"/>
      <c r="FPU31" s="104"/>
      <c r="FPV31" s="103"/>
      <c r="FPW31" s="104"/>
      <c r="FPX31" s="105"/>
      <c r="FPY31" s="104"/>
      <c r="FPZ31" s="103"/>
      <c r="FQA31" s="104"/>
      <c r="FQB31" s="105"/>
      <c r="FQC31" s="104"/>
      <c r="FQD31" s="103"/>
      <c r="FQE31" s="104"/>
      <c r="FQF31" s="105"/>
      <c r="FQG31" s="104"/>
      <c r="FQH31" s="103"/>
      <c r="FQI31" s="104"/>
      <c r="FQJ31" s="105"/>
      <c r="FQK31" s="104"/>
      <c r="FQL31" s="103"/>
      <c r="FQM31" s="104"/>
      <c r="FQN31" s="105"/>
      <c r="FQO31" s="104"/>
      <c r="FQP31" s="103"/>
      <c r="FQQ31" s="104"/>
      <c r="FQR31" s="105"/>
      <c r="FQS31" s="104"/>
      <c r="FQT31" s="103"/>
      <c r="FQU31" s="104"/>
      <c r="FQV31" s="105"/>
      <c r="FQW31" s="104"/>
      <c r="FQX31" s="103"/>
      <c r="FQY31" s="104"/>
      <c r="FQZ31" s="105"/>
      <c r="FRA31" s="104"/>
      <c r="FRB31" s="103"/>
      <c r="FRC31" s="104"/>
      <c r="FRD31" s="105"/>
      <c r="FRE31" s="104"/>
      <c r="FRF31" s="103"/>
      <c r="FRG31" s="104"/>
      <c r="FRH31" s="105"/>
      <c r="FRI31" s="104"/>
      <c r="FRJ31" s="103"/>
      <c r="FRK31" s="104"/>
      <c r="FRL31" s="105"/>
      <c r="FRM31" s="104"/>
      <c r="FRN31" s="103"/>
      <c r="FRO31" s="104"/>
      <c r="FRP31" s="105"/>
      <c r="FRQ31" s="104"/>
      <c r="FRR31" s="103"/>
      <c r="FRS31" s="104"/>
      <c r="FRT31" s="105"/>
      <c r="FRU31" s="104"/>
      <c r="FRV31" s="103"/>
      <c r="FRW31" s="104"/>
      <c r="FRX31" s="105"/>
      <c r="FRY31" s="104"/>
      <c r="FRZ31" s="103"/>
      <c r="FSA31" s="104"/>
      <c r="FSB31" s="105"/>
      <c r="FSC31" s="104"/>
      <c r="FSD31" s="103"/>
      <c r="FSE31" s="104"/>
      <c r="FSF31" s="105"/>
      <c r="FSG31" s="104"/>
      <c r="FSH31" s="103"/>
      <c r="FSI31" s="104"/>
      <c r="FSJ31" s="105"/>
      <c r="FSK31" s="104"/>
      <c r="FSL31" s="103"/>
      <c r="FSM31" s="104"/>
      <c r="FSN31" s="105"/>
      <c r="FSO31" s="104"/>
      <c r="FSP31" s="103"/>
      <c r="FSQ31" s="104"/>
      <c r="FSR31" s="105"/>
      <c r="FSS31" s="104"/>
      <c r="FST31" s="103"/>
      <c r="FSU31" s="104"/>
      <c r="FSV31" s="105"/>
      <c r="FSW31" s="104"/>
      <c r="FSX31" s="103"/>
      <c r="FSY31" s="104"/>
      <c r="FSZ31" s="105"/>
      <c r="FTA31" s="104"/>
      <c r="FTB31" s="103"/>
      <c r="FTC31" s="104"/>
      <c r="FTD31" s="105"/>
      <c r="FTE31" s="104"/>
      <c r="FTF31" s="103"/>
      <c r="FTG31" s="104"/>
      <c r="FTH31" s="105"/>
      <c r="FTI31" s="104"/>
      <c r="FTJ31" s="103"/>
      <c r="FTK31" s="104"/>
      <c r="FTL31" s="105"/>
      <c r="FTM31" s="104"/>
      <c r="FTN31" s="103"/>
      <c r="FTO31" s="104"/>
      <c r="FTP31" s="105"/>
      <c r="FTQ31" s="104"/>
      <c r="FTR31" s="103"/>
      <c r="FTS31" s="104"/>
      <c r="FTT31" s="105"/>
      <c r="FTU31" s="104"/>
      <c r="FTV31" s="103"/>
      <c r="FTW31" s="104"/>
      <c r="FTX31" s="105"/>
      <c r="FTY31" s="104"/>
      <c r="FTZ31" s="103"/>
      <c r="FUA31" s="104"/>
      <c r="FUB31" s="105"/>
      <c r="FUC31" s="104"/>
      <c r="FUD31" s="103"/>
      <c r="FUE31" s="104"/>
      <c r="FUF31" s="105"/>
      <c r="FUG31" s="104"/>
      <c r="FUH31" s="103"/>
      <c r="FUI31" s="104"/>
      <c r="FUJ31" s="105"/>
      <c r="FUK31" s="104"/>
      <c r="FUL31" s="103"/>
      <c r="FUM31" s="104"/>
      <c r="FUN31" s="105"/>
      <c r="FUO31" s="104"/>
      <c r="FUP31" s="103"/>
      <c r="FUQ31" s="104"/>
      <c r="FUR31" s="105"/>
      <c r="FUS31" s="104"/>
      <c r="FUT31" s="103"/>
      <c r="FUU31" s="104"/>
      <c r="FUV31" s="105"/>
      <c r="FUW31" s="104"/>
      <c r="FUX31" s="103"/>
      <c r="FUY31" s="104"/>
      <c r="FUZ31" s="105"/>
      <c r="FVA31" s="104"/>
      <c r="FVB31" s="103"/>
      <c r="FVC31" s="104"/>
      <c r="FVD31" s="105"/>
      <c r="FVE31" s="104"/>
      <c r="FVF31" s="103"/>
      <c r="FVG31" s="104"/>
      <c r="FVH31" s="105"/>
      <c r="FVI31" s="104"/>
      <c r="FVJ31" s="103"/>
      <c r="FVK31" s="104"/>
      <c r="FVL31" s="105"/>
      <c r="FVM31" s="104"/>
      <c r="FVN31" s="103"/>
      <c r="FVO31" s="104"/>
      <c r="FVP31" s="105"/>
      <c r="FVQ31" s="104"/>
      <c r="FVR31" s="103"/>
      <c r="FVS31" s="104"/>
      <c r="FVT31" s="105"/>
      <c r="FVU31" s="104"/>
      <c r="FVV31" s="103"/>
      <c r="FVW31" s="104"/>
      <c r="FVX31" s="105"/>
      <c r="FVY31" s="104"/>
      <c r="FVZ31" s="103"/>
      <c r="FWA31" s="104"/>
      <c r="FWB31" s="105"/>
      <c r="FWC31" s="104"/>
      <c r="FWD31" s="103"/>
      <c r="FWE31" s="104"/>
      <c r="FWF31" s="105"/>
      <c r="FWG31" s="104"/>
      <c r="FWH31" s="103"/>
      <c r="FWI31" s="104"/>
      <c r="FWJ31" s="105"/>
      <c r="FWK31" s="104"/>
      <c r="FWL31" s="103"/>
      <c r="FWM31" s="104"/>
      <c r="FWN31" s="105"/>
      <c r="FWO31" s="104"/>
      <c r="FWP31" s="103"/>
      <c r="FWQ31" s="104"/>
      <c r="FWR31" s="105"/>
      <c r="FWS31" s="104"/>
      <c r="FWT31" s="103"/>
      <c r="FWU31" s="104"/>
      <c r="FWV31" s="105"/>
      <c r="FWW31" s="104"/>
      <c r="FWX31" s="103"/>
      <c r="FWY31" s="104"/>
      <c r="FWZ31" s="105"/>
      <c r="FXA31" s="104"/>
      <c r="FXB31" s="103"/>
      <c r="FXC31" s="104"/>
      <c r="FXD31" s="105"/>
      <c r="FXE31" s="104"/>
      <c r="FXF31" s="103"/>
      <c r="FXG31" s="104"/>
      <c r="FXH31" s="105"/>
      <c r="FXI31" s="104"/>
      <c r="FXJ31" s="103"/>
      <c r="FXK31" s="104"/>
      <c r="FXL31" s="105"/>
      <c r="FXM31" s="104"/>
      <c r="FXN31" s="103"/>
      <c r="FXO31" s="104"/>
      <c r="FXP31" s="105"/>
      <c r="FXQ31" s="104"/>
      <c r="FXR31" s="103"/>
      <c r="FXS31" s="104"/>
      <c r="FXT31" s="105"/>
      <c r="FXU31" s="104"/>
      <c r="FXV31" s="103"/>
      <c r="FXW31" s="104"/>
      <c r="FXX31" s="105"/>
      <c r="FXY31" s="104"/>
      <c r="FXZ31" s="103"/>
      <c r="FYA31" s="104"/>
      <c r="FYB31" s="105"/>
      <c r="FYC31" s="104"/>
      <c r="FYD31" s="103"/>
      <c r="FYE31" s="104"/>
      <c r="FYF31" s="105"/>
      <c r="FYG31" s="104"/>
      <c r="FYH31" s="103"/>
      <c r="FYI31" s="104"/>
      <c r="FYJ31" s="105"/>
      <c r="FYK31" s="104"/>
      <c r="FYL31" s="103"/>
      <c r="FYM31" s="104"/>
      <c r="FYN31" s="105"/>
      <c r="FYO31" s="104"/>
      <c r="FYP31" s="103"/>
      <c r="FYQ31" s="104"/>
      <c r="FYR31" s="105"/>
      <c r="FYS31" s="104"/>
      <c r="FYT31" s="103"/>
      <c r="FYU31" s="104"/>
      <c r="FYV31" s="105"/>
      <c r="FYW31" s="104"/>
      <c r="FYX31" s="103"/>
      <c r="FYY31" s="104"/>
      <c r="FYZ31" s="105"/>
      <c r="FZA31" s="104"/>
      <c r="FZB31" s="103"/>
      <c r="FZC31" s="104"/>
      <c r="FZD31" s="105"/>
      <c r="FZE31" s="104"/>
      <c r="FZF31" s="103"/>
      <c r="FZG31" s="104"/>
      <c r="FZH31" s="105"/>
      <c r="FZI31" s="104"/>
      <c r="FZJ31" s="103"/>
      <c r="FZK31" s="104"/>
      <c r="FZL31" s="105"/>
      <c r="FZM31" s="104"/>
      <c r="FZN31" s="103"/>
      <c r="FZO31" s="104"/>
      <c r="FZP31" s="105"/>
      <c r="FZQ31" s="104"/>
      <c r="FZR31" s="103"/>
      <c r="FZS31" s="104"/>
      <c r="FZT31" s="105"/>
      <c r="FZU31" s="104"/>
      <c r="FZV31" s="103"/>
      <c r="FZW31" s="104"/>
      <c r="FZX31" s="105"/>
      <c r="FZY31" s="104"/>
      <c r="FZZ31" s="103"/>
      <c r="GAA31" s="104"/>
      <c r="GAB31" s="105"/>
      <c r="GAC31" s="104"/>
      <c r="GAD31" s="103"/>
      <c r="GAE31" s="104"/>
      <c r="GAF31" s="105"/>
      <c r="GAG31" s="104"/>
      <c r="GAH31" s="103"/>
      <c r="GAI31" s="104"/>
      <c r="GAJ31" s="105"/>
      <c r="GAK31" s="104"/>
      <c r="GAL31" s="103"/>
      <c r="GAM31" s="104"/>
      <c r="GAN31" s="105"/>
      <c r="GAO31" s="104"/>
      <c r="GAP31" s="103"/>
      <c r="GAQ31" s="104"/>
      <c r="GAR31" s="105"/>
      <c r="GAS31" s="104"/>
      <c r="GAT31" s="103"/>
      <c r="GAU31" s="104"/>
      <c r="GAV31" s="105"/>
      <c r="GAW31" s="104"/>
      <c r="GAX31" s="103"/>
      <c r="GAY31" s="104"/>
      <c r="GAZ31" s="105"/>
      <c r="GBA31" s="104"/>
      <c r="GBB31" s="103"/>
      <c r="GBC31" s="104"/>
      <c r="GBD31" s="105"/>
      <c r="GBE31" s="104"/>
      <c r="GBF31" s="103"/>
      <c r="GBG31" s="104"/>
      <c r="GBH31" s="105"/>
      <c r="GBI31" s="104"/>
      <c r="GBJ31" s="103"/>
      <c r="GBK31" s="104"/>
      <c r="GBL31" s="105"/>
      <c r="GBM31" s="104"/>
      <c r="GBN31" s="103"/>
      <c r="GBO31" s="104"/>
      <c r="GBP31" s="105"/>
      <c r="GBQ31" s="104"/>
      <c r="GBR31" s="103"/>
      <c r="GBS31" s="104"/>
      <c r="GBT31" s="105"/>
      <c r="GBU31" s="104"/>
      <c r="GBV31" s="103"/>
      <c r="GBW31" s="104"/>
      <c r="GBX31" s="105"/>
      <c r="GBY31" s="104"/>
      <c r="GBZ31" s="103"/>
      <c r="GCA31" s="104"/>
      <c r="GCB31" s="105"/>
      <c r="GCC31" s="104"/>
      <c r="GCD31" s="103"/>
      <c r="GCE31" s="104"/>
      <c r="GCF31" s="105"/>
      <c r="GCG31" s="104"/>
      <c r="GCH31" s="103"/>
      <c r="GCI31" s="104"/>
      <c r="GCJ31" s="105"/>
      <c r="GCK31" s="104"/>
      <c r="GCL31" s="103"/>
      <c r="GCM31" s="104"/>
      <c r="GCN31" s="105"/>
      <c r="GCO31" s="104"/>
      <c r="GCP31" s="103"/>
      <c r="GCQ31" s="104"/>
      <c r="GCR31" s="105"/>
      <c r="GCS31" s="104"/>
      <c r="GCT31" s="103"/>
      <c r="GCU31" s="104"/>
      <c r="GCV31" s="105"/>
      <c r="GCW31" s="104"/>
      <c r="GCX31" s="103"/>
      <c r="GCY31" s="104"/>
      <c r="GCZ31" s="105"/>
      <c r="GDA31" s="104"/>
      <c r="GDB31" s="103"/>
      <c r="GDC31" s="104"/>
      <c r="GDD31" s="105"/>
      <c r="GDE31" s="104"/>
      <c r="GDF31" s="103"/>
      <c r="GDG31" s="104"/>
      <c r="GDH31" s="105"/>
      <c r="GDI31" s="104"/>
      <c r="GDJ31" s="103"/>
      <c r="GDK31" s="104"/>
      <c r="GDL31" s="105"/>
      <c r="GDM31" s="104"/>
      <c r="GDN31" s="103"/>
      <c r="GDO31" s="104"/>
      <c r="GDP31" s="105"/>
      <c r="GDQ31" s="104"/>
      <c r="GDR31" s="103"/>
      <c r="GDS31" s="104"/>
      <c r="GDT31" s="105"/>
      <c r="GDU31" s="104"/>
      <c r="GDV31" s="103"/>
      <c r="GDW31" s="104"/>
      <c r="GDX31" s="105"/>
      <c r="GDY31" s="104"/>
      <c r="GDZ31" s="103"/>
      <c r="GEA31" s="104"/>
      <c r="GEB31" s="105"/>
      <c r="GEC31" s="104"/>
      <c r="GED31" s="103"/>
      <c r="GEE31" s="104"/>
      <c r="GEF31" s="105"/>
      <c r="GEG31" s="104"/>
      <c r="GEH31" s="103"/>
      <c r="GEI31" s="104"/>
      <c r="GEJ31" s="105"/>
      <c r="GEK31" s="104"/>
      <c r="GEL31" s="103"/>
      <c r="GEM31" s="104"/>
      <c r="GEN31" s="105"/>
      <c r="GEO31" s="104"/>
      <c r="GEP31" s="103"/>
      <c r="GEQ31" s="104"/>
      <c r="GER31" s="105"/>
      <c r="GES31" s="104"/>
      <c r="GET31" s="103"/>
      <c r="GEU31" s="104"/>
      <c r="GEV31" s="105"/>
      <c r="GEW31" s="104"/>
      <c r="GEX31" s="103"/>
      <c r="GEY31" s="104"/>
      <c r="GEZ31" s="105"/>
      <c r="GFA31" s="104"/>
      <c r="GFB31" s="103"/>
      <c r="GFC31" s="104"/>
      <c r="GFD31" s="105"/>
      <c r="GFE31" s="104"/>
      <c r="GFF31" s="103"/>
      <c r="GFG31" s="104"/>
      <c r="GFH31" s="105"/>
      <c r="GFI31" s="104"/>
      <c r="GFJ31" s="103"/>
      <c r="GFK31" s="104"/>
      <c r="GFL31" s="105"/>
      <c r="GFM31" s="104"/>
      <c r="GFN31" s="103"/>
      <c r="GFO31" s="104"/>
      <c r="GFP31" s="105"/>
      <c r="GFQ31" s="104"/>
      <c r="GFR31" s="103"/>
      <c r="GFS31" s="104"/>
      <c r="GFT31" s="105"/>
      <c r="GFU31" s="104"/>
      <c r="GFV31" s="103"/>
      <c r="GFW31" s="104"/>
      <c r="GFX31" s="105"/>
      <c r="GFY31" s="104"/>
      <c r="GFZ31" s="103"/>
      <c r="GGA31" s="104"/>
      <c r="GGB31" s="105"/>
      <c r="GGC31" s="104"/>
      <c r="GGD31" s="103"/>
      <c r="GGE31" s="104"/>
      <c r="GGF31" s="105"/>
      <c r="GGG31" s="104"/>
      <c r="GGH31" s="103"/>
      <c r="GGI31" s="104"/>
      <c r="GGJ31" s="105"/>
      <c r="GGK31" s="104"/>
      <c r="GGL31" s="103"/>
      <c r="GGM31" s="104"/>
      <c r="GGN31" s="105"/>
      <c r="GGO31" s="104"/>
      <c r="GGP31" s="103"/>
      <c r="GGQ31" s="104"/>
      <c r="GGR31" s="105"/>
      <c r="GGS31" s="104"/>
      <c r="GGT31" s="103"/>
      <c r="GGU31" s="104"/>
      <c r="GGV31" s="105"/>
      <c r="GGW31" s="104"/>
      <c r="GGX31" s="103"/>
      <c r="GGY31" s="104"/>
      <c r="GGZ31" s="105"/>
      <c r="GHA31" s="104"/>
      <c r="GHB31" s="103"/>
      <c r="GHC31" s="104"/>
      <c r="GHD31" s="105"/>
      <c r="GHE31" s="104"/>
      <c r="GHF31" s="103"/>
      <c r="GHG31" s="104"/>
      <c r="GHH31" s="105"/>
      <c r="GHI31" s="104"/>
      <c r="GHJ31" s="103"/>
      <c r="GHK31" s="104"/>
      <c r="GHL31" s="105"/>
      <c r="GHM31" s="104"/>
      <c r="GHN31" s="103"/>
      <c r="GHO31" s="104"/>
      <c r="GHP31" s="105"/>
      <c r="GHQ31" s="104"/>
      <c r="GHR31" s="103"/>
      <c r="GHS31" s="104"/>
      <c r="GHT31" s="105"/>
      <c r="GHU31" s="104"/>
      <c r="GHV31" s="103"/>
      <c r="GHW31" s="104"/>
      <c r="GHX31" s="105"/>
      <c r="GHY31" s="104"/>
      <c r="GHZ31" s="103"/>
      <c r="GIA31" s="104"/>
      <c r="GIB31" s="105"/>
      <c r="GIC31" s="104"/>
      <c r="GID31" s="103"/>
      <c r="GIE31" s="104"/>
      <c r="GIF31" s="105"/>
      <c r="GIG31" s="104"/>
      <c r="GIH31" s="103"/>
      <c r="GII31" s="104"/>
      <c r="GIJ31" s="105"/>
      <c r="GIK31" s="104"/>
      <c r="GIL31" s="103"/>
      <c r="GIM31" s="104"/>
      <c r="GIN31" s="105"/>
      <c r="GIO31" s="104"/>
      <c r="GIP31" s="103"/>
      <c r="GIQ31" s="104"/>
      <c r="GIR31" s="105"/>
      <c r="GIS31" s="104"/>
      <c r="GIT31" s="103"/>
      <c r="GIU31" s="104"/>
      <c r="GIV31" s="105"/>
      <c r="GIW31" s="104"/>
      <c r="GIX31" s="103"/>
      <c r="GIY31" s="104"/>
      <c r="GIZ31" s="105"/>
      <c r="GJA31" s="104"/>
      <c r="GJB31" s="103"/>
      <c r="GJC31" s="104"/>
      <c r="GJD31" s="105"/>
      <c r="GJE31" s="104"/>
      <c r="GJF31" s="103"/>
      <c r="GJG31" s="104"/>
      <c r="GJH31" s="105"/>
      <c r="GJI31" s="104"/>
      <c r="GJJ31" s="103"/>
      <c r="GJK31" s="104"/>
      <c r="GJL31" s="105"/>
      <c r="GJM31" s="104"/>
      <c r="GJN31" s="103"/>
      <c r="GJO31" s="104"/>
      <c r="GJP31" s="105"/>
      <c r="GJQ31" s="104"/>
      <c r="GJR31" s="103"/>
      <c r="GJS31" s="104"/>
      <c r="GJT31" s="105"/>
      <c r="GJU31" s="104"/>
      <c r="GJV31" s="103"/>
      <c r="GJW31" s="104"/>
      <c r="GJX31" s="105"/>
      <c r="GJY31" s="104"/>
      <c r="GJZ31" s="103"/>
      <c r="GKA31" s="104"/>
      <c r="GKB31" s="105"/>
      <c r="GKC31" s="104"/>
      <c r="GKD31" s="103"/>
      <c r="GKE31" s="104"/>
      <c r="GKF31" s="105"/>
      <c r="GKG31" s="104"/>
      <c r="GKH31" s="103"/>
      <c r="GKI31" s="104"/>
      <c r="GKJ31" s="105"/>
      <c r="GKK31" s="104"/>
      <c r="GKL31" s="103"/>
      <c r="GKM31" s="104"/>
      <c r="GKN31" s="105"/>
      <c r="GKO31" s="104"/>
      <c r="GKP31" s="103"/>
      <c r="GKQ31" s="104"/>
      <c r="GKR31" s="105"/>
      <c r="GKS31" s="104"/>
      <c r="GKT31" s="103"/>
      <c r="GKU31" s="104"/>
      <c r="GKV31" s="105"/>
      <c r="GKW31" s="104"/>
      <c r="GKX31" s="103"/>
      <c r="GKY31" s="104"/>
      <c r="GKZ31" s="105"/>
      <c r="GLA31" s="104"/>
      <c r="GLB31" s="103"/>
      <c r="GLC31" s="104"/>
      <c r="GLD31" s="105"/>
      <c r="GLE31" s="104"/>
      <c r="GLF31" s="103"/>
      <c r="GLG31" s="104"/>
      <c r="GLH31" s="105"/>
      <c r="GLI31" s="104"/>
      <c r="GLJ31" s="103"/>
      <c r="GLK31" s="104"/>
      <c r="GLL31" s="105"/>
      <c r="GLM31" s="104"/>
      <c r="GLN31" s="103"/>
      <c r="GLO31" s="104"/>
      <c r="GLP31" s="105"/>
      <c r="GLQ31" s="104"/>
      <c r="GLR31" s="103"/>
      <c r="GLS31" s="104"/>
      <c r="GLT31" s="105"/>
      <c r="GLU31" s="104"/>
      <c r="GLV31" s="103"/>
      <c r="GLW31" s="104"/>
      <c r="GLX31" s="105"/>
      <c r="GLY31" s="104"/>
      <c r="GLZ31" s="103"/>
      <c r="GMA31" s="104"/>
      <c r="GMB31" s="105"/>
      <c r="GMC31" s="104"/>
      <c r="GMD31" s="103"/>
      <c r="GME31" s="104"/>
      <c r="GMF31" s="105"/>
      <c r="GMG31" s="104"/>
      <c r="GMH31" s="103"/>
      <c r="GMI31" s="104"/>
      <c r="GMJ31" s="105"/>
      <c r="GMK31" s="104"/>
      <c r="GML31" s="103"/>
      <c r="GMM31" s="104"/>
      <c r="GMN31" s="105"/>
      <c r="GMO31" s="104"/>
      <c r="GMP31" s="103"/>
      <c r="GMQ31" s="104"/>
      <c r="GMR31" s="105"/>
      <c r="GMS31" s="104"/>
      <c r="GMT31" s="103"/>
      <c r="GMU31" s="104"/>
      <c r="GMV31" s="105"/>
      <c r="GMW31" s="104"/>
      <c r="GMX31" s="103"/>
      <c r="GMY31" s="104"/>
      <c r="GMZ31" s="105"/>
      <c r="GNA31" s="104"/>
      <c r="GNB31" s="103"/>
      <c r="GNC31" s="104"/>
      <c r="GND31" s="105"/>
      <c r="GNE31" s="104"/>
      <c r="GNF31" s="103"/>
      <c r="GNG31" s="104"/>
      <c r="GNH31" s="105"/>
      <c r="GNI31" s="104"/>
      <c r="GNJ31" s="103"/>
      <c r="GNK31" s="104"/>
      <c r="GNL31" s="105"/>
      <c r="GNM31" s="104"/>
      <c r="GNN31" s="103"/>
      <c r="GNO31" s="104"/>
      <c r="GNP31" s="105"/>
      <c r="GNQ31" s="104"/>
      <c r="GNR31" s="103"/>
      <c r="GNS31" s="104"/>
      <c r="GNT31" s="105"/>
      <c r="GNU31" s="104"/>
      <c r="GNV31" s="103"/>
      <c r="GNW31" s="104"/>
      <c r="GNX31" s="105"/>
      <c r="GNY31" s="104"/>
      <c r="GNZ31" s="103"/>
      <c r="GOA31" s="104"/>
      <c r="GOB31" s="105"/>
      <c r="GOC31" s="104"/>
      <c r="GOD31" s="103"/>
      <c r="GOE31" s="104"/>
      <c r="GOF31" s="105"/>
      <c r="GOG31" s="104"/>
      <c r="GOH31" s="103"/>
      <c r="GOI31" s="104"/>
      <c r="GOJ31" s="105"/>
      <c r="GOK31" s="104"/>
      <c r="GOL31" s="103"/>
      <c r="GOM31" s="104"/>
      <c r="GON31" s="105"/>
      <c r="GOO31" s="104"/>
      <c r="GOP31" s="103"/>
      <c r="GOQ31" s="104"/>
      <c r="GOR31" s="105"/>
      <c r="GOS31" s="104"/>
      <c r="GOT31" s="103"/>
      <c r="GOU31" s="104"/>
      <c r="GOV31" s="105"/>
      <c r="GOW31" s="104"/>
      <c r="GOX31" s="103"/>
      <c r="GOY31" s="104"/>
      <c r="GOZ31" s="105"/>
      <c r="GPA31" s="104"/>
      <c r="GPB31" s="103"/>
      <c r="GPC31" s="104"/>
      <c r="GPD31" s="105"/>
      <c r="GPE31" s="104"/>
      <c r="GPF31" s="103"/>
      <c r="GPG31" s="104"/>
      <c r="GPH31" s="105"/>
      <c r="GPI31" s="104"/>
      <c r="GPJ31" s="103"/>
      <c r="GPK31" s="104"/>
      <c r="GPL31" s="105"/>
      <c r="GPM31" s="104"/>
      <c r="GPN31" s="103"/>
      <c r="GPO31" s="104"/>
      <c r="GPP31" s="105"/>
      <c r="GPQ31" s="104"/>
      <c r="GPR31" s="103"/>
      <c r="GPS31" s="104"/>
      <c r="GPT31" s="105"/>
      <c r="GPU31" s="104"/>
      <c r="GPV31" s="103"/>
      <c r="GPW31" s="104"/>
      <c r="GPX31" s="105"/>
      <c r="GPY31" s="104"/>
      <c r="GPZ31" s="103"/>
      <c r="GQA31" s="104"/>
      <c r="GQB31" s="105"/>
      <c r="GQC31" s="104"/>
      <c r="GQD31" s="103"/>
      <c r="GQE31" s="104"/>
      <c r="GQF31" s="105"/>
      <c r="GQG31" s="104"/>
      <c r="GQH31" s="103"/>
      <c r="GQI31" s="104"/>
      <c r="GQJ31" s="105"/>
      <c r="GQK31" s="104"/>
      <c r="GQL31" s="103"/>
      <c r="GQM31" s="104"/>
      <c r="GQN31" s="105"/>
      <c r="GQO31" s="104"/>
      <c r="GQP31" s="103"/>
      <c r="GQQ31" s="104"/>
      <c r="GQR31" s="105"/>
      <c r="GQS31" s="104"/>
      <c r="GQT31" s="103"/>
      <c r="GQU31" s="104"/>
      <c r="GQV31" s="105"/>
      <c r="GQW31" s="104"/>
      <c r="GQX31" s="103"/>
      <c r="GQY31" s="104"/>
      <c r="GQZ31" s="105"/>
      <c r="GRA31" s="104"/>
      <c r="GRB31" s="103"/>
      <c r="GRC31" s="104"/>
      <c r="GRD31" s="105"/>
      <c r="GRE31" s="104"/>
      <c r="GRF31" s="103"/>
      <c r="GRG31" s="104"/>
      <c r="GRH31" s="105"/>
      <c r="GRI31" s="104"/>
      <c r="GRJ31" s="103"/>
      <c r="GRK31" s="104"/>
      <c r="GRL31" s="105"/>
      <c r="GRM31" s="104"/>
      <c r="GRN31" s="103"/>
      <c r="GRO31" s="104"/>
      <c r="GRP31" s="105"/>
      <c r="GRQ31" s="104"/>
      <c r="GRR31" s="103"/>
      <c r="GRS31" s="104"/>
      <c r="GRT31" s="105"/>
      <c r="GRU31" s="104"/>
      <c r="GRV31" s="103"/>
      <c r="GRW31" s="104"/>
      <c r="GRX31" s="105"/>
      <c r="GRY31" s="104"/>
      <c r="GRZ31" s="103"/>
      <c r="GSA31" s="104"/>
      <c r="GSB31" s="105"/>
      <c r="GSC31" s="104"/>
      <c r="GSD31" s="103"/>
      <c r="GSE31" s="104"/>
      <c r="GSF31" s="105"/>
      <c r="GSG31" s="104"/>
      <c r="GSH31" s="103"/>
      <c r="GSI31" s="104"/>
      <c r="GSJ31" s="105"/>
      <c r="GSK31" s="104"/>
      <c r="GSL31" s="103"/>
      <c r="GSM31" s="104"/>
      <c r="GSN31" s="105"/>
      <c r="GSO31" s="104"/>
      <c r="GSP31" s="103"/>
      <c r="GSQ31" s="104"/>
      <c r="GSR31" s="105"/>
      <c r="GSS31" s="104"/>
      <c r="GST31" s="103"/>
      <c r="GSU31" s="104"/>
      <c r="GSV31" s="105"/>
      <c r="GSW31" s="104"/>
      <c r="GSX31" s="103"/>
      <c r="GSY31" s="104"/>
      <c r="GSZ31" s="105"/>
      <c r="GTA31" s="104"/>
      <c r="GTB31" s="103"/>
      <c r="GTC31" s="104"/>
      <c r="GTD31" s="105"/>
      <c r="GTE31" s="104"/>
      <c r="GTF31" s="103"/>
      <c r="GTG31" s="104"/>
      <c r="GTH31" s="105"/>
      <c r="GTI31" s="104"/>
      <c r="GTJ31" s="103"/>
      <c r="GTK31" s="104"/>
      <c r="GTL31" s="105"/>
      <c r="GTM31" s="104"/>
      <c r="GTN31" s="103"/>
      <c r="GTO31" s="104"/>
      <c r="GTP31" s="105"/>
      <c r="GTQ31" s="104"/>
      <c r="GTR31" s="103"/>
      <c r="GTS31" s="104"/>
      <c r="GTT31" s="105"/>
      <c r="GTU31" s="104"/>
      <c r="GTV31" s="103"/>
      <c r="GTW31" s="104"/>
      <c r="GTX31" s="105"/>
      <c r="GTY31" s="104"/>
      <c r="GTZ31" s="103"/>
      <c r="GUA31" s="104"/>
      <c r="GUB31" s="105"/>
      <c r="GUC31" s="104"/>
      <c r="GUD31" s="103"/>
      <c r="GUE31" s="104"/>
      <c r="GUF31" s="105"/>
      <c r="GUG31" s="104"/>
      <c r="GUH31" s="103"/>
      <c r="GUI31" s="104"/>
      <c r="GUJ31" s="105"/>
      <c r="GUK31" s="104"/>
      <c r="GUL31" s="103"/>
      <c r="GUM31" s="104"/>
      <c r="GUN31" s="105"/>
      <c r="GUO31" s="104"/>
      <c r="GUP31" s="103"/>
      <c r="GUQ31" s="104"/>
      <c r="GUR31" s="105"/>
      <c r="GUS31" s="104"/>
      <c r="GUT31" s="103"/>
      <c r="GUU31" s="104"/>
      <c r="GUV31" s="105"/>
      <c r="GUW31" s="104"/>
      <c r="GUX31" s="103"/>
      <c r="GUY31" s="104"/>
      <c r="GUZ31" s="105"/>
      <c r="GVA31" s="104"/>
      <c r="GVB31" s="103"/>
      <c r="GVC31" s="104"/>
      <c r="GVD31" s="105"/>
      <c r="GVE31" s="104"/>
      <c r="GVF31" s="103"/>
      <c r="GVG31" s="104"/>
      <c r="GVH31" s="105"/>
      <c r="GVI31" s="104"/>
      <c r="GVJ31" s="103"/>
      <c r="GVK31" s="104"/>
      <c r="GVL31" s="105"/>
      <c r="GVM31" s="104"/>
      <c r="GVN31" s="103"/>
      <c r="GVO31" s="104"/>
      <c r="GVP31" s="105"/>
      <c r="GVQ31" s="104"/>
      <c r="GVR31" s="103"/>
      <c r="GVS31" s="104"/>
      <c r="GVT31" s="105"/>
      <c r="GVU31" s="104"/>
      <c r="GVV31" s="103"/>
      <c r="GVW31" s="104"/>
      <c r="GVX31" s="105"/>
      <c r="GVY31" s="104"/>
      <c r="GVZ31" s="103"/>
      <c r="GWA31" s="104"/>
      <c r="GWB31" s="105"/>
      <c r="GWC31" s="104"/>
      <c r="GWD31" s="103"/>
      <c r="GWE31" s="104"/>
      <c r="GWF31" s="105"/>
      <c r="GWG31" s="104"/>
      <c r="GWH31" s="103"/>
      <c r="GWI31" s="104"/>
      <c r="GWJ31" s="105"/>
      <c r="GWK31" s="104"/>
      <c r="GWL31" s="103"/>
      <c r="GWM31" s="104"/>
      <c r="GWN31" s="105"/>
      <c r="GWO31" s="104"/>
      <c r="GWP31" s="103"/>
      <c r="GWQ31" s="104"/>
      <c r="GWR31" s="105"/>
      <c r="GWS31" s="104"/>
      <c r="GWT31" s="103"/>
      <c r="GWU31" s="104"/>
      <c r="GWV31" s="105"/>
      <c r="GWW31" s="104"/>
      <c r="GWX31" s="103"/>
      <c r="GWY31" s="104"/>
      <c r="GWZ31" s="105"/>
      <c r="GXA31" s="104"/>
      <c r="GXB31" s="103"/>
      <c r="GXC31" s="104"/>
      <c r="GXD31" s="105"/>
      <c r="GXE31" s="104"/>
      <c r="GXF31" s="103"/>
      <c r="GXG31" s="104"/>
      <c r="GXH31" s="105"/>
      <c r="GXI31" s="104"/>
      <c r="GXJ31" s="103"/>
      <c r="GXK31" s="104"/>
      <c r="GXL31" s="105"/>
      <c r="GXM31" s="104"/>
      <c r="GXN31" s="103"/>
      <c r="GXO31" s="104"/>
      <c r="GXP31" s="105"/>
      <c r="GXQ31" s="104"/>
      <c r="GXR31" s="103"/>
      <c r="GXS31" s="104"/>
      <c r="GXT31" s="105"/>
      <c r="GXU31" s="104"/>
      <c r="GXV31" s="103"/>
      <c r="GXW31" s="104"/>
      <c r="GXX31" s="105"/>
      <c r="GXY31" s="104"/>
      <c r="GXZ31" s="103"/>
      <c r="GYA31" s="104"/>
      <c r="GYB31" s="105"/>
      <c r="GYC31" s="104"/>
      <c r="GYD31" s="103"/>
      <c r="GYE31" s="104"/>
      <c r="GYF31" s="105"/>
      <c r="GYG31" s="104"/>
      <c r="GYH31" s="103"/>
      <c r="GYI31" s="104"/>
      <c r="GYJ31" s="105"/>
      <c r="GYK31" s="104"/>
      <c r="GYL31" s="103"/>
      <c r="GYM31" s="104"/>
      <c r="GYN31" s="105"/>
      <c r="GYO31" s="104"/>
      <c r="GYP31" s="103"/>
      <c r="GYQ31" s="104"/>
      <c r="GYR31" s="105"/>
      <c r="GYS31" s="104"/>
      <c r="GYT31" s="103"/>
      <c r="GYU31" s="104"/>
      <c r="GYV31" s="105"/>
      <c r="GYW31" s="104"/>
      <c r="GYX31" s="103"/>
      <c r="GYY31" s="104"/>
      <c r="GYZ31" s="105"/>
      <c r="GZA31" s="104"/>
      <c r="GZB31" s="103"/>
      <c r="GZC31" s="104"/>
      <c r="GZD31" s="105"/>
      <c r="GZE31" s="104"/>
      <c r="GZF31" s="103"/>
      <c r="GZG31" s="104"/>
      <c r="GZH31" s="105"/>
      <c r="GZI31" s="104"/>
      <c r="GZJ31" s="103"/>
      <c r="GZK31" s="104"/>
      <c r="GZL31" s="105"/>
      <c r="GZM31" s="104"/>
      <c r="GZN31" s="103"/>
      <c r="GZO31" s="104"/>
      <c r="GZP31" s="105"/>
      <c r="GZQ31" s="104"/>
      <c r="GZR31" s="103"/>
      <c r="GZS31" s="104"/>
      <c r="GZT31" s="105"/>
      <c r="GZU31" s="104"/>
      <c r="GZV31" s="103"/>
      <c r="GZW31" s="104"/>
      <c r="GZX31" s="105"/>
      <c r="GZY31" s="104"/>
      <c r="GZZ31" s="103"/>
      <c r="HAA31" s="104"/>
      <c r="HAB31" s="105"/>
      <c r="HAC31" s="104"/>
      <c r="HAD31" s="103"/>
      <c r="HAE31" s="104"/>
      <c r="HAF31" s="105"/>
      <c r="HAG31" s="104"/>
      <c r="HAH31" s="103"/>
      <c r="HAI31" s="104"/>
      <c r="HAJ31" s="105"/>
      <c r="HAK31" s="104"/>
      <c r="HAL31" s="103"/>
      <c r="HAM31" s="104"/>
      <c r="HAN31" s="105"/>
      <c r="HAO31" s="104"/>
      <c r="HAP31" s="103"/>
      <c r="HAQ31" s="104"/>
      <c r="HAR31" s="105"/>
      <c r="HAS31" s="104"/>
      <c r="HAT31" s="103"/>
      <c r="HAU31" s="104"/>
      <c r="HAV31" s="105"/>
      <c r="HAW31" s="104"/>
      <c r="HAX31" s="103"/>
      <c r="HAY31" s="104"/>
      <c r="HAZ31" s="105"/>
      <c r="HBA31" s="104"/>
      <c r="HBB31" s="103"/>
      <c r="HBC31" s="104"/>
      <c r="HBD31" s="105"/>
      <c r="HBE31" s="104"/>
      <c r="HBF31" s="103"/>
      <c r="HBG31" s="104"/>
      <c r="HBH31" s="105"/>
      <c r="HBI31" s="104"/>
      <c r="HBJ31" s="103"/>
      <c r="HBK31" s="104"/>
      <c r="HBL31" s="105"/>
      <c r="HBM31" s="104"/>
      <c r="HBN31" s="103"/>
      <c r="HBO31" s="104"/>
      <c r="HBP31" s="105"/>
      <c r="HBQ31" s="104"/>
      <c r="HBR31" s="103"/>
      <c r="HBS31" s="104"/>
      <c r="HBT31" s="105"/>
      <c r="HBU31" s="104"/>
      <c r="HBV31" s="103"/>
      <c r="HBW31" s="104"/>
      <c r="HBX31" s="105"/>
      <c r="HBY31" s="104"/>
      <c r="HBZ31" s="103"/>
      <c r="HCA31" s="104"/>
      <c r="HCB31" s="105"/>
      <c r="HCC31" s="104"/>
      <c r="HCD31" s="103"/>
      <c r="HCE31" s="104"/>
      <c r="HCF31" s="105"/>
      <c r="HCG31" s="104"/>
      <c r="HCH31" s="103"/>
      <c r="HCI31" s="104"/>
      <c r="HCJ31" s="105"/>
      <c r="HCK31" s="104"/>
      <c r="HCL31" s="103"/>
      <c r="HCM31" s="104"/>
      <c r="HCN31" s="105"/>
      <c r="HCO31" s="104"/>
      <c r="HCP31" s="103"/>
      <c r="HCQ31" s="104"/>
      <c r="HCR31" s="105"/>
      <c r="HCS31" s="104"/>
      <c r="HCT31" s="103"/>
      <c r="HCU31" s="104"/>
      <c r="HCV31" s="105"/>
      <c r="HCW31" s="104"/>
      <c r="HCX31" s="103"/>
      <c r="HCY31" s="104"/>
      <c r="HCZ31" s="105"/>
      <c r="HDA31" s="104"/>
      <c r="HDB31" s="103"/>
      <c r="HDC31" s="104"/>
      <c r="HDD31" s="105"/>
      <c r="HDE31" s="104"/>
      <c r="HDF31" s="103"/>
      <c r="HDG31" s="104"/>
      <c r="HDH31" s="105"/>
      <c r="HDI31" s="104"/>
      <c r="HDJ31" s="103"/>
      <c r="HDK31" s="104"/>
      <c r="HDL31" s="105"/>
      <c r="HDM31" s="104"/>
      <c r="HDN31" s="103"/>
      <c r="HDO31" s="104"/>
      <c r="HDP31" s="105"/>
      <c r="HDQ31" s="104"/>
      <c r="HDR31" s="103"/>
      <c r="HDS31" s="104"/>
      <c r="HDT31" s="105"/>
      <c r="HDU31" s="104"/>
      <c r="HDV31" s="103"/>
      <c r="HDW31" s="104"/>
      <c r="HDX31" s="105"/>
      <c r="HDY31" s="104"/>
      <c r="HDZ31" s="103"/>
      <c r="HEA31" s="104"/>
      <c r="HEB31" s="105"/>
      <c r="HEC31" s="104"/>
      <c r="HED31" s="103"/>
      <c r="HEE31" s="104"/>
      <c r="HEF31" s="105"/>
      <c r="HEG31" s="104"/>
      <c r="HEH31" s="103"/>
      <c r="HEI31" s="104"/>
      <c r="HEJ31" s="105"/>
      <c r="HEK31" s="104"/>
      <c r="HEL31" s="103"/>
      <c r="HEM31" s="104"/>
      <c r="HEN31" s="105"/>
      <c r="HEO31" s="104"/>
      <c r="HEP31" s="103"/>
      <c r="HEQ31" s="104"/>
      <c r="HER31" s="105"/>
      <c r="HES31" s="104"/>
      <c r="HET31" s="103"/>
      <c r="HEU31" s="104"/>
      <c r="HEV31" s="105"/>
      <c r="HEW31" s="104"/>
      <c r="HEX31" s="103"/>
      <c r="HEY31" s="104"/>
      <c r="HEZ31" s="105"/>
      <c r="HFA31" s="104"/>
      <c r="HFB31" s="103"/>
      <c r="HFC31" s="104"/>
      <c r="HFD31" s="105"/>
      <c r="HFE31" s="104"/>
      <c r="HFF31" s="103"/>
      <c r="HFG31" s="104"/>
      <c r="HFH31" s="105"/>
      <c r="HFI31" s="104"/>
      <c r="HFJ31" s="103"/>
      <c r="HFK31" s="104"/>
      <c r="HFL31" s="105"/>
      <c r="HFM31" s="104"/>
      <c r="HFN31" s="103"/>
      <c r="HFO31" s="104"/>
      <c r="HFP31" s="105"/>
      <c r="HFQ31" s="104"/>
      <c r="HFR31" s="103"/>
      <c r="HFS31" s="104"/>
      <c r="HFT31" s="105"/>
      <c r="HFU31" s="104"/>
      <c r="HFV31" s="103"/>
      <c r="HFW31" s="104"/>
      <c r="HFX31" s="105"/>
      <c r="HFY31" s="104"/>
      <c r="HFZ31" s="103"/>
      <c r="HGA31" s="104"/>
      <c r="HGB31" s="105"/>
      <c r="HGC31" s="104"/>
      <c r="HGD31" s="103"/>
      <c r="HGE31" s="104"/>
      <c r="HGF31" s="105"/>
      <c r="HGG31" s="104"/>
      <c r="HGH31" s="103"/>
      <c r="HGI31" s="104"/>
      <c r="HGJ31" s="105"/>
      <c r="HGK31" s="104"/>
      <c r="HGL31" s="103"/>
      <c r="HGM31" s="104"/>
      <c r="HGN31" s="105"/>
      <c r="HGO31" s="104"/>
      <c r="HGP31" s="103"/>
      <c r="HGQ31" s="104"/>
      <c r="HGR31" s="105"/>
      <c r="HGS31" s="104"/>
      <c r="HGT31" s="103"/>
      <c r="HGU31" s="104"/>
      <c r="HGV31" s="105"/>
      <c r="HGW31" s="104"/>
      <c r="HGX31" s="103"/>
      <c r="HGY31" s="104"/>
      <c r="HGZ31" s="105"/>
      <c r="HHA31" s="104"/>
      <c r="HHB31" s="103"/>
      <c r="HHC31" s="104"/>
      <c r="HHD31" s="105"/>
      <c r="HHE31" s="104"/>
      <c r="HHF31" s="103"/>
      <c r="HHG31" s="104"/>
      <c r="HHH31" s="105"/>
      <c r="HHI31" s="104"/>
      <c r="HHJ31" s="103"/>
      <c r="HHK31" s="104"/>
      <c r="HHL31" s="105"/>
      <c r="HHM31" s="104"/>
      <c r="HHN31" s="103"/>
      <c r="HHO31" s="104"/>
      <c r="HHP31" s="105"/>
      <c r="HHQ31" s="104"/>
      <c r="HHR31" s="103"/>
      <c r="HHS31" s="104"/>
      <c r="HHT31" s="105"/>
      <c r="HHU31" s="104"/>
      <c r="HHV31" s="103"/>
      <c r="HHW31" s="104"/>
      <c r="HHX31" s="105"/>
      <c r="HHY31" s="104"/>
      <c r="HHZ31" s="103"/>
      <c r="HIA31" s="104"/>
      <c r="HIB31" s="105"/>
      <c r="HIC31" s="104"/>
      <c r="HID31" s="103"/>
      <c r="HIE31" s="104"/>
      <c r="HIF31" s="105"/>
      <c r="HIG31" s="104"/>
      <c r="HIH31" s="103"/>
      <c r="HII31" s="104"/>
      <c r="HIJ31" s="105"/>
      <c r="HIK31" s="104"/>
      <c r="HIL31" s="103"/>
      <c r="HIM31" s="104"/>
      <c r="HIN31" s="105"/>
      <c r="HIO31" s="104"/>
      <c r="HIP31" s="103"/>
      <c r="HIQ31" s="104"/>
      <c r="HIR31" s="105"/>
      <c r="HIS31" s="104"/>
      <c r="HIT31" s="103"/>
      <c r="HIU31" s="104"/>
      <c r="HIV31" s="105"/>
      <c r="HIW31" s="104"/>
      <c r="HIX31" s="103"/>
      <c r="HIY31" s="104"/>
      <c r="HIZ31" s="105"/>
      <c r="HJA31" s="104"/>
      <c r="HJB31" s="103"/>
      <c r="HJC31" s="104"/>
      <c r="HJD31" s="105"/>
      <c r="HJE31" s="104"/>
      <c r="HJF31" s="103"/>
      <c r="HJG31" s="104"/>
      <c r="HJH31" s="105"/>
      <c r="HJI31" s="104"/>
      <c r="HJJ31" s="103"/>
      <c r="HJK31" s="104"/>
      <c r="HJL31" s="105"/>
      <c r="HJM31" s="104"/>
      <c r="HJN31" s="103"/>
      <c r="HJO31" s="104"/>
      <c r="HJP31" s="105"/>
      <c r="HJQ31" s="104"/>
      <c r="HJR31" s="103"/>
      <c r="HJS31" s="104"/>
      <c r="HJT31" s="105"/>
      <c r="HJU31" s="104"/>
      <c r="HJV31" s="103"/>
      <c r="HJW31" s="104"/>
      <c r="HJX31" s="105"/>
      <c r="HJY31" s="104"/>
      <c r="HJZ31" s="103"/>
      <c r="HKA31" s="104"/>
      <c r="HKB31" s="105"/>
      <c r="HKC31" s="104"/>
      <c r="HKD31" s="103"/>
      <c r="HKE31" s="104"/>
      <c r="HKF31" s="105"/>
      <c r="HKG31" s="104"/>
      <c r="HKH31" s="103"/>
      <c r="HKI31" s="104"/>
      <c r="HKJ31" s="105"/>
      <c r="HKK31" s="104"/>
      <c r="HKL31" s="103"/>
      <c r="HKM31" s="104"/>
      <c r="HKN31" s="105"/>
      <c r="HKO31" s="104"/>
      <c r="HKP31" s="103"/>
      <c r="HKQ31" s="104"/>
      <c r="HKR31" s="105"/>
      <c r="HKS31" s="104"/>
      <c r="HKT31" s="103"/>
      <c r="HKU31" s="104"/>
      <c r="HKV31" s="105"/>
      <c r="HKW31" s="104"/>
      <c r="HKX31" s="103"/>
      <c r="HKY31" s="104"/>
      <c r="HKZ31" s="105"/>
      <c r="HLA31" s="104"/>
      <c r="HLB31" s="103"/>
      <c r="HLC31" s="104"/>
      <c r="HLD31" s="105"/>
      <c r="HLE31" s="104"/>
      <c r="HLF31" s="103"/>
      <c r="HLG31" s="104"/>
      <c r="HLH31" s="105"/>
      <c r="HLI31" s="104"/>
      <c r="HLJ31" s="103"/>
      <c r="HLK31" s="104"/>
      <c r="HLL31" s="105"/>
      <c r="HLM31" s="104"/>
      <c r="HLN31" s="103"/>
      <c r="HLO31" s="104"/>
      <c r="HLP31" s="105"/>
      <c r="HLQ31" s="104"/>
      <c r="HLR31" s="103"/>
      <c r="HLS31" s="104"/>
      <c r="HLT31" s="105"/>
      <c r="HLU31" s="104"/>
      <c r="HLV31" s="103"/>
      <c r="HLW31" s="104"/>
      <c r="HLX31" s="105"/>
      <c r="HLY31" s="104"/>
      <c r="HLZ31" s="103"/>
      <c r="HMA31" s="104"/>
      <c r="HMB31" s="105"/>
      <c r="HMC31" s="104"/>
      <c r="HMD31" s="103"/>
      <c r="HME31" s="104"/>
      <c r="HMF31" s="105"/>
      <c r="HMG31" s="104"/>
      <c r="HMH31" s="103"/>
      <c r="HMI31" s="104"/>
      <c r="HMJ31" s="105"/>
      <c r="HMK31" s="104"/>
      <c r="HML31" s="103"/>
      <c r="HMM31" s="104"/>
      <c r="HMN31" s="105"/>
      <c r="HMO31" s="104"/>
      <c r="HMP31" s="103"/>
      <c r="HMQ31" s="104"/>
      <c r="HMR31" s="105"/>
      <c r="HMS31" s="104"/>
      <c r="HMT31" s="103"/>
      <c r="HMU31" s="104"/>
      <c r="HMV31" s="105"/>
      <c r="HMW31" s="104"/>
      <c r="HMX31" s="103"/>
      <c r="HMY31" s="104"/>
      <c r="HMZ31" s="105"/>
      <c r="HNA31" s="104"/>
      <c r="HNB31" s="103"/>
      <c r="HNC31" s="104"/>
      <c r="HND31" s="105"/>
      <c r="HNE31" s="104"/>
      <c r="HNF31" s="103"/>
      <c r="HNG31" s="104"/>
      <c r="HNH31" s="105"/>
      <c r="HNI31" s="104"/>
      <c r="HNJ31" s="103"/>
      <c r="HNK31" s="104"/>
      <c r="HNL31" s="105"/>
      <c r="HNM31" s="104"/>
      <c r="HNN31" s="103"/>
      <c r="HNO31" s="104"/>
      <c r="HNP31" s="105"/>
      <c r="HNQ31" s="104"/>
      <c r="HNR31" s="103"/>
      <c r="HNS31" s="104"/>
      <c r="HNT31" s="105"/>
      <c r="HNU31" s="104"/>
      <c r="HNV31" s="103"/>
      <c r="HNW31" s="104"/>
      <c r="HNX31" s="105"/>
      <c r="HNY31" s="104"/>
      <c r="HNZ31" s="103"/>
      <c r="HOA31" s="104"/>
      <c r="HOB31" s="105"/>
      <c r="HOC31" s="104"/>
      <c r="HOD31" s="103"/>
      <c r="HOE31" s="104"/>
      <c r="HOF31" s="105"/>
      <c r="HOG31" s="104"/>
      <c r="HOH31" s="103"/>
      <c r="HOI31" s="104"/>
      <c r="HOJ31" s="105"/>
      <c r="HOK31" s="104"/>
      <c r="HOL31" s="103"/>
      <c r="HOM31" s="104"/>
      <c r="HON31" s="105"/>
      <c r="HOO31" s="104"/>
      <c r="HOP31" s="103"/>
      <c r="HOQ31" s="104"/>
      <c r="HOR31" s="105"/>
      <c r="HOS31" s="104"/>
      <c r="HOT31" s="103"/>
      <c r="HOU31" s="104"/>
      <c r="HOV31" s="105"/>
      <c r="HOW31" s="104"/>
      <c r="HOX31" s="103"/>
      <c r="HOY31" s="104"/>
      <c r="HOZ31" s="105"/>
      <c r="HPA31" s="104"/>
      <c r="HPB31" s="103"/>
      <c r="HPC31" s="104"/>
      <c r="HPD31" s="105"/>
      <c r="HPE31" s="104"/>
      <c r="HPF31" s="103"/>
      <c r="HPG31" s="104"/>
      <c r="HPH31" s="105"/>
      <c r="HPI31" s="104"/>
      <c r="HPJ31" s="103"/>
      <c r="HPK31" s="104"/>
      <c r="HPL31" s="105"/>
      <c r="HPM31" s="104"/>
      <c r="HPN31" s="103"/>
      <c r="HPO31" s="104"/>
      <c r="HPP31" s="105"/>
      <c r="HPQ31" s="104"/>
      <c r="HPR31" s="103"/>
      <c r="HPS31" s="104"/>
      <c r="HPT31" s="105"/>
      <c r="HPU31" s="104"/>
      <c r="HPV31" s="103"/>
      <c r="HPW31" s="104"/>
      <c r="HPX31" s="105"/>
      <c r="HPY31" s="104"/>
      <c r="HPZ31" s="103"/>
      <c r="HQA31" s="104"/>
      <c r="HQB31" s="105"/>
      <c r="HQC31" s="104"/>
      <c r="HQD31" s="103"/>
      <c r="HQE31" s="104"/>
      <c r="HQF31" s="105"/>
      <c r="HQG31" s="104"/>
      <c r="HQH31" s="103"/>
      <c r="HQI31" s="104"/>
      <c r="HQJ31" s="105"/>
      <c r="HQK31" s="104"/>
      <c r="HQL31" s="103"/>
      <c r="HQM31" s="104"/>
      <c r="HQN31" s="105"/>
      <c r="HQO31" s="104"/>
      <c r="HQP31" s="103"/>
      <c r="HQQ31" s="104"/>
      <c r="HQR31" s="105"/>
      <c r="HQS31" s="104"/>
      <c r="HQT31" s="103"/>
      <c r="HQU31" s="104"/>
      <c r="HQV31" s="105"/>
      <c r="HQW31" s="104"/>
      <c r="HQX31" s="103"/>
      <c r="HQY31" s="104"/>
      <c r="HQZ31" s="105"/>
      <c r="HRA31" s="104"/>
      <c r="HRB31" s="103"/>
      <c r="HRC31" s="104"/>
      <c r="HRD31" s="105"/>
      <c r="HRE31" s="104"/>
      <c r="HRF31" s="103"/>
      <c r="HRG31" s="104"/>
      <c r="HRH31" s="105"/>
      <c r="HRI31" s="104"/>
      <c r="HRJ31" s="103"/>
      <c r="HRK31" s="104"/>
      <c r="HRL31" s="105"/>
      <c r="HRM31" s="104"/>
      <c r="HRN31" s="103"/>
      <c r="HRO31" s="104"/>
      <c r="HRP31" s="105"/>
      <c r="HRQ31" s="104"/>
      <c r="HRR31" s="103"/>
      <c r="HRS31" s="104"/>
      <c r="HRT31" s="105"/>
      <c r="HRU31" s="104"/>
      <c r="HRV31" s="103"/>
      <c r="HRW31" s="104"/>
      <c r="HRX31" s="105"/>
      <c r="HRY31" s="104"/>
      <c r="HRZ31" s="103"/>
      <c r="HSA31" s="104"/>
      <c r="HSB31" s="105"/>
      <c r="HSC31" s="104"/>
      <c r="HSD31" s="103"/>
      <c r="HSE31" s="104"/>
      <c r="HSF31" s="105"/>
      <c r="HSG31" s="104"/>
      <c r="HSH31" s="103"/>
      <c r="HSI31" s="104"/>
      <c r="HSJ31" s="105"/>
      <c r="HSK31" s="104"/>
      <c r="HSL31" s="103"/>
      <c r="HSM31" s="104"/>
      <c r="HSN31" s="105"/>
      <c r="HSO31" s="104"/>
      <c r="HSP31" s="103"/>
      <c r="HSQ31" s="104"/>
      <c r="HSR31" s="105"/>
      <c r="HSS31" s="104"/>
      <c r="HST31" s="103"/>
      <c r="HSU31" s="104"/>
      <c r="HSV31" s="105"/>
      <c r="HSW31" s="104"/>
      <c r="HSX31" s="103"/>
      <c r="HSY31" s="104"/>
      <c r="HSZ31" s="105"/>
      <c r="HTA31" s="104"/>
      <c r="HTB31" s="103"/>
      <c r="HTC31" s="104"/>
      <c r="HTD31" s="105"/>
      <c r="HTE31" s="104"/>
      <c r="HTF31" s="103"/>
      <c r="HTG31" s="104"/>
      <c r="HTH31" s="105"/>
      <c r="HTI31" s="104"/>
      <c r="HTJ31" s="103"/>
      <c r="HTK31" s="104"/>
      <c r="HTL31" s="105"/>
      <c r="HTM31" s="104"/>
      <c r="HTN31" s="103"/>
      <c r="HTO31" s="104"/>
      <c r="HTP31" s="105"/>
      <c r="HTQ31" s="104"/>
      <c r="HTR31" s="103"/>
      <c r="HTS31" s="104"/>
      <c r="HTT31" s="105"/>
      <c r="HTU31" s="104"/>
      <c r="HTV31" s="103"/>
      <c r="HTW31" s="104"/>
      <c r="HTX31" s="105"/>
      <c r="HTY31" s="104"/>
      <c r="HTZ31" s="103"/>
      <c r="HUA31" s="104"/>
      <c r="HUB31" s="105"/>
      <c r="HUC31" s="104"/>
      <c r="HUD31" s="103"/>
      <c r="HUE31" s="104"/>
      <c r="HUF31" s="105"/>
      <c r="HUG31" s="104"/>
      <c r="HUH31" s="103"/>
      <c r="HUI31" s="104"/>
      <c r="HUJ31" s="105"/>
      <c r="HUK31" s="104"/>
      <c r="HUL31" s="103"/>
      <c r="HUM31" s="104"/>
      <c r="HUN31" s="105"/>
      <c r="HUO31" s="104"/>
      <c r="HUP31" s="103"/>
      <c r="HUQ31" s="104"/>
      <c r="HUR31" s="105"/>
      <c r="HUS31" s="104"/>
      <c r="HUT31" s="103"/>
      <c r="HUU31" s="104"/>
      <c r="HUV31" s="105"/>
      <c r="HUW31" s="104"/>
      <c r="HUX31" s="103"/>
      <c r="HUY31" s="104"/>
      <c r="HUZ31" s="105"/>
      <c r="HVA31" s="104"/>
      <c r="HVB31" s="103"/>
      <c r="HVC31" s="104"/>
      <c r="HVD31" s="105"/>
      <c r="HVE31" s="104"/>
      <c r="HVF31" s="103"/>
      <c r="HVG31" s="104"/>
      <c r="HVH31" s="105"/>
      <c r="HVI31" s="104"/>
      <c r="HVJ31" s="103"/>
      <c r="HVK31" s="104"/>
      <c r="HVL31" s="105"/>
      <c r="HVM31" s="104"/>
      <c r="HVN31" s="103"/>
      <c r="HVO31" s="104"/>
      <c r="HVP31" s="105"/>
      <c r="HVQ31" s="104"/>
      <c r="HVR31" s="103"/>
      <c r="HVS31" s="104"/>
      <c r="HVT31" s="105"/>
      <c r="HVU31" s="104"/>
      <c r="HVV31" s="103"/>
      <c r="HVW31" s="104"/>
      <c r="HVX31" s="105"/>
      <c r="HVY31" s="104"/>
      <c r="HVZ31" s="103"/>
      <c r="HWA31" s="104"/>
      <c r="HWB31" s="105"/>
      <c r="HWC31" s="104"/>
      <c r="HWD31" s="103"/>
      <c r="HWE31" s="104"/>
      <c r="HWF31" s="105"/>
      <c r="HWG31" s="104"/>
      <c r="HWH31" s="103"/>
      <c r="HWI31" s="104"/>
      <c r="HWJ31" s="105"/>
      <c r="HWK31" s="104"/>
      <c r="HWL31" s="103"/>
      <c r="HWM31" s="104"/>
      <c r="HWN31" s="105"/>
      <c r="HWO31" s="104"/>
      <c r="HWP31" s="103"/>
      <c r="HWQ31" s="104"/>
      <c r="HWR31" s="105"/>
      <c r="HWS31" s="104"/>
      <c r="HWT31" s="103"/>
      <c r="HWU31" s="104"/>
      <c r="HWV31" s="105"/>
      <c r="HWW31" s="104"/>
      <c r="HWX31" s="103"/>
      <c r="HWY31" s="104"/>
      <c r="HWZ31" s="105"/>
      <c r="HXA31" s="104"/>
      <c r="HXB31" s="103"/>
      <c r="HXC31" s="104"/>
      <c r="HXD31" s="105"/>
      <c r="HXE31" s="104"/>
      <c r="HXF31" s="103"/>
      <c r="HXG31" s="104"/>
      <c r="HXH31" s="105"/>
      <c r="HXI31" s="104"/>
      <c r="HXJ31" s="103"/>
      <c r="HXK31" s="104"/>
      <c r="HXL31" s="105"/>
      <c r="HXM31" s="104"/>
      <c r="HXN31" s="103"/>
      <c r="HXO31" s="104"/>
      <c r="HXP31" s="105"/>
      <c r="HXQ31" s="104"/>
      <c r="HXR31" s="103"/>
      <c r="HXS31" s="104"/>
      <c r="HXT31" s="105"/>
      <c r="HXU31" s="104"/>
      <c r="HXV31" s="103"/>
      <c r="HXW31" s="104"/>
      <c r="HXX31" s="105"/>
      <c r="HXY31" s="104"/>
      <c r="HXZ31" s="103"/>
      <c r="HYA31" s="104"/>
      <c r="HYB31" s="105"/>
      <c r="HYC31" s="104"/>
      <c r="HYD31" s="103"/>
      <c r="HYE31" s="104"/>
      <c r="HYF31" s="105"/>
      <c r="HYG31" s="104"/>
      <c r="HYH31" s="103"/>
      <c r="HYI31" s="104"/>
      <c r="HYJ31" s="105"/>
      <c r="HYK31" s="104"/>
      <c r="HYL31" s="103"/>
      <c r="HYM31" s="104"/>
      <c r="HYN31" s="105"/>
      <c r="HYO31" s="104"/>
      <c r="HYP31" s="103"/>
      <c r="HYQ31" s="104"/>
      <c r="HYR31" s="105"/>
      <c r="HYS31" s="104"/>
      <c r="HYT31" s="103"/>
      <c r="HYU31" s="104"/>
      <c r="HYV31" s="105"/>
      <c r="HYW31" s="104"/>
      <c r="HYX31" s="103"/>
      <c r="HYY31" s="104"/>
      <c r="HYZ31" s="105"/>
      <c r="HZA31" s="104"/>
      <c r="HZB31" s="103"/>
      <c r="HZC31" s="104"/>
      <c r="HZD31" s="105"/>
      <c r="HZE31" s="104"/>
      <c r="HZF31" s="103"/>
      <c r="HZG31" s="104"/>
      <c r="HZH31" s="105"/>
      <c r="HZI31" s="104"/>
      <c r="HZJ31" s="103"/>
      <c r="HZK31" s="104"/>
      <c r="HZL31" s="105"/>
      <c r="HZM31" s="104"/>
      <c r="HZN31" s="103"/>
      <c r="HZO31" s="104"/>
      <c r="HZP31" s="105"/>
      <c r="HZQ31" s="104"/>
      <c r="HZR31" s="103"/>
      <c r="HZS31" s="104"/>
      <c r="HZT31" s="105"/>
      <c r="HZU31" s="104"/>
      <c r="HZV31" s="103"/>
      <c r="HZW31" s="104"/>
      <c r="HZX31" s="105"/>
      <c r="HZY31" s="104"/>
      <c r="HZZ31" s="103"/>
      <c r="IAA31" s="104"/>
      <c r="IAB31" s="105"/>
      <c r="IAC31" s="104"/>
      <c r="IAD31" s="103"/>
      <c r="IAE31" s="104"/>
      <c r="IAF31" s="105"/>
      <c r="IAG31" s="104"/>
      <c r="IAH31" s="103"/>
      <c r="IAI31" s="104"/>
      <c r="IAJ31" s="105"/>
      <c r="IAK31" s="104"/>
      <c r="IAL31" s="103"/>
      <c r="IAM31" s="104"/>
      <c r="IAN31" s="105"/>
      <c r="IAO31" s="104"/>
      <c r="IAP31" s="103"/>
      <c r="IAQ31" s="104"/>
      <c r="IAR31" s="105"/>
      <c r="IAS31" s="104"/>
      <c r="IAT31" s="103"/>
      <c r="IAU31" s="104"/>
      <c r="IAV31" s="105"/>
      <c r="IAW31" s="104"/>
      <c r="IAX31" s="103"/>
      <c r="IAY31" s="104"/>
      <c r="IAZ31" s="105"/>
      <c r="IBA31" s="104"/>
      <c r="IBB31" s="103"/>
      <c r="IBC31" s="104"/>
      <c r="IBD31" s="105"/>
      <c r="IBE31" s="104"/>
      <c r="IBF31" s="103"/>
      <c r="IBG31" s="104"/>
      <c r="IBH31" s="105"/>
      <c r="IBI31" s="104"/>
      <c r="IBJ31" s="103"/>
      <c r="IBK31" s="104"/>
      <c r="IBL31" s="105"/>
      <c r="IBM31" s="104"/>
      <c r="IBN31" s="103"/>
      <c r="IBO31" s="104"/>
      <c r="IBP31" s="105"/>
      <c r="IBQ31" s="104"/>
      <c r="IBR31" s="103"/>
      <c r="IBS31" s="104"/>
      <c r="IBT31" s="105"/>
      <c r="IBU31" s="104"/>
      <c r="IBV31" s="103"/>
      <c r="IBW31" s="104"/>
      <c r="IBX31" s="105"/>
      <c r="IBY31" s="104"/>
      <c r="IBZ31" s="103"/>
      <c r="ICA31" s="104"/>
      <c r="ICB31" s="105"/>
      <c r="ICC31" s="104"/>
      <c r="ICD31" s="103"/>
      <c r="ICE31" s="104"/>
      <c r="ICF31" s="105"/>
      <c r="ICG31" s="104"/>
      <c r="ICH31" s="103"/>
      <c r="ICI31" s="104"/>
      <c r="ICJ31" s="105"/>
      <c r="ICK31" s="104"/>
      <c r="ICL31" s="103"/>
      <c r="ICM31" s="104"/>
      <c r="ICN31" s="105"/>
      <c r="ICO31" s="104"/>
      <c r="ICP31" s="103"/>
      <c r="ICQ31" s="104"/>
      <c r="ICR31" s="105"/>
      <c r="ICS31" s="104"/>
      <c r="ICT31" s="103"/>
      <c r="ICU31" s="104"/>
      <c r="ICV31" s="105"/>
      <c r="ICW31" s="104"/>
      <c r="ICX31" s="103"/>
      <c r="ICY31" s="104"/>
      <c r="ICZ31" s="105"/>
      <c r="IDA31" s="104"/>
      <c r="IDB31" s="103"/>
      <c r="IDC31" s="104"/>
      <c r="IDD31" s="105"/>
      <c r="IDE31" s="104"/>
      <c r="IDF31" s="103"/>
      <c r="IDG31" s="104"/>
      <c r="IDH31" s="105"/>
      <c r="IDI31" s="104"/>
      <c r="IDJ31" s="103"/>
      <c r="IDK31" s="104"/>
      <c r="IDL31" s="105"/>
      <c r="IDM31" s="104"/>
      <c r="IDN31" s="103"/>
      <c r="IDO31" s="104"/>
      <c r="IDP31" s="105"/>
      <c r="IDQ31" s="104"/>
      <c r="IDR31" s="103"/>
      <c r="IDS31" s="104"/>
      <c r="IDT31" s="105"/>
      <c r="IDU31" s="104"/>
      <c r="IDV31" s="103"/>
      <c r="IDW31" s="104"/>
      <c r="IDX31" s="105"/>
      <c r="IDY31" s="104"/>
      <c r="IDZ31" s="103"/>
      <c r="IEA31" s="104"/>
      <c r="IEB31" s="105"/>
      <c r="IEC31" s="104"/>
      <c r="IED31" s="103"/>
      <c r="IEE31" s="104"/>
      <c r="IEF31" s="105"/>
      <c r="IEG31" s="104"/>
      <c r="IEH31" s="103"/>
      <c r="IEI31" s="104"/>
      <c r="IEJ31" s="105"/>
      <c r="IEK31" s="104"/>
      <c r="IEL31" s="103"/>
      <c r="IEM31" s="104"/>
      <c r="IEN31" s="105"/>
      <c r="IEO31" s="104"/>
      <c r="IEP31" s="103"/>
      <c r="IEQ31" s="104"/>
      <c r="IER31" s="105"/>
      <c r="IES31" s="104"/>
      <c r="IET31" s="103"/>
      <c r="IEU31" s="104"/>
      <c r="IEV31" s="105"/>
      <c r="IEW31" s="104"/>
      <c r="IEX31" s="103"/>
      <c r="IEY31" s="104"/>
      <c r="IEZ31" s="105"/>
      <c r="IFA31" s="104"/>
      <c r="IFB31" s="103"/>
      <c r="IFC31" s="104"/>
      <c r="IFD31" s="105"/>
      <c r="IFE31" s="104"/>
      <c r="IFF31" s="103"/>
      <c r="IFG31" s="104"/>
      <c r="IFH31" s="105"/>
      <c r="IFI31" s="104"/>
      <c r="IFJ31" s="103"/>
      <c r="IFK31" s="104"/>
      <c r="IFL31" s="105"/>
      <c r="IFM31" s="104"/>
      <c r="IFN31" s="103"/>
      <c r="IFO31" s="104"/>
      <c r="IFP31" s="105"/>
      <c r="IFQ31" s="104"/>
      <c r="IFR31" s="103"/>
      <c r="IFS31" s="104"/>
      <c r="IFT31" s="105"/>
      <c r="IFU31" s="104"/>
      <c r="IFV31" s="103"/>
      <c r="IFW31" s="104"/>
      <c r="IFX31" s="105"/>
      <c r="IFY31" s="104"/>
      <c r="IFZ31" s="103"/>
      <c r="IGA31" s="104"/>
      <c r="IGB31" s="105"/>
      <c r="IGC31" s="104"/>
      <c r="IGD31" s="103"/>
      <c r="IGE31" s="104"/>
      <c r="IGF31" s="105"/>
      <c r="IGG31" s="104"/>
      <c r="IGH31" s="103"/>
      <c r="IGI31" s="104"/>
      <c r="IGJ31" s="105"/>
      <c r="IGK31" s="104"/>
      <c r="IGL31" s="103"/>
      <c r="IGM31" s="104"/>
      <c r="IGN31" s="105"/>
      <c r="IGO31" s="104"/>
      <c r="IGP31" s="103"/>
      <c r="IGQ31" s="104"/>
      <c r="IGR31" s="105"/>
      <c r="IGS31" s="104"/>
      <c r="IGT31" s="103"/>
      <c r="IGU31" s="104"/>
      <c r="IGV31" s="105"/>
      <c r="IGW31" s="104"/>
      <c r="IGX31" s="103"/>
      <c r="IGY31" s="104"/>
      <c r="IGZ31" s="105"/>
      <c r="IHA31" s="104"/>
      <c r="IHB31" s="103"/>
      <c r="IHC31" s="104"/>
      <c r="IHD31" s="105"/>
      <c r="IHE31" s="104"/>
      <c r="IHF31" s="103"/>
      <c r="IHG31" s="104"/>
      <c r="IHH31" s="105"/>
      <c r="IHI31" s="104"/>
      <c r="IHJ31" s="103"/>
      <c r="IHK31" s="104"/>
      <c r="IHL31" s="105"/>
      <c r="IHM31" s="104"/>
      <c r="IHN31" s="103"/>
      <c r="IHO31" s="104"/>
      <c r="IHP31" s="105"/>
      <c r="IHQ31" s="104"/>
      <c r="IHR31" s="103"/>
      <c r="IHS31" s="104"/>
      <c r="IHT31" s="105"/>
      <c r="IHU31" s="104"/>
      <c r="IHV31" s="103"/>
      <c r="IHW31" s="104"/>
      <c r="IHX31" s="105"/>
      <c r="IHY31" s="104"/>
      <c r="IHZ31" s="103"/>
      <c r="IIA31" s="104"/>
      <c r="IIB31" s="105"/>
      <c r="IIC31" s="104"/>
      <c r="IID31" s="103"/>
      <c r="IIE31" s="104"/>
      <c r="IIF31" s="105"/>
      <c r="IIG31" s="104"/>
      <c r="IIH31" s="103"/>
      <c r="III31" s="104"/>
      <c r="IIJ31" s="105"/>
      <c r="IIK31" s="104"/>
      <c r="IIL31" s="103"/>
      <c r="IIM31" s="104"/>
      <c r="IIN31" s="105"/>
      <c r="IIO31" s="104"/>
      <c r="IIP31" s="103"/>
      <c r="IIQ31" s="104"/>
      <c r="IIR31" s="105"/>
      <c r="IIS31" s="104"/>
      <c r="IIT31" s="103"/>
      <c r="IIU31" s="104"/>
      <c r="IIV31" s="105"/>
      <c r="IIW31" s="104"/>
      <c r="IIX31" s="103"/>
      <c r="IIY31" s="104"/>
      <c r="IIZ31" s="105"/>
      <c r="IJA31" s="104"/>
      <c r="IJB31" s="103"/>
      <c r="IJC31" s="104"/>
      <c r="IJD31" s="105"/>
      <c r="IJE31" s="104"/>
      <c r="IJF31" s="103"/>
      <c r="IJG31" s="104"/>
      <c r="IJH31" s="105"/>
      <c r="IJI31" s="104"/>
      <c r="IJJ31" s="103"/>
      <c r="IJK31" s="104"/>
      <c r="IJL31" s="105"/>
      <c r="IJM31" s="104"/>
      <c r="IJN31" s="103"/>
      <c r="IJO31" s="104"/>
      <c r="IJP31" s="105"/>
      <c r="IJQ31" s="104"/>
      <c r="IJR31" s="103"/>
      <c r="IJS31" s="104"/>
      <c r="IJT31" s="105"/>
      <c r="IJU31" s="104"/>
      <c r="IJV31" s="103"/>
      <c r="IJW31" s="104"/>
      <c r="IJX31" s="105"/>
      <c r="IJY31" s="104"/>
      <c r="IJZ31" s="103"/>
      <c r="IKA31" s="104"/>
      <c r="IKB31" s="105"/>
      <c r="IKC31" s="104"/>
      <c r="IKD31" s="103"/>
      <c r="IKE31" s="104"/>
      <c r="IKF31" s="105"/>
      <c r="IKG31" s="104"/>
      <c r="IKH31" s="103"/>
      <c r="IKI31" s="104"/>
      <c r="IKJ31" s="105"/>
      <c r="IKK31" s="104"/>
      <c r="IKL31" s="103"/>
      <c r="IKM31" s="104"/>
      <c r="IKN31" s="105"/>
      <c r="IKO31" s="104"/>
      <c r="IKP31" s="103"/>
      <c r="IKQ31" s="104"/>
      <c r="IKR31" s="105"/>
      <c r="IKS31" s="104"/>
      <c r="IKT31" s="103"/>
      <c r="IKU31" s="104"/>
      <c r="IKV31" s="105"/>
      <c r="IKW31" s="104"/>
      <c r="IKX31" s="103"/>
      <c r="IKY31" s="104"/>
      <c r="IKZ31" s="105"/>
      <c r="ILA31" s="104"/>
      <c r="ILB31" s="103"/>
      <c r="ILC31" s="104"/>
      <c r="ILD31" s="105"/>
      <c r="ILE31" s="104"/>
      <c r="ILF31" s="103"/>
      <c r="ILG31" s="104"/>
      <c r="ILH31" s="105"/>
      <c r="ILI31" s="104"/>
      <c r="ILJ31" s="103"/>
      <c r="ILK31" s="104"/>
      <c r="ILL31" s="105"/>
      <c r="ILM31" s="104"/>
      <c r="ILN31" s="103"/>
      <c r="ILO31" s="104"/>
      <c r="ILP31" s="105"/>
      <c r="ILQ31" s="104"/>
      <c r="ILR31" s="103"/>
      <c r="ILS31" s="104"/>
      <c r="ILT31" s="105"/>
      <c r="ILU31" s="104"/>
      <c r="ILV31" s="103"/>
      <c r="ILW31" s="104"/>
      <c r="ILX31" s="105"/>
      <c r="ILY31" s="104"/>
      <c r="ILZ31" s="103"/>
      <c r="IMA31" s="104"/>
      <c r="IMB31" s="105"/>
      <c r="IMC31" s="104"/>
      <c r="IMD31" s="103"/>
      <c r="IME31" s="104"/>
      <c r="IMF31" s="105"/>
      <c r="IMG31" s="104"/>
      <c r="IMH31" s="103"/>
      <c r="IMI31" s="104"/>
      <c r="IMJ31" s="105"/>
      <c r="IMK31" s="104"/>
      <c r="IML31" s="103"/>
      <c r="IMM31" s="104"/>
      <c r="IMN31" s="105"/>
      <c r="IMO31" s="104"/>
      <c r="IMP31" s="103"/>
      <c r="IMQ31" s="104"/>
      <c r="IMR31" s="105"/>
      <c r="IMS31" s="104"/>
      <c r="IMT31" s="103"/>
      <c r="IMU31" s="104"/>
      <c r="IMV31" s="105"/>
      <c r="IMW31" s="104"/>
      <c r="IMX31" s="103"/>
      <c r="IMY31" s="104"/>
      <c r="IMZ31" s="105"/>
      <c r="INA31" s="104"/>
      <c r="INB31" s="103"/>
      <c r="INC31" s="104"/>
      <c r="IND31" s="105"/>
      <c r="INE31" s="104"/>
      <c r="INF31" s="103"/>
      <c r="ING31" s="104"/>
      <c r="INH31" s="105"/>
      <c r="INI31" s="104"/>
      <c r="INJ31" s="103"/>
      <c r="INK31" s="104"/>
      <c r="INL31" s="105"/>
      <c r="INM31" s="104"/>
      <c r="INN31" s="103"/>
      <c r="INO31" s="104"/>
      <c r="INP31" s="105"/>
      <c r="INQ31" s="104"/>
      <c r="INR31" s="103"/>
      <c r="INS31" s="104"/>
      <c r="INT31" s="105"/>
      <c r="INU31" s="104"/>
      <c r="INV31" s="103"/>
      <c r="INW31" s="104"/>
      <c r="INX31" s="105"/>
      <c r="INY31" s="104"/>
      <c r="INZ31" s="103"/>
      <c r="IOA31" s="104"/>
      <c r="IOB31" s="105"/>
      <c r="IOC31" s="104"/>
      <c r="IOD31" s="103"/>
      <c r="IOE31" s="104"/>
      <c r="IOF31" s="105"/>
      <c r="IOG31" s="104"/>
      <c r="IOH31" s="103"/>
      <c r="IOI31" s="104"/>
      <c r="IOJ31" s="105"/>
      <c r="IOK31" s="104"/>
      <c r="IOL31" s="103"/>
      <c r="IOM31" s="104"/>
      <c r="ION31" s="105"/>
      <c r="IOO31" s="104"/>
      <c r="IOP31" s="103"/>
      <c r="IOQ31" s="104"/>
      <c r="IOR31" s="105"/>
      <c r="IOS31" s="104"/>
      <c r="IOT31" s="103"/>
      <c r="IOU31" s="104"/>
      <c r="IOV31" s="105"/>
      <c r="IOW31" s="104"/>
      <c r="IOX31" s="103"/>
      <c r="IOY31" s="104"/>
      <c r="IOZ31" s="105"/>
      <c r="IPA31" s="104"/>
      <c r="IPB31" s="103"/>
      <c r="IPC31" s="104"/>
      <c r="IPD31" s="105"/>
      <c r="IPE31" s="104"/>
      <c r="IPF31" s="103"/>
      <c r="IPG31" s="104"/>
      <c r="IPH31" s="105"/>
      <c r="IPI31" s="104"/>
      <c r="IPJ31" s="103"/>
      <c r="IPK31" s="104"/>
      <c r="IPL31" s="105"/>
      <c r="IPM31" s="104"/>
      <c r="IPN31" s="103"/>
      <c r="IPO31" s="104"/>
      <c r="IPP31" s="105"/>
      <c r="IPQ31" s="104"/>
      <c r="IPR31" s="103"/>
      <c r="IPS31" s="104"/>
      <c r="IPT31" s="105"/>
      <c r="IPU31" s="104"/>
      <c r="IPV31" s="103"/>
      <c r="IPW31" s="104"/>
      <c r="IPX31" s="105"/>
      <c r="IPY31" s="104"/>
      <c r="IPZ31" s="103"/>
      <c r="IQA31" s="104"/>
      <c r="IQB31" s="105"/>
      <c r="IQC31" s="104"/>
      <c r="IQD31" s="103"/>
      <c r="IQE31" s="104"/>
      <c r="IQF31" s="105"/>
      <c r="IQG31" s="104"/>
      <c r="IQH31" s="103"/>
      <c r="IQI31" s="104"/>
      <c r="IQJ31" s="105"/>
      <c r="IQK31" s="104"/>
      <c r="IQL31" s="103"/>
      <c r="IQM31" s="104"/>
      <c r="IQN31" s="105"/>
      <c r="IQO31" s="104"/>
      <c r="IQP31" s="103"/>
      <c r="IQQ31" s="104"/>
      <c r="IQR31" s="105"/>
      <c r="IQS31" s="104"/>
      <c r="IQT31" s="103"/>
      <c r="IQU31" s="104"/>
      <c r="IQV31" s="105"/>
      <c r="IQW31" s="104"/>
      <c r="IQX31" s="103"/>
      <c r="IQY31" s="104"/>
      <c r="IQZ31" s="105"/>
      <c r="IRA31" s="104"/>
      <c r="IRB31" s="103"/>
      <c r="IRC31" s="104"/>
      <c r="IRD31" s="105"/>
      <c r="IRE31" s="104"/>
      <c r="IRF31" s="103"/>
      <c r="IRG31" s="104"/>
      <c r="IRH31" s="105"/>
      <c r="IRI31" s="104"/>
      <c r="IRJ31" s="103"/>
      <c r="IRK31" s="104"/>
      <c r="IRL31" s="105"/>
      <c r="IRM31" s="104"/>
      <c r="IRN31" s="103"/>
      <c r="IRO31" s="104"/>
      <c r="IRP31" s="105"/>
      <c r="IRQ31" s="104"/>
      <c r="IRR31" s="103"/>
      <c r="IRS31" s="104"/>
      <c r="IRT31" s="105"/>
      <c r="IRU31" s="104"/>
      <c r="IRV31" s="103"/>
      <c r="IRW31" s="104"/>
      <c r="IRX31" s="105"/>
      <c r="IRY31" s="104"/>
      <c r="IRZ31" s="103"/>
      <c r="ISA31" s="104"/>
      <c r="ISB31" s="105"/>
      <c r="ISC31" s="104"/>
      <c r="ISD31" s="103"/>
      <c r="ISE31" s="104"/>
      <c r="ISF31" s="105"/>
      <c r="ISG31" s="104"/>
      <c r="ISH31" s="103"/>
      <c r="ISI31" s="104"/>
      <c r="ISJ31" s="105"/>
      <c r="ISK31" s="104"/>
      <c r="ISL31" s="103"/>
      <c r="ISM31" s="104"/>
      <c r="ISN31" s="105"/>
      <c r="ISO31" s="104"/>
      <c r="ISP31" s="103"/>
      <c r="ISQ31" s="104"/>
      <c r="ISR31" s="105"/>
      <c r="ISS31" s="104"/>
      <c r="IST31" s="103"/>
      <c r="ISU31" s="104"/>
      <c r="ISV31" s="105"/>
      <c r="ISW31" s="104"/>
      <c r="ISX31" s="103"/>
      <c r="ISY31" s="104"/>
      <c r="ISZ31" s="105"/>
      <c r="ITA31" s="104"/>
      <c r="ITB31" s="103"/>
      <c r="ITC31" s="104"/>
      <c r="ITD31" s="105"/>
      <c r="ITE31" s="104"/>
      <c r="ITF31" s="103"/>
      <c r="ITG31" s="104"/>
      <c r="ITH31" s="105"/>
      <c r="ITI31" s="104"/>
      <c r="ITJ31" s="103"/>
      <c r="ITK31" s="104"/>
      <c r="ITL31" s="105"/>
      <c r="ITM31" s="104"/>
      <c r="ITN31" s="103"/>
      <c r="ITO31" s="104"/>
      <c r="ITP31" s="105"/>
      <c r="ITQ31" s="104"/>
      <c r="ITR31" s="103"/>
      <c r="ITS31" s="104"/>
      <c r="ITT31" s="105"/>
      <c r="ITU31" s="104"/>
      <c r="ITV31" s="103"/>
      <c r="ITW31" s="104"/>
      <c r="ITX31" s="105"/>
      <c r="ITY31" s="104"/>
      <c r="ITZ31" s="103"/>
      <c r="IUA31" s="104"/>
      <c r="IUB31" s="105"/>
      <c r="IUC31" s="104"/>
      <c r="IUD31" s="103"/>
      <c r="IUE31" s="104"/>
      <c r="IUF31" s="105"/>
      <c r="IUG31" s="104"/>
      <c r="IUH31" s="103"/>
      <c r="IUI31" s="104"/>
      <c r="IUJ31" s="105"/>
      <c r="IUK31" s="104"/>
      <c r="IUL31" s="103"/>
      <c r="IUM31" s="104"/>
      <c r="IUN31" s="105"/>
      <c r="IUO31" s="104"/>
      <c r="IUP31" s="103"/>
      <c r="IUQ31" s="104"/>
      <c r="IUR31" s="105"/>
      <c r="IUS31" s="104"/>
      <c r="IUT31" s="103"/>
      <c r="IUU31" s="104"/>
      <c r="IUV31" s="105"/>
      <c r="IUW31" s="104"/>
      <c r="IUX31" s="103"/>
      <c r="IUY31" s="104"/>
      <c r="IUZ31" s="105"/>
      <c r="IVA31" s="104"/>
      <c r="IVB31" s="103"/>
      <c r="IVC31" s="104"/>
      <c r="IVD31" s="105"/>
      <c r="IVE31" s="104"/>
      <c r="IVF31" s="103"/>
      <c r="IVG31" s="104"/>
      <c r="IVH31" s="105"/>
      <c r="IVI31" s="104"/>
      <c r="IVJ31" s="103"/>
      <c r="IVK31" s="104"/>
      <c r="IVL31" s="105"/>
      <c r="IVM31" s="104"/>
      <c r="IVN31" s="103"/>
      <c r="IVO31" s="104"/>
      <c r="IVP31" s="105"/>
      <c r="IVQ31" s="104"/>
      <c r="IVR31" s="103"/>
      <c r="IVS31" s="104"/>
      <c r="IVT31" s="105"/>
      <c r="IVU31" s="104"/>
      <c r="IVV31" s="103"/>
      <c r="IVW31" s="104"/>
      <c r="IVX31" s="105"/>
      <c r="IVY31" s="104"/>
      <c r="IVZ31" s="103"/>
      <c r="IWA31" s="104"/>
      <c r="IWB31" s="105"/>
      <c r="IWC31" s="104"/>
      <c r="IWD31" s="103"/>
      <c r="IWE31" s="104"/>
      <c r="IWF31" s="105"/>
      <c r="IWG31" s="104"/>
      <c r="IWH31" s="103"/>
      <c r="IWI31" s="104"/>
      <c r="IWJ31" s="105"/>
      <c r="IWK31" s="104"/>
      <c r="IWL31" s="103"/>
      <c r="IWM31" s="104"/>
      <c r="IWN31" s="105"/>
      <c r="IWO31" s="104"/>
      <c r="IWP31" s="103"/>
      <c r="IWQ31" s="104"/>
      <c r="IWR31" s="105"/>
      <c r="IWS31" s="104"/>
      <c r="IWT31" s="103"/>
      <c r="IWU31" s="104"/>
      <c r="IWV31" s="105"/>
      <c r="IWW31" s="104"/>
      <c r="IWX31" s="103"/>
      <c r="IWY31" s="104"/>
      <c r="IWZ31" s="105"/>
      <c r="IXA31" s="104"/>
      <c r="IXB31" s="103"/>
      <c r="IXC31" s="104"/>
      <c r="IXD31" s="105"/>
      <c r="IXE31" s="104"/>
      <c r="IXF31" s="103"/>
      <c r="IXG31" s="104"/>
      <c r="IXH31" s="105"/>
      <c r="IXI31" s="104"/>
      <c r="IXJ31" s="103"/>
      <c r="IXK31" s="104"/>
      <c r="IXL31" s="105"/>
      <c r="IXM31" s="104"/>
      <c r="IXN31" s="103"/>
      <c r="IXO31" s="104"/>
      <c r="IXP31" s="105"/>
      <c r="IXQ31" s="104"/>
      <c r="IXR31" s="103"/>
      <c r="IXS31" s="104"/>
      <c r="IXT31" s="105"/>
      <c r="IXU31" s="104"/>
      <c r="IXV31" s="103"/>
      <c r="IXW31" s="104"/>
      <c r="IXX31" s="105"/>
      <c r="IXY31" s="104"/>
      <c r="IXZ31" s="103"/>
      <c r="IYA31" s="104"/>
      <c r="IYB31" s="105"/>
      <c r="IYC31" s="104"/>
      <c r="IYD31" s="103"/>
      <c r="IYE31" s="104"/>
      <c r="IYF31" s="105"/>
      <c r="IYG31" s="104"/>
      <c r="IYH31" s="103"/>
      <c r="IYI31" s="104"/>
      <c r="IYJ31" s="105"/>
      <c r="IYK31" s="104"/>
      <c r="IYL31" s="103"/>
      <c r="IYM31" s="104"/>
      <c r="IYN31" s="105"/>
      <c r="IYO31" s="104"/>
      <c r="IYP31" s="103"/>
      <c r="IYQ31" s="104"/>
      <c r="IYR31" s="105"/>
      <c r="IYS31" s="104"/>
      <c r="IYT31" s="103"/>
      <c r="IYU31" s="104"/>
      <c r="IYV31" s="105"/>
      <c r="IYW31" s="104"/>
      <c r="IYX31" s="103"/>
      <c r="IYY31" s="104"/>
      <c r="IYZ31" s="105"/>
      <c r="IZA31" s="104"/>
      <c r="IZB31" s="103"/>
      <c r="IZC31" s="104"/>
      <c r="IZD31" s="105"/>
      <c r="IZE31" s="104"/>
      <c r="IZF31" s="103"/>
      <c r="IZG31" s="104"/>
      <c r="IZH31" s="105"/>
      <c r="IZI31" s="104"/>
      <c r="IZJ31" s="103"/>
      <c r="IZK31" s="104"/>
      <c r="IZL31" s="105"/>
      <c r="IZM31" s="104"/>
      <c r="IZN31" s="103"/>
      <c r="IZO31" s="104"/>
      <c r="IZP31" s="105"/>
      <c r="IZQ31" s="104"/>
      <c r="IZR31" s="103"/>
      <c r="IZS31" s="104"/>
      <c r="IZT31" s="105"/>
      <c r="IZU31" s="104"/>
      <c r="IZV31" s="103"/>
      <c r="IZW31" s="104"/>
      <c r="IZX31" s="105"/>
      <c r="IZY31" s="104"/>
      <c r="IZZ31" s="103"/>
      <c r="JAA31" s="104"/>
      <c r="JAB31" s="105"/>
      <c r="JAC31" s="104"/>
      <c r="JAD31" s="103"/>
      <c r="JAE31" s="104"/>
      <c r="JAF31" s="105"/>
      <c r="JAG31" s="104"/>
      <c r="JAH31" s="103"/>
      <c r="JAI31" s="104"/>
      <c r="JAJ31" s="105"/>
      <c r="JAK31" s="104"/>
      <c r="JAL31" s="103"/>
      <c r="JAM31" s="104"/>
      <c r="JAN31" s="105"/>
      <c r="JAO31" s="104"/>
      <c r="JAP31" s="103"/>
      <c r="JAQ31" s="104"/>
      <c r="JAR31" s="105"/>
      <c r="JAS31" s="104"/>
      <c r="JAT31" s="103"/>
      <c r="JAU31" s="104"/>
      <c r="JAV31" s="105"/>
      <c r="JAW31" s="104"/>
      <c r="JAX31" s="103"/>
      <c r="JAY31" s="104"/>
      <c r="JAZ31" s="105"/>
      <c r="JBA31" s="104"/>
      <c r="JBB31" s="103"/>
      <c r="JBC31" s="104"/>
      <c r="JBD31" s="105"/>
      <c r="JBE31" s="104"/>
      <c r="JBF31" s="103"/>
      <c r="JBG31" s="104"/>
      <c r="JBH31" s="105"/>
      <c r="JBI31" s="104"/>
      <c r="JBJ31" s="103"/>
      <c r="JBK31" s="104"/>
      <c r="JBL31" s="105"/>
      <c r="JBM31" s="104"/>
      <c r="JBN31" s="103"/>
      <c r="JBO31" s="104"/>
      <c r="JBP31" s="105"/>
      <c r="JBQ31" s="104"/>
      <c r="JBR31" s="103"/>
      <c r="JBS31" s="104"/>
      <c r="JBT31" s="105"/>
      <c r="JBU31" s="104"/>
      <c r="JBV31" s="103"/>
      <c r="JBW31" s="104"/>
      <c r="JBX31" s="105"/>
      <c r="JBY31" s="104"/>
      <c r="JBZ31" s="103"/>
      <c r="JCA31" s="104"/>
      <c r="JCB31" s="105"/>
      <c r="JCC31" s="104"/>
      <c r="JCD31" s="103"/>
      <c r="JCE31" s="104"/>
      <c r="JCF31" s="105"/>
      <c r="JCG31" s="104"/>
      <c r="JCH31" s="103"/>
      <c r="JCI31" s="104"/>
      <c r="JCJ31" s="105"/>
      <c r="JCK31" s="104"/>
      <c r="JCL31" s="103"/>
      <c r="JCM31" s="104"/>
      <c r="JCN31" s="105"/>
      <c r="JCO31" s="104"/>
      <c r="JCP31" s="103"/>
      <c r="JCQ31" s="104"/>
      <c r="JCR31" s="105"/>
      <c r="JCS31" s="104"/>
      <c r="JCT31" s="103"/>
      <c r="JCU31" s="104"/>
      <c r="JCV31" s="105"/>
      <c r="JCW31" s="104"/>
      <c r="JCX31" s="103"/>
      <c r="JCY31" s="104"/>
      <c r="JCZ31" s="105"/>
      <c r="JDA31" s="104"/>
      <c r="JDB31" s="103"/>
      <c r="JDC31" s="104"/>
      <c r="JDD31" s="105"/>
      <c r="JDE31" s="104"/>
      <c r="JDF31" s="103"/>
      <c r="JDG31" s="104"/>
      <c r="JDH31" s="105"/>
      <c r="JDI31" s="104"/>
      <c r="JDJ31" s="103"/>
      <c r="JDK31" s="104"/>
      <c r="JDL31" s="105"/>
      <c r="JDM31" s="104"/>
      <c r="JDN31" s="103"/>
      <c r="JDO31" s="104"/>
      <c r="JDP31" s="105"/>
      <c r="JDQ31" s="104"/>
      <c r="JDR31" s="103"/>
      <c r="JDS31" s="104"/>
      <c r="JDT31" s="105"/>
      <c r="JDU31" s="104"/>
      <c r="JDV31" s="103"/>
      <c r="JDW31" s="104"/>
      <c r="JDX31" s="105"/>
      <c r="JDY31" s="104"/>
      <c r="JDZ31" s="103"/>
      <c r="JEA31" s="104"/>
      <c r="JEB31" s="105"/>
      <c r="JEC31" s="104"/>
      <c r="JED31" s="103"/>
      <c r="JEE31" s="104"/>
      <c r="JEF31" s="105"/>
      <c r="JEG31" s="104"/>
      <c r="JEH31" s="103"/>
      <c r="JEI31" s="104"/>
      <c r="JEJ31" s="105"/>
      <c r="JEK31" s="104"/>
      <c r="JEL31" s="103"/>
      <c r="JEM31" s="104"/>
      <c r="JEN31" s="105"/>
      <c r="JEO31" s="104"/>
      <c r="JEP31" s="103"/>
      <c r="JEQ31" s="104"/>
      <c r="JER31" s="105"/>
      <c r="JES31" s="104"/>
      <c r="JET31" s="103"/>
      <c r="JEU31" s="104"/>
      <c r="JEV31" s="105"/>
      <c r="JEW31" s="104"/>
      <c r="JEX31" s="103"/>
      <c r="JEY31" s="104"/>
      <c r="JEZ31" s="105"/>
      <c r="JFA31" s="104"/>
      <c r="JFB31" s="103"/>
      <c r="JFC31" s="104"/>
      <c r="JFD31" s="105"/>
      <c r="JFE31" s="104"/>
      <c r="JFF31" s="103"/>
      <c r="JFG31" s="104"/>
      <c r="JFH31" s="105"/>
      <c r="JFI31" s="104"/>
      <c r="JFJ31" s="103"/>
      <c r="JFK31" s="104"/>
      <c r="JFL31" s="105"/>
      <c r="JFM31" s="104"/>
      <c r="JFN31" s="103"/>
      <c r="JFO31" s="104"/>
      <c r="JFP31" s="105"/>
      <c r="JFQ31" s="104"/>
      <c r="JFR31" s="103"/>
      <c r="JFS31" s="104"/>
      <c r="JFT31" s="105"/>
      <c r="JFU31" s="104"/>
      <c r="JFV31" s="103"/>
      <c r="JFW31" s="104"/>
      <c r="JFX31" s="105"/>
      <c r="JFY31" s="104"/>
      <c r="JFZ31" s="103"/>
      <c r="JGA31" s="104"/>
      <c r="JGB31" s="105"/>
      <c r="JGC31" s="104"/>
      <c r="JGD31" s="103"/>
      <c r="JGE31" s="104"/>
      <c r="JGF31" s="105"/>
      <c r="JGG31" s="104"/>
      <c r="JGH31" s="103"/>
      <c r="JGI31" s="104"/>
      <c r="JGJ31" s="105"/>
      <c r="JGK31" s="104"/>
      <c r="JGL31" s="103"/>
      <c r="JGM31" s="104"/>
      <c r="JGN31" s="105"/>
      <c r="JGO31" s="104"/>
      <c r="JGP31" s="103"/>
      <c r="JGQ31" s="104"/>
      <c r="JGR31" s="105"/>
      <c r="JGS31" s="104"/>
      <c r="JGT31" s="103"/>
      <c r="JGU31" s="104"/>
      <c r="JGV31" s="105"/>
      <c r="JGW31" s="104"/>
      <c r="JGX31" s="103"/>
      <c r="JGY31" s="104"/>
      <c r="JGZ31" s="105"/>
      <c r="JHA31" s="104"/>
      <c r="JHB31" s="103"/>
      <c r="JHC31" s="104"/>
      <c r="JHD31" s="105"/>
      <c r="JHE31" s="104"/>
      <c r="JHF31" s="103"/>
      <c r="JHG31" s="104"/>
      <c r="JHH31" s="105"/>
      <c r="JHI31" s="104"/>
      <c r="JHJ31" s="103"/>
      <c r="JHK31" s="104"/>
      <c r="JHL31" s="105"/>
      <c r="JHM31" s="104"/>
      <c r="JHN31" s="103"/>
      <c r="JHO31" s="104"/>
      <c r="JHP31" s="105"/>
      <c r="JHQ31" s="104"/>
      <c r="JHR31" s="103"/>
      <c r="JHS31" s="104"/>
      <c r="JHT31" s="105"/>
      <c r="JHU31" s="104"/>
      <c r="JHV31" s="103"/>
      <c r="JHW31" s="104"/>
      <c r="JHX31" s="105"/>
      <c r="JHY31" s="104"/>
      <c r="JHZ31" s="103"/>
      <c r="JIA31" s="104"/>
      <c r="JIB31" s="105"/>
      <c r="JIC31" s="104"/>
      <c r="JID31" s="103"/>
      <c r="JIE31" s="104"/>
      <c r="JIF31" s="105"/>
      <c r="JIG31" s="104"/>
      <c r="JIH31" s="103"/>
      <c r="JII31" s="104"/>
      <c r="JIJ31" s="105"/>
      <c r="JIK31" s="104"/>
      <c r="JIL31" s="103"/>
      <c r="JIM31" s="104"/>
      <c r="JIN31" s="105"/>
      <c r="JIO31" s="104"/>
      <c r="JIP31" s="103"/>
      <c r="JIQ31" s="104"/>
      <c r="JIR31" s="105"/>
      <c r="JIS31" s="104"/>
      <c r="JIT31" s="103"/>
      <c r="JIU31" s="104"/>
      <c r="JIV31" s="105"/>
      <c r="JIW31" s="104"/>
      <c r="JIX31" s="103"/>
      <c r="JIY31" s="104"/>
      <c r="JIZ31" s="105"/>
      <c r="JJA31" s="104"/>
      <c r="JJB31" s="103"/>
      <c r="JJC31" s="104"/>
      <c r="JJD31" s="105"/>
      <c r="JJE31" s="104"/>
      <c r="JJF31" s="103"/>
      <c r="JJG31" s="104"/>
      <c r="JJH31" s="105"/>
      <c r="JJI31" s="104"/>
      <c r="JJJ31" s="103"/>
      <c r="JJK31" s="104"/>
      <c r="JJL31" s="105"/>
      <c r="JJM31" s="104"/>
      <c r="JJN31" s="103"/>
      <c r="JJO31" s="104"/>
      <c r="JJP31" s="105"/>
      <c r="JJQ31" s="104"/>
      <c r="JJR31" s="103"/>
      <c r="JJS31" s="104"/>
      <c r="JJT31" s="105"/>
      <c r="JJU31" s="104"/>
      <c r="JJV31" s="103"/>
      <c r="JJW31" s="104"/>
      <c r="JJX31" s="105"/>
      <c r="JJY31" s="104"/>
      <c r="JJZ31" s="103"/>
      <c r="JKA31" s="104"/>
      <c r="JKB31" s="105"/>
      <c r="JKC31" s="104"/>
      <c r="JKD31" s="103"/>
      <c r="JKE31" s="104"/>
      <c r="JKF31" s="105"/>
      <c r="JKG31" s="104"/>
      <c r="JKH31" s="103"/>
      <c r="JKI31" s="104"/>
      <c r="JKJ31" s="105"/>
      <c r="JKK31" s="104"/>
      <c r="JKL31" s="103"/>
      <c r="JKM31" s="104"/>
      <c r="JKN31" s="105"/>
      <c r="JKO31" s="104"/>
      <c r="JKP31" s="103"/>
      <c r="JKQ31" s="104"/>
      <c r="JKR31" s="105"/>
      <c r="JKS31" s="104"/>
      <c r="JKT31" s="103"/>
      <c r="JKU31" s="104"/>
      <c r="JKV31" s="105"/>
      <c r="JKW31" s="104"/>
      <c r="JKX31" s="103"/>
      <c r="JKY31" s="104"/>
      <c r="JKZ31" s="105"/>
      <c r="JLA31" s="104"/>
      <c r="JLB31" s="103"/>
      <c r="JLC31" s="104"/>
      <c r="JLD31" s="105"/>
      <c r="JLE31" s="104"/>
      <c r="JLF31" s="103"/>
      <c r="JLG31" s="104"/>
      <c r="JLH31" s="105"/>
      <c r="JLI31" s="104"/>
      <c r="JLJ31" s="103"/>
      <c r="JLK31" s="104"/>
      <c r="JLL31" s="105"/>
      <c r="JLM31" s="104"/>
      <c r="JLN31" s="103"/>
      <c r="JLO31" s="104"/>
      <c r="JLP31" s="105"/>
      <c r="JLQ31" s="104"/>
      <c r="JLR31" s="103"/>
      <c r="JLS31" s="104"/>
      <c r="JLT31" s="105"/>
      <c r="JLU31" s="104"/>
      <c r="JLV31" s="103"/>
      <c r="JLW31" s="104"/>
      <c r="JLX31" s="105"/>
      <c r="JLY31" s="104"/>
      <c r="JLZ31" s="103"/>
      <c r="JMA31" s="104"/>
      <c r="JMB31" s="105"/>
      <c r="JMC31" s="104"/>
      <c r="JMD31" s="103"/>
      <c r="JME31" s="104"/>
      <c r="JMF31" s="105"/>
      <c r="JMG31" s="104"/>
      <c r="JMH31" s="103"/>
      <c r="JMI31" s="104"/>
      <c r="JMJ31" s="105"/>
      <c r="JMK31" s="104"/>
      <c r="JML31" s="103"/>
      <c r="JMM31" s="104"/>
      <c r="JMN31" s="105"/>
      <c r="JMO31" s="104"/>
      <c r="JMP31" s="103"/>
      <c r="JMQ31" s="104"/>
      <c r="JMR31" s="105"/>
      <c r="JMS31" s="104"/>
      <c r="JMT31" s="103"/>
      <c r="JMU31" s="104"/>
      <c r="JMV31" s="105"/>
      <c r="JMW31" s="104"/>
      <c r="JMX31" s="103"/>
      <c r="JMY31" s="104"/>
      <c r="JMZ31" s="105"/>
      <c r="JNA31" s="104"/>
      <c r="JNB31" s="103"/>
      <c r="JNC31" s="104"/>
      <c r="JND31" s="105"/>
      <c r="JNE31" s="104"/>
      <c r="JNF31" s="103"/>
      <c r="JNG31" s="104"/>
      <c r="JNH31" s="105"/>
      <c r="JNI31" s="104"/>
      <c r="JNJ31" s="103"/>
      <c r="JNK31" s="104"/>
      <c r="JNL31" s="105"/>
      <c r="JNM31" s="104"/>
      <c r="JNN31" s="103"/>
      <c r="JNO31" s="104"/>
      <c r="JNP31" s="105"/>
      <c r="JNQ31" s="104"/>
      <c r="JNR31" s="103"/>
      <c r="JNS31" s="104"/>
      <c r="JNT31" s="105"/>
      <c r="JNU31" s="104"/>
      <c r="JNV31" s="103"/>
      <c r="JNW31" s="104"/>
      <c r="JNX31" s="105"/>
      <c r="JNY31" s="104"/>
      <c r="JNZ31" s="103"/>
      <c r="JOA31" s="104"/>
      <c r="JOB31" s="105"/>
      <c r="JOC31" s="104"/>
      <c r="JOD31" s="103"/>
      <c r="JOE31" s="104"/>
      <c r="JOF31" s="105"/>
      <c r="JOG31" s="104"/>
      <c r="JOH31" s="103"/>
      <c r="JOI31" s="104"/>
      <c r="JOJ31" s="105"/>
      <c r="JOK31" s="104"/>
      <c r="JOL31" s="103"/>
      <c r="JOM31" s="104"/>
      <c r="JON31" s="105"/>
      <c r="JOO31" s="104"/>
      <c r="JOP31" s="103"/>
      <c r="JOQ31" s="104"/>
      <c r="JOR31" s="105"/>
      <c r="JOS31" s="104"/>
      <c r="JOT31" s="103"/>
      <c r="JOU31" s="104"/>
      <c r="JOV31" s="105"/>
      <c r="JOW31" s="104"/>
      <c r="JOX31" s="103"/>
      <c r="JOY31" s="104"/>
      <c r="JOZ31" s="105"/>
      <c r="JPA31" s="104"/>
      <c r="JPB31" s="103"/>
      <c r="JPC31" s="104"/>
      <c r="JPD31" s="105"/>
      <c r="JPE31" s="104"/>
      <c r="JPF31" s="103"/>
      <c r="JPG31" s="104"/>
      <c r="JPH31" s="105"/>
      <c r="JPI31" s="104"/>
      <c r="JPJ31" s="103"/>
      <c r="JPK31" s="104"/>
      <c r="JPL31" s="105"/>
      <c r="JPM31" s="104"/>
      <c r="JPN31" s="103"/>
      <c r="JPO31" s="104"/>
      <c r="JPP31" s="105"/>
      <c r="JPQ31" s="104"/>
      <c r="JPR31" s="103"/>
      <c r="JPS31" s="104"/>
      <c r="JPT31" s="105"/>
      <c r="JPU31" s="104"/>
      <c r="JPV31" s="103"/>
      <c r="JPW31" s="104"/>
      <c r="JPX31" s="105"/>
      <c r="JPY31" s="104"/>
      <c r="JPZ31" s="103"/>
      <c r="JQA31" s="104"/>
      <c r="JQB31" s="105"/>
      <c r="JQC31" s="104"/>
      <c r="JQD31" s="103"/>
      <c r="JQE31" s="104"/>
      <c r="JQF31" s="105"/>
      <c r="JQG31" s="104"/>
      <c r="JQH31" s="103"/>
      <c r="JQI31" s="104"/>
      <c r="JQJ31" s="105"/>
      <c r="JQK31" s="104"/>
      <c r="JQL31" s="103"/>
      <c r="JQM31" s="104"/>
      <c r="JQN31" s="105"/>
      <c r="JQO31" s="104"/>
      <c r="JQP31" s="103"/>
      <c r="JQQ31" s="104"/>
      <c r="JQR31" s="105"/>
      <c r="JQS31" s="104"/>
      <c r="JQT31" s="103"/>
      <c r="JQU31" s="104"/>
      <c r="JQV31" s="105"/>
      <c r="JQW31" s="104"/>
      <c r="JQX31" s="103"/>
      <c r="JQY31" s="104"/>
      <c r="JQZ31" s="105"/>
      <c r="JRA31" s="104"/>
      <c r="JRB31" s="103"/>
      <c r="JRC31" s="104"/>
      <c r="JRD31" s="105"/>
      <c r="JRE31" s="104"/>
      <c r="JRF31" s="103"/>
      <c r="JRG31" s="104"/>
      <c r="JRH31" s="105"/>
      <c r="JRI31" s="104"/>
      <c r="JRJ31" s="103"/>
      <c r="JRK31" s="104"/>
      <c r="JRL31" s="105"/>
      <c r="JRM31" s="104"/>
      <c r="JRN31" s="103"/>
      <c r="JRO31" s="104"/>
      <c r="JRP31" s="105"/>
      <c r="JRQ31" s="104"/>
      <c r="JRR31" s="103"/>
      <c r="JRS31" s="104"/>
      <c r="JRT31" s="105"/>
      <c r="JRU31" s="104"/>
      <c r="JRV31" s="103"/>
      <c r="JRW31" s="104"/>
      <c r="JRX31" s="105"/>
      <c r="JRY31" s="104"/>
      <c r="JRZ31" s="103"/>
      <c r="JSA31" s="104"/>
      <c r="JSB31" s="105"/>
      <c r="JSC31" s="104"/>
      <c r="JSD31" s="103"/>
      <c r="JSE31" s="104"/>
      <c r="JSF31" s="105"/>
      <c r="JSG31" s="104"/>
      <c r="JSH31" s="103"/>
      <c r="JSI31" s="104"/>
      <c r="JSJ31" s="105"/>
      <c r="JSK31" s="104"/>
      <c r="JSL31" s="103"/>
      <c r="JSM31" s="104"/>
      <c r="JSN31" s="105"/>
      <c r="JSO31" s="104"/>
      <c r="JSP31" s="103"/>
      <c r="JSQ31" s="104"/>
      <c r="JSR31" s="105"/>
      <c r="JSS31" s="104"/>
      <c r="JST31" s="103"/>
      <c r="JSU31" s="104"/>
      <c r="JSV31" s="105"/>
      <c r="JSW31" s="104"/>
      <c r="JSX31" s="103"/>
      <c r="JSY31" s="104"/>
      <c r="JSZ31" s="105"/>
      <c r="JTA31" s="104"/>
      <c r="JTB31" s="103"/>
      <c r="JTC31" s="104"/>
      <c r="JTD31" s="105"/>
      <c r="JTE31" s="104"/>
      <c r="JTF31" s="103"/>
      <c r="JTG31" s="104"/>
      <c r="JTH31" s="105"/>
      <c r="JTI31" s="104"/>
      <c r="JTJ31" s="103"/>
      <c r="JTK31" s="104"/>
      <c r="JTL31" s="105"/>
      <c r="JTM31" s="104"/>
      <c r="JTN31" s="103"/>
      <c r="JTO31" s="104"/>
      <c r="JTP31" s="105"/>
      <c r="JTQ31" s="104"/>
      <c r="JTR31" s="103"/>
      <c r="JTS31" s="104"/>
      <c r="JTT31" s="105"/>
      <c r="JTU31" s="104"/>
      <c r="JTV31" s="103"/>
      <c r="JTW31" s="104"/>
      <c r="JTX31" s="105"/>
      <c r="JTY31" s="104"/>
      <c r="JTZ31" s="103"/>
      <c r="JUA31" s="104"/>
      <c r="JUB31" s="105"/>
      <c r="JUC31" s="104"/>
      <c r="JUD31" s="103"/>
      <c r="JUE31" s="104"/>
      <c r="JUF31" s="105"/>
      <c r="JUG31" s="104"/>
      <c r="JUH31" s="103"/>
      <c r="JUI31" s="104"/>
      <c r="JUJ31" s="105"/>
      <c r="JUK31" s="104"/>
      <c r="JUL31" s="103"/>
      <c r="JUM31" s="104"/>
      <c r="JUN31" s="105"/>
      <c r="JUO31" s="104"/>
      <c r="JUP31" s="103"/>
      <c r="JUQ31" s="104"/>
      <c r="JUR31" s="105"/>
      <c r="JUS31" s="104"/>
      <c r="JUT31" s="103"/>
      <c r="JUU31" s="104"/>
      <c r="JUV31" s="105"/>
      <c r="JUW31" s="104"/>
      <c r="JUX31" s="103"/>
      <c r="JUY31" s="104"/>
      <c r="JUZ31" s="105"/>
      <c r="JVA31" s="104"/>
      <c r="JVB31" s="103"/>
      <c r="JVC31" s="104"/>
      <c r="JVD31" s="105"/>
      <c r="JVE31" s="104"/>
      <c r="JVF31" s="103"/>
      <c r="JVG31" s="104"/>
      <c r="JVH31" s="105"/>
      <c r="JVI31" s="104"/>
      <c r="JVJ31" s="103"/>
      <c r="JVK31" s="104"/>
      <c r="JVL31" s="105"/>
      <c r="JVM31" s="104"/>
      <c r="JVN31" s="103"/>
      <c r="JVO31" s="104"/>
      <c r="JVP31" s="105"/>
      <c r="JVQ31" s="104"/>
      <c r="JVR31" s="103"/>
      <c r="JVS31" s="104"/>
      <c r="JVT31" s="105"/>
      <c r="JVU31" s="104"/>
      <c r="JVV31" s="103"/>
      <c r="JVW31" s="104"/>
      <c r="JVX31" s="105"/>
      <c r="JVY31" s="104"/>
      <c r="JVZ31" s="103"/>
      <c r="JWA31" s="104"/>
      <c r="JWB31" s="105"/>
      <c r="JWC31" s="104"/>
      <c r="JWD31" s="103"/>
      <c r="JWE31" s="104"/>
      <c r="JWF31" s="105"/>
      <c r="JWG31" s="104"/>
      <c r="JWH31" s="103"/>
      <c r="JWI31" s="104"/>
      <c r="JWJ31" s="105"/>
      <c r="JWK31" s="104"/>
      <c r="JWL31" s="103"/>
      <c r="JWM31" s="104"/>
      <c r="JWN31" s="105"/>
      <c r="JWO31" s="104"/>
      <c r="JWP31" s="103"/>
      <c r="JWQ31" s="104"/>
      <c r="JWR31" s="105"/>
      <c r="JWS31" s="104"/>
      <c r="JWT31" s="103"/>
      <c r="JWU31" s="104"/>
      <c r="JWV31" s="105"/>
      <c r="JWW31" s="104"/>
      <c r="JWX31" s="103"/>
      <c r="JWY31" s="104"/>
      <c r="JWZ31" s="105"/>
      <c r="JXA31" s="104"/>
      <c r="JXB31" s="103"/>
      <c r="JXC31" s="104"/>
      <c r="JXD31" s="105"/>
      <c r="JXE31" s="104"/>
      <c r="JXF31" s="103"/>
      <c r="JXG31" s="104"/>
      <c r="JXH31" s="105"/>
      <c r="JXI31" s="104"/>
      <c r="JXJ31" s="103"/>
      <c r="JXK31" s="104"/>
      <c r="JXL31" s="105"/>
      <c r="JXM31" s="104"/>
      <c r="JXN31" s="103"/>
      <c r="JXO31" s="104"/>
      <c r="JXP31" s="105"/>
      <c r="JXQ31" s="104"/>
      <c r="JXR31" s="103"/>
      <c r="JXS31" s="104"/>
      <c r="JXT31" s="105"/>
      <c r="JXU31" s="104"/>
      <c r="JXV31" s="103"/>
      <c r="JXW31" s="104"/>
      <c r="JXX31" s="105"/>
      <c r="JXY31" s="104"/>
      <c r="JXZ31" s="103"/>
      <c r="JYA31" s="104"/>
      <c r="JYB31" s="105"/>
      <c r="JYC31" s="104"/>
      <c r="JYD31" s="103"/>
      <c r="JYE31" s="104"/>
      <c r="JYF31" s="105"/>
      <c r="JYG31" s="104"/>
      <c r="JYH31" s="103"/>
      <c r="JYI31" s="104"/>
      <c r="JYJ31" s="105"/>
      <c r="JYK31" s="104"/>
      <c r="JYL31" s="103"/>
      <c r="JYM31" s="104"/>
      <c r="JYN31" s="105"/>
      <c r="JYO31" s="104"/>
      <c r="JYP31" s="103"/>
      <c r="JYQ31" s="104"/>
      <c r="JYR31" s="105"/>
      <c r="JYS31" s="104"/>
      <c r="JYT31" s="103"/>
      <c r="JYU31" s="104"/>
      <c r="JYV31" s="105"/>
      <c r="JYW31" s="104"/>
      <c r="JYX31" s="103"/>
      <c r="JYY31" s="104"/>
      <c r="JYZ31" s="105"/>
      <c r="JZA31" s="104"/>
      <c r="JZB31" s="103"/>
      <c r="JZC31" s="104"/>
      <c r="JZD31" s="105"/>
      <c r="JZE31" s="104"/>
      <c r="JZF31" s="103"/>
      <c r="JZG31" s="104"/>
      <c r="JZH31" s="105"/>
      <c r="JZI31" s="104"/>
      <c r="JZJ31" s="103"/>
      <c r="JZK31" s="104"/>
      <c r="JZL31" s="105"/>
      <c r="JZM31" s="104"/>
      <c r="JZN31" s="103"/>
      <c r="JZO31" s="104"/>
      <c r="JZP31" s="105"/>
      <c r="JZQ31" s="104"/>
      <c r="JZR31" s="103"/>
      <c r="JZS31" s="104"/>
      <c r="JZT31" s="105"/>
      <c r="JZU31" s="104"/>
      <c r="JZV31" s="103"/>
      <c r="JZW31" s="104"/>
      <c r="JZX31" s="105"/>
      <c r="JZY31" s="104"/>
      <c r="JZZ31" s="103"/>
      <c r="KAA31" s="104"/>
      <c r="KAB31" s="105"/>
      <c r="KAC31" s="104"/>
      <c r="KAD31" s="103"/>
      <c r="KAE31" s="104"/>
      <c r="KAF31" s="105"/>
      <c r="KAG31" s="104"/>
      <c r="KAH31" s="103"/>
      <c r="KAI31" s="104"/>
      <c r="KAJ31" s="105"/>
      <c r="KAK31" s="104"/>
      <c r="KAL31" s="103"/>
      <c r="KAM31" s="104"/>
      <c r="KAN31" s="105"/>
      <c r="KAO31" s="104"/>
      <c r="KAP31" s="103"/>
      <c r="KAQ31" s="104"/>
      <c r="KAR31" s="105"/>
      <c r="KAS31" s="104"/>
      <c r="KAT31" s="103"/>
      <c r="KAU31" s="104"/>
      <c r="KAV31" s="105"/>
      <c r="KAW31" s="104"/>
      <c r="KAX31" s="103"/>
      <c r="KAY31" s="104"/>
      <c r="KAZ31" s="105"/>
      <c r="KBA31" s="104"/>
      <c r="KBB31" s="103"/>
      <c r="KBC31" s="104"/>
      <c r="KBD31" s="105"/>
      <c r="KBE31" s="104"/>
      <c r="KBF31" s="103"/>
      <c r="KBG31" s="104"/>
      <c r="KBH31" s="105"/>
      <c r="KBI31" s="104"/>
      <c r="KBJ31" s="103"/>
      <c r="KBK31" s="104"/>
      <c r="KBL31" s="105"/>
      <c r="KBM31" s="104"/>
      <c r="KBN31" s="103"/>
      <c r="KBO31" s="104"/>
      <c r="KBP31" s="105"/>
      <c r="KBQ31" s="104"/>
      <c r="KBR31" s="103"/>
      <c r="KBS31" s="104"/>
      <c r="KBT31" s="105"/>
      <c r="KBU31" s="104"/>
      <c r="KBV31" s="103"/>
      <c r="KBW31" s="104"/>
      <c r="KBX31" s="105"/>
      <c r="KBY31" s="104"/>
      <c r="KBZ31" s="103"/>
      <c r="KCA31" s="104"/>
      <c r="KCB31" s="105"/>
      <c r="KCC31" s="104"/>
      <c r="KCD31" s="103"/>
      <c r="KCE31" s="104"/>
      <c r="KCF31" s="105"/>
      <c r="KCG31" s="104"/>
      <c r="KCH31" s="103"/>
      <c r="KCI31" s="104"/>
      <c r="KCJ31" s="105"/>
      <c r="KCK31" s="104"/>
      <c r="KCL31" s="103"/>
      <c r="KCM31" s="104"/>
      <c r="KCN31" s="105"/>
      <c r="KCO31" s="104"/>
      <c r="KCP31" s="103"/>
      <c r="KCQ31" s="104"/>
      <c r="KCR31" s="105"/>
      <c r="KCS31" s="104"/>
      <c r="KCT31" s="103"/>
      <c r="KCU31" s="104"/>
      <c r="KCV31" s="105"/>
      <c r="KCW31" s="104"/>
      <c r="KCX31" s="103"/>
      <c r="KCY31" s="104"/>
      <c r="KCZ31" s="105"/>
      <c r="KDA31" s="104"/>
      <c r="KDB31" s="103"/>
      <c r="KDC31" s="104"/>
      <c r="KDD31" s="105"/>
      <c r="KDE31" s="104"/>
      <c r="KDF31" s="103"/>
      <c r="KDG31" s="104"/>
      <c r="KDH31" s="105"/>
      <c r="KDI31" s="104"/>
      <c r="KDJ31" s="103"/>
      <c r="KDK31" s="104"/>
      <c r="KDL31" s="105"/>
      <c r="KDM31" s="104"/>
      <c r="KDN31" s="103"/>
      <c r="KDO31" s="104"/>
      <c r="KDP31" s="105"/>
      <c r="KDQ31" s="104"/>
      <c r="KDR31" s="103"/>
      <c r="KDS31" s="104"/>
      <c r="KDT31" s="105"/>
      <c r="KDU31" s="104"/>
      <c r="KDV31" s="103"/>
      <c r="KDW31" s="104"/>
      <c r="KDX31" s="105"/>
      <c r="KDY31" s="104"/>
      <c r="KDZ31" s="103"/>
      <c r="KEA31" s="104"/>
      <c r="KEB31" s="105"/>
      <c r="KEC31" s="104"/>
      <c r="KED31" s="103"/>
      <c r="KEE31" s="104"/>
      <c r="KEF31" s="105"/>
      <c r="KEG31" s="104"/>
      <c r="KEH31" s="103"/>
      <c r="KEI31" s="104"/>
      <c r="KEJ31" s="105"/>
      <c r="KEK31" s="104"/>
      <c r="KEL31" s="103"/>
      <c r="KEM31" s="104"/>
      <c r="KEN31" s="105"/>
      <c r="KEO31" s="104"/>
      <c r="KEP31" s="103"/>
      <c r="KEQ31" s="104"/>
      <c r="KER31" s="105"/>
      <c r="KES31" s="104"/>
      <c r="KET31" s="103"/>
      <c r="KEU31" s="104"/>
      <c r="KEV31" s="105"/>
      <c r="KEW31" s="104"/>
      <c r="KEX31" s="103"/>
      <c r="KEY31" s="104"/>
      <c r="KEZ31" s="105"/>
      <c r="KFA31" s="104"/>
      <c r="KFB31" s="103"/>
      <c r="KFC31" s="104"/>
      <c r="KFD31" s="105"/>
      <c r="KFE31" s="104"/>
      <c r="KFF31" s="103"/>
      <c r="KFG31" s="104"/>
      <c r="KFH31" s="105"/>
      <c r="KFI31" s="104"/>
      <c r="KFJ31" s="103"/>
      <c r="KFK31" s="104"/>
      <c r="KFL31" s="105"/>
      <c r="KFM31" s="104"/>
      <c r="KFN31" s="103"/>
      <c r="KFO31" s="104"/>
      <c r="KFP31" s="105"/>
      <c r="KFQ31" s="104"/>
      <c r="KFR31" s="103"/>
      <c r="KFS31" s="104"/>
      <c r="KFT31" s="105"/>
      <c r="KFU31" s="104"/>
      <c r="KFV31" s="103"/>
      <c r="KFW31" s="104"/>
      <c r="KFX31" s="105"/>
      <c r="KFY31" s="104"/>
      <c r="KFZ31" s="103"/>
      <c r="KGA31" s="104"/>
      <c r="KGB31" s="105"/>
      <c r="KGC31" s="104"/>
      <c r="KGD31" s="103"/>
      <c r="KGE31" s="104"/>
      <c r="KGF31" s="105"/>
      <c r="KGG31" s="104"/>
      <c r="KGH31" s="103"/>
      <c r="KGI31" s="104"/>
      <c r="KGJ31" s="105"/>
      <c r="KGK31" s="104"/>
      <c r="KGL31" s="103"/>
      <c r="KGM31" s="104"/>
      <c r="KGN31" s="105"/>
      <c r="KGO31" s="104"/>
      <c r="KGP31" s="103"/>
      <c r="KGQ31" s="104"/>
      <c r="KGR31" s="105"/>
      <c r="KGS31" s="104"/>
      <c r="KGT31" s="103"/>
      <c r="KGU31" s="104"/>
      <c r="KGV31" s="105"/>
      <c r="KGW31" s="104"/>
      <c r="KGX31" s="103"/>
      <c r="KGY31" s="104"/>
      <c r="KGZ31" s="105"/>
      <c r="KHA31" s="104"/>
      <c r="KHB31" s="103"/>
      <c r="KHC31" s="104"/>
      <c r="KHD31" s="105"/>
      <c r="KHE31" s="104"/>
      <c r="KHF31" s="103"/>
      <c r="KHG31" s="104"/>
      <c r="KHH31" s="105"/>
      <c r="KHI31" s="104"/>
      <c r="KHJ31" s="103"/>
      <c r="KHK31" s="104"/>
      <c r="KHL31" s="105"/>
      <c r="KHM31" s="104"/>
      <c r="KHN31" s="103"/>
      <c r="KHO31" s="104"/>
      <c r="KHP31" s="105"/>
      <c r="KHQ31" s="104"/>
      <c r="KHR31" s="103"/>
      <c r="KHS31" s="104"/>
      <c r="KHT31" s="105"/>
      <c r="KHU31" s="104"/>
      <c r="KHV31" s="103"/>
      <c r="KHW31" s="104"/>
      <c r="KHX31" s="105"/>
      <c r="KHY31" s="104"/>
      <c r="KHZ31" s="103"/>
      <c r="KIA31" s="104"/>
      <c r="KIB31" s="105"/>
      <c r="KIC31" s="104"/>
      <c r="KID31" s="103"/>
      <c r="KIE31" s="104"/>
      <c r="KIF31" s="105"/>
      <c r="KIG31" s="104"/>
      <c r="KIH31" s="103"/>
      <c r="KII31" s="104"/>
      <c r="KIJ31" s="105"/>
      <c r="KIK31" s="104"/>
      <c r="KIL31" s="103"/>
      <c r="KIM31" s="104"/>
      <c r="KIN31" s="105"/>
      <c r="KIO31" s="104"/>
      <c r="KIP31" s="103"/>
      <c r="KIQ31" s="104"/>
      <c r="KIR31" s="105"/>
      <c r="KIS31" s="104"/>
      <c r="KIT31" s="103"/>
      <c r="KIU31" s="104"/>
      <c r="KIV31" s="105"/>
      <c r="KIW31" s="104"/>
      <c r="KIX31" s="103"/>
      <c r="KIY31" s="104"/>
      <c r="KIZ31" s="105"/>
      <c r="KJA31" s="104"/>
      <c r="KJB31" s="103"/>
      <c r="KJC31" s="104"/>
      <c r="KJD31" s="105"/>
      <c r="KJE31" s="104"/>
      <c r="KJF31" s="103"/>
      <c r="KJG31" s="104"/>
      <c r="KJH31" s="105"/>
      <c r="KJI31" s="104"/>
      <c r="KJJ31" s="103"/>
      <c r="KJK31" s="104"/>
      <c r="KJL31" s="105"/>
      <c r="KJM31" s="104"/>
      <c r="KJN31" s="103"/>
      <c r="KJO31" s="104"/>
      <c r="KJP31" s="105"/>
      <c r="KJQ31" s="104"/>
      <c r="KJR31" s="103"/>
      <c r="KJS31" s="104"/>
      <c r="KJT31" s="105"/>
      <c r="KJU31" s="104"/>
      <c r="KJV31" s="103"/>
      <c r="KJW31" s="104"/>
      <c r="KJX31" s="105"/>
      <c r="KJY31" s="104"/>
      <c r="KJZ31" s="103"/>
      <c r="KKA31" s="104"/>
      <c r="KKB31" s="105"/>
      <c r="KKC31" s="104"/>
      <c r="KKD31" s="103"/>
      <c r="KKE31" s="104"/>
      <c r="KKF31" s="105"/>
      <c r="KKG31" s="104"/>
      <c r="KKH31" s="103"/>
      <c r="KKI31" s="104"/>
      <c r="KKJ31" s="105"/>
      <c r="KKK31" s="104"/>
      <c r="KKL31" s="103"/>
      <c r="KKM31" s="104"/>
      <c r="KKN31" s="105"/>
      <c r="KKO31" s="104"/>
      <c r="KKP31" s="103"/>
      <c r="KKQ31" s="104"/>
      <c r="KKR31" s="105"/>
      <c r="KKS31" s="104"/>
      <c r="KKT31" s="103"/>
      <c r="KKU31" s="104"/>
      <c r="KKV31" s="105"/>
      <c r="KKW31" s="104"/>
      <c r="KKX31" s="103"/>
      <c r="KKY31" s="104"/>
      <c r="KKZ31" s="105"/>
      <c r="KLA31" s="104"/>
      <c r="KLB31" s="103"/>
      <c r="KLC31" s="104"/>
      <c r="KLD31" s="105"/>
      <c r="KLE31" s="104"/>
      <c r="KLF31" s="103"/>
      <c r="KLG31" s="104"/>
      <c r="KLH31" s="105"/>
      <c r="KLI31" s="104"/>
      <c r="KLJ31" s="103"/>
      <c r="KLK31" s="104"/>
      <c r="KLL31" s="105"/>
      <c r="KLM31" s="104"/>
      <c r="KLN31" s="103"/>
      <c r="KLO31" s="104"/>
      <c r="KLP31" s="105"/>
      <c r="KLQ31" s="104"/>
      <c r="KLR31" s="103"/>
      <c r="KLS31" s="104"/>
      <c r="KLT31" s="105"/>
      <c r="KLU31" s="104"/>
      <c r="KLV31" s="103"/>
      <c r="KLW31" s="104"/>
      <c r="KLX31" s="105"/>
      <c r="KLY31" s="104"/>
      <c r="KLZ31" s="103"/>
      <c r="KMA31" s="104"/>
      <c r="KMB31" s="105"/>
      <c r="KMC31" s="104"/>
      <c r="KMD31" s="103"/>
      <c r="KME31" s="104"/>
      <c r="KMF31" s="105"/>
      <c r="KMG31" s="104"/>
      <c r="KMH31" s="103"/>
      <c r="KMI31" s="104"/>
      <c r="KMJ31" s="105"/>
      <c r="KMK31" s="104"/>
      <c r="KML31" s="103"/>
      <c r="KMM31" s="104"/>
      <c r="KMN31" s="105"/>
      <c r="KMO31" s="104"/>
      <c r="KMP31" s="103"/>
      <c r="KMQ31" s="104"/>
      <c r="KMR31" s="105"/>
      <c r="KMS31" s="104"/>
      <c r="KMT31" s="103"/>
      <c r="KMU31" s="104"/>
      <c r="KMV31" s="105"/>
      <c r="KMW31" s="104"/>
      <c r="KMX31" s="103"/>
      <c r="KMY31" s="104"/>
      <c r="KMZ31" s="105"/>
      <c r="KNA31" s="104"/>
      <c r="KNB31" s="103"/>
      <c r="KNC31" s="104"/>
      <c r="KND31" s="105"/>
      <c r="KNE31" s="104"/>
      <c r="KNF31" s="103"/>
      <c r="KNG31" s="104"/>
      <c r="KNH31" s="105"/>
      <c r="KNI31" s="104"/>
      <c r="KNJ31" s="103"/>
      <c r="KNK31" s="104"/>
      <c r="KNL31" s="105"/>
      <c r="KNM31" s="104"/>
      <c r="KNN31" s="103"/>
      <c r="KNO31" s="104"/>
      <c r="KNP31" s="105"/>
      <c r="KNQ31" s="104"/>
      <c r="KNR31" s="103"/>
      <c r="KNS31" s="104"/>
      <c r="KNT31" s="105"/>
      <c r="KNU31" s="104"/>
      <c r="KNV31" s="103"/>
      <c r="KNW31" s="104"/>
      <c r="KNX31" s="105"/>
      <c r="KNY31" s="104"/>
      <c r="KNZ31" s="103"/>
      <c r="KOA31" s="104"/>
      <c r="KOB31" s="105"/>
      <c r="KOC31" s="104"/>
      <c r="KOD31" s="103"/>
      <c r="KOE31" s="104"/>
      <c r="KOF31" s="105"/>
      <c r="KOG31" s="104"/>
      <c r="KOH31" s="103"/>
      <c r="KOI31" s="104"/>
      <c r="KOJ31" s="105"/>
      <c r="KOK31" s="104"/>
      <c r="KOL31" s="103"/>
      <c r="KOM31" s="104"/>
      <c r="KON31" s="105"/>
      <c r="KOO31" s="104"/>
      <c r="KOP31" s="103"/>
      <c r="KOQ31" s="104"/>
      <c r="KOR31" s="105"/>
      <c r="KOS31" s="104"/>
      <c r="KOT31" s="103"/>
      <c r="KOU31" s="104"/>
      <c r="KOV31" s="105"/>
      <c r="KOW31" s="104"/>
      <c r="KOX31" s="103"/>
      <c r="KOY31" s="104"/>
      <c r="KOZ31" s="105"/>
      <c r="KPA31" s="104"/>
      <c r="KPB31" s="103"/>
      <c r="KPC31" s="104"/>
      <c r="KPD31" s="105"/>
      <c r="KPE31" s="104"/>
      <c r="KPF31" s="103"/>
      <c r="KPG31" s="104"/>
      <c r="KPH31" s="105"/>
      <c r="KPI31" s="104"/>
      <c r="KPJ31" s="103"/>
      <c r="KPK31" s="104"/>
      <c r="KPL31" s="105"/>
      <c r="KPM31" s="104"/>
      <c r="KPN31" s="103"/>
      <c r="KPO31" s="104"/>
      <c r="KPP31" s="105"/>
      <c r="KPQ31" s="104"/>
      <c r="KPR31" s="103"/>
      <c r="KPS31" s="104"/>
      <c r="KPT31" s="105"/>
      <c r="KPU31" s="104"/>
      <c r="KPV31" s="103"/>
      <c r="KPW31" s="104"/>
      <c r="KPX31" s="105"/>
      <c r="KPY31" s="104"/>
      <c r="KPZ31" s="103"/>
      <c r="KQA31" s="104"/>
      <c r="KQB31" s="105"/>
      <c r="KQC31" s="104"/>
      <c r="KQD31" s="103"/>
      <c r="KQE31" s="104"/>
      <c r="KQF31" s="105"/>
      <c r="KQG31" s="104"/>
      <c r="KQH31" s="103"/>
      <c r="KQI31" s="104"/>
      <c r="KQJ31" s="105"/>
      <c r="KQK31" s="104"/>
      <c r="KQL31" s="103"/>
      <c r="KQM31" s="104"/>
      <c r="KQN31" s="105"/>
      <c r="KQO31" s="104"/>
      <c r="KQP31" s="103"/>
      <c r="KQQ31" s="104"/>
      <c r="KQR31" s="105"/>
      <c r="KQS31" s="104"/>
      <c r="KQT31" s="103"/>
      <c r="KQU31" s="104"/>
      <c r="KQV31" s="105"/>
      <c r="KQW31" s="104"/>
      <c r="KQX31" s="103"/>
      <c r="KQY31" s="104"/>
      <c r="KQZ31" s="105"/>
      <c r="KRA31" s="104"/>
      <c r="KRB31" s="103"/>
      <c r="KRC31" s="104"/>
      <c r="KRD31" s="105"/>
      <c r="KRE31" s="104"/>
      <c r="KRF31" s="103"/>
      <c r="KRG31" s="104"/>
      <c r="KRH31" s="105"/>
      <c r="KRI31" s="104"/>
      <c r="KRJ31" s="103"/>
      <c r="KRK31" s="104"/>
      <c r="KRL31" s="105"/>
      <c r="KRM31" s="104"/>
      <c r="KRN31" s="103"/>
      <c r="KRO31" s="104"/>
      <c r="KRP31" s="105"/>
      <c r="KRQ31" s="104"/>
      <c r="KRR31" s="103"/>
      <c r="KRS31" s="104"/>
      <c r="KRT31" s="105"/>
      <c r="KRU31" s="104"/>
      <c r="KRV31" s="103"/>
      <c r="KRW31" s="104"/>
      <c r="KRX31" s="105"/>
      <c r="KRY31" s="104"/>
      <c r="KRZ31" s="103"/>
      <c r="KSA31" s="104"/>
      <c r="KSB31" s="105"/>
      <c r="KSC31" s="104"/>
      <c r="KSD31" s="103"/>
      <c r="KSE31" s="104"/>
      <c r="KSF31" s="105"/>
      <c r="KSG31" s="104"/>
      <c r="KSH31" s="103"/>
      <c r="KSI31" s="104"/>
      <c r="KSJ31" s="105"/>
      <c r="KSK31" s="104"/>
      <c r="KSL31" s="103"/>
      <c r="KSM31" s="104"/>
      <c r="KSN31" s="105"/>
      <c r="KSO31" s="104"/>
      <c r="KSP31" s="103"/>
      <c r="KSQ31" s="104"/>
      <c r="KSR31" s="105"/>
      <c r="KSS31" s="104"/>
      <c r="KST31" s="103"/>
      <c r="KSU31" s="104"/>
      <c r="KSV31" s="105"/>
      <c r="KSW31" s="104"/>
      <c r="KSX31" s="103"/>
      <c r="KSY31" s="104"/>
      <c r="KSZ31" s="105"/>
      <c r="KTA31" s="104"/>
      <c r="KTB31" s="103"/>
      <c r="KTC31" s="104"/>
      <c r="KTD31" s="105"/>
      <c r="KTE31" s="104"/>
      <c r="KTF31" s="103"/>
      <c r="KTG31" s="104"/>
      <c r="KTH31" s="105"/>
      <c r="KTI31" s="104"/>
      <c r="KTJ31" s="103"/>
      <c r="KTK31" s="104"/>
      <c r="KTL31" s="105"/>
      <c r="KTM31" s="104"/>
      <c r="KTN31" s="103"/>
      <c r="KTO31" s="104"/>
      <c r="KTP31" s="105"/>
      <c r="KTQ31" s="104"/>
      <c r="KTR31" s="103"/>
      <c r="KTS31" s="104"/>
      <c r="KTT31" s="105"/>
      <c r="KTU31" s="104"/>
      <c r="KTV31" s="103"/>
      <c r="KTW31" s="104"/>
      <c r="KTX31" s="105"/>
      <c r="KTY31" s="104"/>
      <c r="KTZ31" s="103"/>
      <c r="KUA31" s="104"/>
      <c r="KUB31" s="105"/>
      <c r="KUC31" s="104"/>
      <c r="KUD31" s="103"/>
      <c r="KUE31" s="104"/>
      <c r="KUF31" s="105"/>
      <c r="KUG31" s="104"/>
      <c r="KUH31" s="103"/>
      <c r="KUI31" s="104"/>
      <c r="KUJ31" s="105"/>
      <c r="KUK31" s="104"/>
      <c r="KUL31" s="103"/>
      <c r="KUM31" s="104"/>
      <c r="KUN31" s="105"/>
      <c r="KUO31" s="104"/>
      <c r="KUP31" s="103"/>
      <c r="KUQ31" s="104"/>
      <c r="KUR31" s="105"/>
      <c r="KUS31" s="104"/>
      <c r="KUT31" s="103"/>
      <c r="KUU31" s="104"/>
      <c r="KUV31" s="105"/>
      <c r="KUW31" s="104"/>
      <c r="KUX31" s="103"/>
      <c r="KUY31" s="104"/>
      <c r="KUZ31" s="105"/>
      <c r="KVA31" s="104"/>
      <c r="KVB31" s="103"/>
      <c r="KVC31" s="104"/>
      <c r="KVD31" s="105"/>
      <c r="KVE31" s="104"/>
      <c r="KVF31" s="103"/>
      <c r="KVG31" s="104"/>
      <c r="KVH31" s="105"/>
      <c r="KVI31" s="104"/>
      <c r="KVJ31" s="103"/>
      <c r="KVK31" s="104"/>
      <c r="KVL31" s="105"/>
      <c r="KVM31" s="104"/>
      <c r="KVN31" s="103"/>
      <c r="KVO31" s="104"/>
      <c r="KVP31" s="105"/>
      <c r="KVQ31" s="104"/>
      <c r="KVR31" s="103"/>
      <c r="KVS31" s="104"/>
      <c r="KVT31" s="105"/>
      <c r="KVU31" s="104"/>
      <c r="KVV31" s="103"/>
      <c r="KVW31" s="104"/>
      <c r="KVX31" s="105"/>
      <c r="KVY31" s="104"/>
      <c r="KVZ31" s="103"/>
      <c r="KWA31" s="104"/>
      <c r="KWB31" s="105"/>
      <c r="KWC31" s="104"/>
      <c r="KWD31" s="103"/>
      <c r="KWE31" s="104"/>
      <c r="KWF31" s="105"/>
      <c r="KWG31" s="104"/>
      <c r="KWH31" s="103"/>
      <c r="KWI31" s="104"/>
      <c r="KWJ31" s="105"/>
      <c r="KWK31" s="104"/>
      <c r="KWL31" s="103"/>
      <c r="KWM31" s="104"/>
      <c r="KWN31" s="105"/>
      <c r="KWO31" s="104"/>
      <c r="KWP31" s="103"/>
      <c r="KWQ31" s="104"/>
      <c r="KWR31" s="105"/>
      <c r="KWS31" s="104"/>
      <c r="KWT31" s="103"/>
      <c r="KWU31" s="104"/>
      <c r="KWV31" s="105"/>
      <c r="KWW31" s="104"/>
      <c r="KWX31" s="103"/>
      <c r="KWY31" s="104"/>
      <c r="KWZ31" s="105"/>
      <c r="KXA31" s="104"/>
      <c r="KXB31" s="103"/>
      <c r="KXC31" s="104"/>
      <c r="KXD31" s="105"/>
      <c r="KXE31" s="104"/>
      <c r="KXF31" s="103"/>
      <c r="KXG31" s="104"/>
      <c r="KXH31" s="105"/>
      <c r="KXI31" s="104"/>
      <c r="KXJ31" s="103"/>
      <c r="KXK31" s="104"/>
      <c r="KXL31" s="105"/>
      <c r="KXM31" s="104"/>
      <c r="KXN31" s="103"/>
      <c r="KXO31" s="104"/>
      <c r="KXP31" s="105"/>
      <c r="KXQ31" s="104"/>
      <c r="KXR31" s="103"/>
      <c r="KXS31" s="104"/>
      <c r="KXT31" s="105"/>
      <c r="KXU31" s="104"/>
      <c r="KXV31" s="103"/>
      <c r="KXW31" s="104"/>
      <c r="KXX31" s="105"/>
      <c r="KXY31" s="104"/>
      <c r="KXZ31" s="103"/>
      <c r="KYA31" s="104"/>
      <c r="KYB31" s="105"/>
      <c r="KYC31" s="104"/>
      <c r="KYD31" s="103"/>
      <c r="KYE31" s="104"/>
      <c r="KYF31" s="105"/>
      <c r="KYG31" s="104"/>
      <c r="KYH31" s="103"/>
      <c r="KYI31" s="104"/>
      <c r="KYJ31" s="105"/>
      <c r="KYK31" s="104"/>
      <c r="KYL31" s="103"/>
      <c r="KYM31" s="104"/>
      <c r="KYN31" s="105"/>
      <c r="KYO31" s="104"/>
      <c r="KYP31" s="103"/>
      <c r="KYQ31" s="104"/>
      <c r="KYR31" s="105"/>
      <c r="KYS31" s="104"/>
      <c r="KYT31" s="103"/>
      <c r="KYU31" s="104"/>
      <c r="KYV31" s="105"/>
      <c r="KYW31" s="104"/>
      <c r="KYX31" s="103"/>
      <c r="KYY31" s="104"/>
      <c r="KYZ31" s="105"/>
      <c r="KZA31" s="104"/>
      <c r="KZB31" s="103"/>
      <c r="KZC31" s="104"/>
      <c r="KZD31" s="105"/>
      <c r="KZE31" s="104"/>
      <c r="KZF31" s="103"/>
      <c r="KZG31" s="104"/>
      <c r="KZH31" s="105"/>
      <c r="KZI31" s="104"/>
      <c r="KZJ31" s="103"/>
      <c r="KZK31" s="104"/>
      <c r="KZL31" s="105"/>
      <c r="KZM31" s="104"/>
      <c r="KZN31" s="103"/>
      <c r="KZO31" s="104"/>
      <c r="KZP31" s="105"/>
      <c r="KZQ31" s="104"/>
      <c r="KZR31" s="103"/>
      <c r="KZS31" s="104"/>
      <c r="KZT31" s="105"/>
      <c r="KZU31" s="104"/>
      <c r="KZV31" s="103"/>
      <c r="KZW31" s="104"/>
      <c r="KZX31" s="105"/>
      <c r="KZY31" s="104"/>
      <c r="KZZ31" s="103"/>
      <c r="LAA31" s="104"/>
      <c r="LAB31" s="105"/>
      <c r="LAC31" s="104"/>
      <c r="LAD31" s="103"/>
      <c r="LAE31" s="104"/>
      <c r="LAF31" s="105"/>
      <c r="LAG31" s="104"/>
      <c r="LAH31" s="103"/>
      <c r="LAI31" s="104"/>
      <c r="LAJ31" s="105"/>
      <c r="LAK31" s="104"/>
      <c r="LAL31" s="103"/>
      <c r="LAM31" s="104"/>
      <c r="LAN31" s="105"/>
      <c r="LAO31" s="104"/>
      <c r="LAP31" s="103"/>
      <c r="LAQ31" s="104"/>
      <c r="LAR31" s="105"/>
      <c r="LAS31" s="104"/>
      <c r="LAT31" s="103"/>
      <c r="LAU31" s="104"/>
      <c r="LAV31" s="105"/>
      <c r="LAW31" s="104"/>
      <c r="LAX31" s="103"/>
      <c r="LAY31" s="104"/>
      <c r="LAZ31" s="105"/>
      <c r="LBA31" s="104"/>
      <c r="LBB31" s="103"/>
      <c r="LBC31" s="104"/>
      <c r="LBD31" s="105"/>
      <c r="LBE31" s="104"/>
      <c r="LBF31" s="103"/>
      <c r="LBG31" s="104"/>
      <c r="LBH31" s="105"/>
      <c r="LBI31" s="104"/>
      <c r="LBJ31" s="103"/>
      <c r="LBK31" s="104"/>
      <c r="LBL31" s="105"/>
      <c r="LBM31" s="104"/>
      <c r="LBN31" s="103"/>
      <c r="LBO31" s="104"/>
      <c r="LBP31" s="105"/>
      <c r="LBQ31" s="104"/>
      <c r="LBR31" s="103"/>
      <c r="LBS31" s="104"/>
      <c r="LBT31" s="105"/>
      <c r="LBU31" s="104"/>
      <c r="LBV31" s="103"/>
      <c r="LBW31" s="104"/>
      <c r="LBX31" s="105"/>
      <c r="LBY31" s="104"/>
      <c r="LBZ31" s="103"/>
      <c r="LCA31" s="104"/>
      <c r="LCB31" s="105"/>
      <c r="LCC31" s="104"/>
      <c r="LCD31" s="103"/>
      <c r="LCE31" s="104"/>
      <c r="LCF31" s="105"/>
      <c r="LCG31" s="104"/>
      <c r="LCH31" s="103"/>
      <c r="LCI31" s="104"/>
      <c r="LCJ31" s="105"/>
      <c r="LCK31" s="104"/>
      <c r="LCL31" s="103"/>
      <c r="LCM31" s="104"/>
      <c r="LCN31" s="105"/>
      <c r="LCO31" s="104"/>
      <c r="LCP31" s="103"/>
      <c r="LCQ31" s="104"/>
      <c r="LCR31" s="105"/>
      <c r="LCS31" s="104"/>
      <c r="LCT31" s="103"/>
      <c r="LCU31" s="104"/>
      <c r="LCV31" s="105"/>
      <c r="LCW31" s="104"/>
      <c r="LCX31" s="103"/>
      <c r="LCY31" s="104"/>
      <c r="LCZ31" s="105"/>
      <c r="LDA31" s="104"/>
      <c r="LDB31" s="103"/>
      <c r="LDC31" s="104"/>
      <c r="LDD31" s="105"/>
      <c r="LDE31" s="104"/>
      <c r="LDF31" s="103"/>
      <c r="LDG31" s="104"/>
      <c r="LDH31" s="105"/>
      <c r="LDI31" s="104"/>
      <c r="LDJ31" s="103"/>
      <c r="LDK31" s="104"/>
      <c r="LDL31" s="105"/>
      <c r="LDM31" s="104"/>
      <c r="LDN31" s="103"/>
      <c r="LDO31" s="104"/>
      <c r="LDP31" s="105"/>
      <c r="LDQ31" s="104"/>
      <c r="LDR31" s="103"/>
      <c r="LDS31" s="104"/>
      <c r="LDT31" s="105"/>
      <c r="LDU31" s="104"/>
      <c r="LDV31" s="103"/>
      <c r="LDW31" s="104"/>
      <c r="LDX31" s="105"/>
      <c r="LDY31" s="104"/>
      <c r="LDZ31" s="103"/>
      <c r="LEA31" s="104"/>
      <c r="LEB31" s="105"/>
      <c r="LEC31" s="104"/>
      <c r="LED31" s="103"/>
      <c r="LEE31" s="104"/>
      <c r="LEF31" s="105"/>
      <c r="LEG31" s="104"/>
      <c r="LEH31" s="103"/>
      <c r="LEI31" s="104"/>
      <c r="LEJ31" s="105"/>
      <c r="LEK31" s="104"/>
      <c r="LEL31" s="103"/>
      <c r="LEM31" s="104"/>
      <c r="LEN31" s="105"/>
      <c r="LEO31" s="104"/>
      <c r="LEP31" s="103"/>
      <c r="LEQ31" s="104"/>
      <c r="LER31" s="105"/>
      <c r="LES31" s="104"/>
      <c r="LET31" s="103"/>
      <c r="LEU31" s="104"/>
      <c r="LEV31" s="105"/>
      <c r="LEW31" s="104"/>
      <c r="LEX31" s="103"/>
      <c r="LEY31" s="104"/>
      <c r="LEZ31" s="105"/>
      <c r="LFA31" s="104"/>
      <c r="LFB31" s="103"/>
      <c r="LFC31" s="104"/>
      <c r="LFD31" s="105"/>
      <c r="LFE31" s="104"/>
      <c r="LFF31" s="103"/>
      <c r="LFG31" s="104"/>
      <c r="LFH31" s="105"/>
      <c r="LFI31" s="104"/>
      <c r="LFJ31" s="103"/>
      <c r="LFK31" s="104"/>
      <c r="LFL31" s="105"/>
      <c r="LFM31" s="104"/>
      <c r="LFN31" s="103"/>
      <c r="LFO31" s="104"/>
      <c r="LFP31" s="105"/>
      <c r="LFQ31" s="104"/>
      <c r="LFR31" s="103"/>
      <c r="LFS31" s="104"/>
      <c r="LFT31" s="105"/>
      <c r="LFU31" s="104"/>
      <c r="LFV31" s="103"/>
      <c r="LFW31" s="104"/>
      <c r="LFX31" s="105"/>
      <c r="LFY31" s="104"/>
      <c r="LFZ31" s="103"/>
      <c r="LGA31" s="104"/>
      <c r="LGB31" s="105"/>
      <c r="LGC31" s="104"/>
      <c r="LGD31" s="103"/>
      <c r="LGE31" s="104"/>
      <c r="LGF31" s="105"/>
      <c r="LGG31" s="104"/>
      <c r="LGH31" s="103"/>
      <c r="LGI31" s="104"/>
      <c r="LGJ31" s="105"/>
      <c r="LGK31" s="104"/>
      <c r="LGL31" s="103"/>
      <c r="LGM31" s="104"/>
      <c r="LGN31" s="105"/>
      <c r="LGO31" s="104"/>
      <c r="LGP31" s="103"/>
      <c r="LGQ31" s="104"/>
      <c r="LGR31" s="105"/>
      <c r="LGS31" s="104"/>
      <c r="LGT31" s="103"/>
      <c r="LGU31" s="104"/>
      <c r="LGV31" s="105"/>
      <c r="LGW31" s="104"/>
      <c r="LGX31" s="103"/>
      <c r="LGY31" s="104"/>
      <c r="LGZ31" s="105"/>
      <c r="LHA31" s="104"/>
      <c r="LHB31" s="103"/>
      <c r="LHC31" s="104"/>
      <c r="LHD31" s="105"/>
      <c r="LHE31" s="104"/>
      <c r="LHF31" s="103"/>
      <c r="LHG31" s="104"/>
      <c r="LHH31" s="105"/>
      <c r="LHI31" s="104"/>
      <c r="LHJ31" s="103"/>
      <c r="LHK31" s="104"/>
      <c r="LHL31" s="105"/>
      <c r="LHM31" s="104"/>
      <c r="LHN31" s="103"/>
      <c r="LHO31" s="104"/>
      <c r="LHP31" s="105"/>
      <c r="LHQ31" s="104"/>
      <c r="LHR31" s="103"/>
      <c r="LHS31" s="104"/>
      <c r="LHT31" s="105"/>
      <c r="LHU31" s="104"/>
      <c r="LHV31" s="103"/>
      <c r="LHW31" s="104"/>
      <c r="LHX31" s="105"/>
      <c r="LHY31" s="104"/>
      <c r="LHZ31" s="103"/>
      <c r="LIA31" s="104"/>
      <c r="LIB31" s="105"/>
      <c r="LIC31" s="104"/>
      <c r="LID31" s="103"/>
      <c r="LIE31" s="104"/>
      <c r="LIF31" s="105"/>
      <c r="LIG31" s="104"/>
      <c r="LIH31" s="103"/>
      <c r="LII31" s="104"/>
      <c r="LIJ31" s="105"/>
      <c r="LIK31" s="104"/>
      <c r="LIL31" s="103"/>
      <c r="LIM31" s="104"/>
      <c r="LIN31" s="105"/>
      <c r="LIO31" s="104"/>
      <c r="LIP31" s="103"/>
      <c r="LIQ31" s="104"/>
      <c r="LIR31" s="105"/>
      <c r="LIS31" s="104"/>
      <c r="LIT31" s="103"/>
      <c r="LIU31" s="104"/>
      <c r="LIV31" s="105"/>
      <c r="LIW31" s="104"/>
      <c r="LIX31" s="103"/>
      <c r="LIY31" s="104"/>
      <c r="LIZ31" s="105"/>
      <c r="LJA31" s="104"/>
      <c r="LJB31" s="103"/>
      <c r="LJC31" s="104"/>
      <c r="LJD31" s="105"/>
      <c r="LJE31" s="104"/>
      <c r="LJF31" s="103"/>
      <c r="LJG31" s="104"/>
      <c r="LJH31" s="105"/>
      <c r="LJI31" s="104"/>
      <c r="LJJ31" s="103"/>
      <c r="LJK31" s="104"/>
      <c r="LJL31" s="105"/>
      <c r="LJM31" s="104"/>
      <c r="LJN31" s="103"/>
      <c r="LJO31" s="104"/>
      <c r="LJP31" s="105"/>
      <c r="LJQ31" s="104"/>
      <c r="LJR31" s="103"/>
      <c r="LJS31" s="104"/>
      <c r="LJT31" s="105"/>
      <c r="LJU31" s="104"/>
      <c r="LJV31" s="103"/>
      <c r="LJW31" s="104"/>
      <c r="LJX31" s="105"/>
      <c r="LJY31" s="104"/>
      <c r="LJZ31" s="103"/>
      <c r="LKA31" s="104"/>
      <c r="LKB31" s="105"/>
      <c r="LKC31" s="104"/>
      <c r="LKD31" s="103"/>
      <c r="LKE31" s="104"/>
      <c r="LKF31" s="105"/>
      <c r="LKG31" s="104"/>
      <c r="LKH31" s="103"/>
      <c r="LKI31" s="104"/>
      <c r="LKJ31" s="105"/>
      <c r="LKK31" s="104"/>
      <c r="LKL31" s="103"/>
      <c r="LKM31" s="104"/>
      <c r="LKN31" s="105"/>
      <c r="LKO31" s="104"/>
      <c r="LKP31" s="103"/>
      <c r="LKQ31" s="104"/>
      <c r="LKR31" s="105"/>
      <c r="LKS31" s="104"/>
      <c r="LKT31" s="103"/>
      <c r="LKU31" s="104"/>
      <c r="LKV31" s="105"/>
      <c r="LKW31" s="104"/>
      <c r="LKX31" s="103"/>
      <c r="LKY31" s="104"/>
      <c r="LKZ31" s="105"/>
      <c r="LLA31" s="104"/>
      <c r="LLB31" s="103"/>
      <c r="LLC31" s="104"/>
      <c r="LLD31" s="105"/>
      <c r="LLE31" s="104"/>
      <c r="LLF31" s="103"/>
      <c r="LLG31" s="104"/>
      <c r="LLH31" s="105"/>
      <c r="LLI31" s="104"/>
      <c r="LLJ31" s="103"/>
      <c r="LLK31" s="104"/>
      <c r="LLL31" s="105"/>
      <c r="LLM31" s="104"/>
      <c r="LLN31" s="103"/>
      <c r="LLO31" s="104"/>
      <c r="LLP31" s="105"/>
      <c r="LLQ31" s="104"/>
      <c r="LLR31" s="103"/>
      <c r="LLS31" s="104"/>
      <c r="LLT31" s="105"/>
      <c r="LLU31" s="104"/>
      <c r="LLV31" s="103"/>
      <c r="LLW31" s="104"/>
      <c r="LLX31" s="105"/>
      <c r="LLY31" s="104"/>
      <c r="LLZ31" s="103"/>
      <c r="LMA31" s="104"/>
      <c r="LMB31" s="105"/>
      <c r="LMC31" s="104"/>
      <c r="LMD31" s="103"/>
      <c r="LME31" s="104"/>
      <c r="LMF31" s="105"/>
      <c r="LMG31" s="104"/>
      <c r="LMH31" s="103"/>
      <c r="LMI31" s="104"/>
      <c r="LMJ31" s="105"/>
      <c r="LMK31" s="104"/>
      <c r="LML31" s="103"/>
      <c r="LMM31" s="104"/>
      <c r="LMN31" s="105"/>
      <c r="LMO31" s="104"/>
      <c r="LMP31" s="103"/>
      <c r="LMQ31" s="104"/>
      <c r="LMR31" s="105"/>
      <c r="LMS31" s="104"/>
      <c r="LMT31" s="103"/>
      <c r="LMU31" s="104"/>
      <c r="LMV31" s="105"/>
      <c r="LMW31" s="104"/>
      <c r="LMX31" s="103"/>
      <c r="LMY31" s="104"/>
      <c r="LMZ31" s="105"/>
      <c r="LNA31" s="104"/>
      <c r="LNB31" s="103"/>
      <c r="LNC31" s="104"/>
      <c r="LND31" s="105"/>
      <c r="LNE31" s="104"/>
      <c r="LNF31" s="103"/>
      <c r="LNG31" s="104"/>
      <c r="LNH31" s="105"/>
      <c r="LNI31" s="104"/>
      <c r="LNJ31" s="103"/>
      <c r="LNK31" s="104"/>
      <c r="LNL31" s="105"/>
      <c r="LNM31" s="104"/>
      <c r="LNN31" s="103"/>
      <c r="LNO31" s="104"/>
      <c r="LNP31" s="105"/>
      <c r="LNQ31" s="104"/>
      <c r="LNR31" s="103"/>
      <c r="LNS31" s="104"/>
      <c r="LNT31" s="105"/>
      <c r="LNU31" s="104"/>
      <c r="LNV31" s="103"/>
      <c r="LNW31" s="104"/>
      <c r="LNX31" s="105"/>
      <c r="LNY31" s="104"/>
      <c r="LNZ31" s="103"/>
      <c r="LOA31" s="104"/>
      <c r="LOB31" s="105"/>
      <c r="LOC31" s="104"/>
      <c r="LOD31" s="103"/>
      <c r="LOE31" s="104"/>
      <c r="LOF31" s="105"/>
      <c r="LOG31" s="104"/>
      <c r="LOH31" s="103"/>
      <c r="LOI31" s="104"/>
      <c r="LOJ31" s="105"/>
      <c r="LOK31" s="104"/>
      <c r="LOL31" s="103"/>
      <c r="LOM31" s="104"/>
      <c r="LON31" s="105"/>
      <c r="LOO31" s="104"/>
      <c r="LOP31" s="103"/>
      <c r="LOQ31" s="104"/>
      <c r="LOR31" s="105"/>
      <c r="LOS31" s="104"/>
      <c r="LOT31" s="103"/>
      <c r="LOU31" s="104"/>
      <c r="LOV31" s="105"/>
      <c r="LOW31" s="104"/>
      <c r="LOX31" s="103"/>
      <c r="LOY31" s="104"/>
      <c r="LOZ31" s="105"/>
      <c r="LPA31" s="104"/>
      <c r="LPB31" s="103"/>
      <c r="LPC31" s="104"/>
      <c r="LPD31" s="105"/>
      <c r="LPE31" s="104"/>
      <c r="LPF31" s="103"/>
      <c r="LPG31" s="104"/>
      <c r="LPH31" s="105"/>
      <c r="LPI31" s="104"/>
      <c r="LPJ31" s="103"/>
      <c r="LPK31" s="104"/>
      <c r="LPL31" s="105"/>
      <c r="LPM31" s="104"/>
      <c r="LPN31" s="103"/>
      <c r="LPO31" s="104"/>
      <c r="LPP31" s="105"/>
      <c r="LPQ31" s="104"/>
      <c r="LPR31" s="103"/>
      <c r="LPS31" s="104"/>
      <c r="LPT31" s="105"/>
      <c r="LPU31" s="104"/>
      <c r="LPV31" s="103"/>
      <c r="LPW31" s="104"/>
      <c r="LPX31" s="105"/>
      <c r="LPY31" s="104"/>
      <c r="LPZ31" s="103"/>
      <c r="LQA31" s="104"/>
      <c r="LQB31" s="105"/>
      <c r="LQC31" s="104"/>
      <c r="LQD31" s="103"/>
      <c r="LQE31" s="104"/>
      <c r="LQF31" s="105"/>
      <c r="LQG31" s="104"/>
      <c r="LQH31" s="103"/>
      <c r="LQI31" s="104"/>
      <c r="LQJ31" s="105"/>
      <c r="LQK31" s="104"/>
      <c r="LQL31" s="103"/>
      <c r="LQM31" s="104"/>
      <c r="LQN31" s="105"/>
      <c r="LQO31" s="104"/>
      <c r="LQP31" s="103"/>
      <c r="LQQ31" s="104"/>
      <c r="LQR31" s="105"/>
      <c r="LQS31" s="104"/>
      <c r="LQT31" s="103"/>
      <c r="LQU31" s="104"/>
      <c r="LQV31" s="105"/>
      <c r="LQW31" s="104"/>
      <c r="LQX31" s="103"/>
      <c r="LQY31" s="104"/>
      <c r="LQZ31" s="105"/>
      <c r="LRA31" s="104"/>
      <c r="LRB31" s="103"/>
      <c r="LRC31" s="104"/>
      <c r="LRD31" s="105"/>
      <c r="LRE31" s="104"/>
      <c r="LRF31" s="103"/>
      <c r="LRG31" s="104"/>
      <c r="LRH31" s="105"/>
      <c r="LRI31" s="104"/>
      <c r="LRJ31" s="103"/>
      <c r="LRK31" s="104"/>
      <c r="LRL31" s="105"/>
      <c r="LRM31" s="104"/>
      <c r="LRN31" s="103"/>
      <c r="LRO31" s="104"/>
      <c r="LRP31" s="105"/>
      <c r="LRQ31" s="104"/>
      <c r="LRR31" s="103"/>
      <c r="LRS31" s="104"/>
      <c r="LRT31" s="105"/>
      <c r="LRU31" s="104"/>
      <c r="LRV31" s="103"/>
      <c r="LRW31" s="104"/>
      <c r="LRX31" s="105"/>
      <c r="LRY31" s="104"/>
      <c r="LRZ31" s="103"/>
      <c r="LSA31" s="104"/>
      <c r="LSB31" s="105"/>
      <c r="LSC31" s="104"/>
      <c r="LSD31" s="103"/>
      <c r="LSE31" s="104"/>
      <c r="LSF31" s="105"/>
      <c r="LSG31" s="104"/>
      <c r="LSH31" s="103"/>
      <c r="LSI31" s="104"/>
      <c r="LSJ31" s="105"/>
      <c r="LSK31" s="104"/>
      <c r="LSL31" s="103"/>
      <c r="LSM31" s="104"/>
      <c r="LSN31" s="105"/>
      <c r="LSO31" s="104"/>
      <c r="LSP31" s="103"/>
      <c r="LSQ31" s="104"/>
      <c r="LSR31" s="105"/>
      <c r="LSS31" s="104"/>
      <c r="LST31" s="103"/>
      <c r="LSU31" s="104"/>
      <c r="LSV31" s="105"/>
      <c r="LSW31" s="104"/>
      <c r="LSX31" s="103"/>
      <c r="LSY31" s="104"/>
      <c r="LSZ31" s="105"/>
      <c r="LTA31" s="104"/>
      <c r="LTB31" s="103"/>
      <c r="LTC31" s="104"/>
      <c r="LTD31" s="105"/>
      <c r="LTE31" s="104"/>
      <c r="LTF31" s="103"/>
      <c r="LTG31" s="104"/>
      <c r="LTH31" s="105"/>
      <c r="LTI31" s="104"/>
      <c r="LTJ31" s="103"/>
      <c r="LTK31" s="104"/>
      <c r="LTL31" s="105"/>
      <c r="LTM31" s="104"/>
      <c r="LTN31" s="103"/>
      <c r="LTO31" s="104"/>
      <c r="LTP31" s="105"/>
      <c r="LTQ31" s="104"/>
      <c r="LTR31" s="103"/>
      <c r="LTS31" s="104"/>
      <c r="LTT31" s="105"/>
      <c r="LTU31" s="104"/>
      <c r="LTV31" s="103"/>
      <c r="LTW31" s="104"/>
      <c r="LTX31" s="105"/>
      <c r="LTY31" s="104"/>
      <c r="LTZ31" s="103"/>
      <c r="LUA31" s="104"/>
      <c r="LUB31" s="105"/>
      <c r="LUC31" s="104"/>
      <c r="LUD31" s="103"/>
      <c r="LUE31" s="104"/>
      <c r="LUF31" s="105"/>
      <c r="LUG31" s="104"/>
      <c r="LUH31" s="103"/>
      <c r="LUI31" s="104"/>
      <c r="LUJ31" s="105"/>
      <c r="LUK31" s="104"/>
      <c r="LUL31" s="103"/>
      <c r="LUM31" s="104"/>
      <c r="LUN31" s="105"/>
      <c r="LUO31" s="104"/>
      <c r="LUP31" s="103"/>
      <c r="LUQ31" s="104"/>
      <c r="LUR31" s="105"/>
      <c r="LUS31" s="104"/>
      <c r="LUT31" s="103"/>
      <c r="LUU31" s="104"/>
      <c r="LUV31" s="105"/>
      <c r="LUW31" s="104"/>
      <c r="LUX31" s="103"/>
      <c r="LUY31" s="104"/>
      <c r="LUZ31" s="105"/>
      <c r="LVA31" s="104"/>
      <c r="LVB31" s="103"/>
      <c r="LVC31" s="104"/>
      <c r="LVD31" s="105"/>
      <c r="LVE31" s="104"/>
      <c r="LVF31" s="103"/>
      <c r="LVG31" s="104"/>
      <c r="LVH31" s="105"/>
      <c r="LVI31" s="104"/>
      <c r="LVJ31" s="103"/>
      <c r="LVK31" s="104"/>
      <c r="LVL31" s="105"/>
      <c r="LVM31" s="104"/>
      <c r="LVN31" s="103"/>
      <c r="LVO31" s="104"/>
      <c r="LVP31" s="105"/>
      <c r="LVQ31" s="104"/>
      <c r="LVR31" s="103"/>
      <c r="LVS31" s="104"/>
      <c r="LVT31" s="105"/>
      <c r="LVU31" s="104"/>
      <c r="LVV31" s="103"/>
      <c r="LVW31" s="104"/>
      <c r="LVX31" s="105"/>
      <c r="LVY31" s="104"/>
      <c r="LVZ31" s="103"/>
      <c r="LWA31" s="104"/>
      <c r="LWB31" s="105"/>
      <c r="LWC31" s="104"/>
      <c r="LWD31" s="103"/>
      <c r="LWE31" s="104"/>
      <c r="LWF31" s="105"/>
      <c r="LWG31" s="104"/>
      <c r="LWH31" s="103"/>
      <c r="LWI31" s="104"/>
      <c r="LWJ31" s="105"/>
      <c r="LWK31" s="104"/>
      <c r="LWL31" s="103"/>
      <c r="LWM31" s="104"/>
      <c r="LWN31" s="105"/>
      <c r="LWO31" s="104"/>
      <c r="LWP31" s="103"/>
      <c r="LWQ31" s="104"/>
      <c r="LWR31" s="105"/>
      <c r="LWS31" s="104"/>
      <c r="LWT31" s="103"/>
      <c r="LWU31" s="104"/>
      <c r="LWV31" s="105"/>
      <c r="LWW31" s="104"/>
      <c r="LWX31" s="103"/>
      <c r="LWY31" s="104"/>
      <c r="LWZ31" s="105"/>
      <c r="LXA31" s="104"/>
      <c r="LXB31" s="103"/>
      <c r="LXC31" s="104"/>
      <c r="LXD31" s="105"/>
      <c r="LXE31" s="104"/>
      <c r="LXF31" s="103"/>
      <c r="LXG31" s="104"/>
      <c r="LXH31" s="105"/>
      <c r="LXI31" s="104"/>
      <c r="LXJ31" s="103"/>
      <c r="LXK31" s="104"/>
      <c r="LXL31" s="105"/>
      <c r="LXM31" s="104"/>
      <c r="LXN31" s="103"/>
      <c r="LXO31" s="104"/>
      <c r="LXP31" s="105"/>
      <c r="LXQ31" s="104"/>
      <c r="LXR31" s="103"/>
      <c r="LXS31" s="104"/>
      <c r="LXT31" s="105"/>
      <c r="LXU31" s="104"/>
      <c r="LXV31" s="103"/>
      <c r="LXW31" s="104"/>
      <c r="LXX31" s="105"/>
      <c r="LXY31" s="104"/>
      <c r="LXZ31" s="103"/>
      <c r="LYA31" s="104"/>
      <c r="LYB31" s="105"/>
      <c r="LYC31" s="104"/>
      <c r="LYD31" s="103"/>
      <c r="LYE31" s="104"/>
      <c r="LYF31" s="105"/>
      <c r="LYG31" s="104"/>
      <c r="LYH31" s="103"/>
      <c r="LYI31" s="104"/>
      <c r="LYJ31" s="105"/>
      <c r="LYK31" s="104"/>
      <c r="LYL31" s="103"/>
      <c r="LYM31" s="104"/>
      <c r="LYN31" s="105"/>
      <c r="LYO31" s="104"/>
      <c r="LYP31" s="103"/>
      <c r="LYQ31" s="104"/>
      <c r="LYR31" s="105"/>
      <c r="LYS31" s="104"/>
      <c r="LYT31" s="103"/>
      <c r="LYU31" s="104"/>
      <c r="LYV31" s="105"/>
      <c r="LYW31" s="104"/>
      <c r="LYX31" s="103"/>
      <c r="LYY31" s="104"/>
      <c r="LYZ31" s="105"/>
      <c r="LZA31" s="104"/>
      <c r="LZB31" s="103"/>
      <c r="LZC31" s="104"/>
      <c r="LZD31" s="105"/>
      <c r="LZE31" s="104"/>
      <c r="LZF31" s="103"/>
      <c r="LZG31" s="104"/>
      <c r="LZH31" s="105"/>
      <c r="LZI31" s="104"/>
      <c r="LZJ31" s="103"/>
      <c r="LZK31" s="104"/>
      <c r="LZL31" s="105"/>
      <c r="LZM31" s="104"/>
      <c r="LZN31" s="103"/>
      <c r="LZO31" s="104"/>
      <c r="LZP31" s="105"/>
      <c r="LZQ31" s="104"/>
      <c r="LZR31" s="103"/>
      <c r="LZS31" s="104"/>
      <c r="LZT31" s="105"/>
      <c r="LZU31" s="104"/>
      <c r="LZV31" s="103"/>
      <c r="LZW31" s="104"/>
      <c r="LZX31" s="105"/>
      <c r="LZY31" s="104"/>
      <c r="LZZ31" s="103"/>
      <c r="MAA31" s="104"/>
      <c r="MAB31" s="105"/>
      <c r="MAC31" s="104"/>
      <c r="MAD31" s="103"/>
      <c r="MAE31" s="104"/>
      <c r="MAF31" s="105"/>
      <c r="MAG31" s="104"/>
      <c r="MAH31" s="103"/>
      <c r="MAI31" s="104"/>
      <c r="MAJ31" s="105"/>
      <c r="MAK31" s="104"/>
      <c r="MAL31" s="103"/>
      <c r="MAM31" s="104"/>
      <c r="MAN31" s="105"/>
      <c r="MAO31" s="104"/>
      <c r="MAP31" s="103"/>
      <c r="MAQ31" s="104"/>
      <c r="MAR31" s="105"/>
      <c r="MAS31" s="104"/>
      <c r="MAT31" s="103"/>
      <c r="MAU31" s="104"/>
      <c r="MAV31" s="105"/>
      <c r="MAW31" s="104"/>
      <c r="MAX31" s="103"/>
      <c r="MAY31" s="104"/>
      <c r="MAZ31" s="105"/>
      <c r="MBA31" s="104"/>
      <c r="MBB31" s="103"/>
      <c r="MBC31" s="104"/>
      <c r="MBD31" s="105"/>
      <c r="MBE31" s="104"/>
      <c r="MBF31" s="103"/>
      <c r="MBG31" s="104"/>
      <c r="MBH31" s="105"/>
      <c r="MBI31" s="104"/>
      <c r="MBJ31" s="103"/>
      <c r="MBK31" s="104"/>
      <c r="MBL31" s="105"/>
      <c r="MBM31" s="104"/>
      <c r="MBN31" s="103"/>
      <c r="MBO31" s="104"/>
      <c r="MBP31" s="105"/>
      <c r="MBQ31" s="104"/>
      <c r="MBR31" s="103"/>
      <c r="MBS31" s="104"/>
      <c r="MBT31" s="105"/>
      <c r="MBU31" s="104"/>
      <c r="MBV31" s="103"/>
      <c r="MBW31" s="104"/>
      <c r="MBX31" s="105"/>
      <c r="MBY31" s="104"/>
      <c r="MBZ31" s="103"/>
      <c r="MCA31" s="104"/>
      <c r="MCB31" s="105"/>
      <c r="MCC31" s="104"/>
      <c r="MCD31" s="103"/>
      <c r="MCE31" s="104"/>
      <c r="MCF31" s="105"/>
      <c r="MCG31" s="104"/>
      <c r="MCH31" s="103"/>
      <c r="MCI31" s="104"/>
      <c r="MCJ31" s="105"/>
      <c r="MCK31" s="104"/>
      <c r="MCL31" s="103"/>
      <c r="MCM31" s="104"/>
      <c r="MCN31" s="105"/>
      <c r="MCO31" s="104"/>
      <c r="MCP31" s="103"/>
      <c r="MCQ31" s="104"/>
      <c r="MCR31" s="105"/>
      <c r="MCS31" s="104"/>
      <c r="MCT31" s="103"/>
      <c r="MCU31" s="104"/>
      <c r="MCV31" s="105"/>
      <c r="MCW31" s="104"/>
      <c r="MCX31" s="103"/>
      <c r="MCY31" s="104"/>
      <c r="MCZ31" s="105"/>
      <c r="MDA31" s="104"/>
      <c r="MDB31" s="103"/>
      <c r="MDC31" s="104"/>
      <c r="MDD31" s="105"/>
      <c r="MDE31" s="104"/>
      <c r="MDF31" s="103"/>
      <c r="MDG31" s="104"/>
      <c r="MDH31" s="105"/>
      <c r="MDI31" s="104"/>
      <c r="MDJ31" s="103"/>
      <c r="MDK31" s="104"/>
      <c r="MDL31" s="105"/>
      <c r="MDM31" s="104"/>
      <c r="MDN31" s="103"/>
      <c r="MDO31" s="104"/>
      <c r="MDP31" s="105"/>
      <c r="MDQ31" s="104"/>
      <c r="MDR31" s="103"/>
      <c r="MDS31" s="104"/>
      <c r="MDT31" s="105"/>
      <c r="MDU31" s="104"/>
      <c r="MDV31" s="103"/>
      <c r="MDW31" s="104"/>
      <c r="MDX31" s="105"/>
      <c r="MDY31" s="104"/>
      <c r="MDZ31" s="103"/>
      <c r="MEA31" s="104"/>
      <c r="MEB31" s="105"/>
      <c r="MEC31" s="104"/>
      <c r="MED31" s="103"/>
      <c r="MEE31" s="104"/>
      <c r="MEF31" s="105"/>
      <c r="MEG31" s="104"/>
      <c r="MEH31" s="103"/>
      <c r="MEI31" s="104"/>
      <c r="MEJ31" s="105"/>
      <c r="MEK31" s="104"/>
      <c r="MEL31" s="103"/>
      <c r="MEM31" s="104"/>
      <c r="MEN31" s="105"/>
      <c r="MEO31" s="104"/>
      <c r="MEP31" s="103"/>
      <c r="MEQ31" s="104"/>
      <c r="MER31" s="105"/>
      <c r="MES31" s="104"/>
      <c r="MET31" s="103"/>
      <c r="MEU31" s="104"/>
      <c r="MEV31" s="105"/>
      <c r="MEW31" s="104"/>
      <c r="MEX31" s="103"/>
      <c r="MEY31" s="104"/>
      <c r="MEZ31" s="105"/>
      <c r="MFA31" s="104"/>
      <c r="MFB31" s="103"/>
      <c r="MFC31" s="104"/>
      <c r="MFD31" s="105"/>
      <c r="MFE31" s="104"/>
      <c r="MFF31" s="103"/>
      <c r="MFG31" s="104"/>
      <c r="MFH31" s="105"/>
      <c r="MFI31" s="104"/>
      <c r="MFJ31" s="103"/>
      <c r="MFK31" s="104"/>
      <c r="MFL31" s="105"/>
      <c r="MFM31" s="104"/>
      <c r="MFN31" s="103"/>
      <c r="MFO31" s="104"/>
      <c r="MFP31" s="105"/>
      <c r="MFQ31" s="104"/>
      <c r="MFR31" s="103"/>
      <c r="MFS31" s="104"/>
      <c r="MFT31" s="105"/>
      <c r="MFU31" s="104"/>
      <c r="MFV31" s="103"/>
      <c r="MFW31" s="104"/>
      <c r="MFX31" s="105"/>
      <c r="MFY31" s="104"/>
      <c r="MFZ31" s="103"/>
      <c r="MGA31" s="104"/>
      <c r="MGB31" s="105"/>
      <c r="MGC31" s="104"/>
      <c r="MGD31" s="103"/>
      <c r="MGE31" s="104"/>
      <c r="MGF31" s="105"/>
      <c r="MGG31" s="104"/>
      <c r="MGH31" s="103"/>
      <c r="MGI31" s="104"/>
      <c r="MGJ31" s="105"/>
      <c r="MGK31" s="104"/>
      <c r="MGL31" s="103"/>
      <c r="MGM31" s="104"/>
      <c r="MGN31" s="105"/>
      <c r="MGO31" s="104"/>
      <c r="MGP31" s="103"/>
      <c r="MGQ31" s="104"/>
      <c r="MGR31" s="105"/>
      <c r="MGS31" s="104"/>
      <c r="MGT31" s="103"/>
      <c r="MGU31" s="104"/>
      <c r="MGV31" s="105"/>
      <c r="MGW31" s="104"/>
      <c r="MGX31" s="103"/>
      <c r="MGY31" s="104"/>
      <c r="MGZ31" s="105"/>
      <c r="MHA31" s="104"/>
      <c r="MHB31" s="103"/>
      <c r="MHC31" s="104"/>
      <c r="MHD31" s="105"/>
      <c r="MHE31" s="104"/>
      <c r="MHF31" s="103"/>
      <c r="MHG31" s="104"/>
      <c r="MHH31" s="105"/>
      <c r="MHI31" s="104"/>
      <c r="MHJ31" s="103"/>
      <c r="MHK31" s="104"/>
      <c r="MHL31" s="105"/>
      <c r="MHM31" s="104"/>
      <c r="MHN31" s="103"/>
      <c r="MHO31" s="104"/>
      <c r="MHP31" s="105"/>
      <c r="MHQ31" s="104"/>
      <c r="MHR31" s="103"/>
      <c r="MHS31" s="104"/>
      <c r="MHT31" s="105"/>
      <c r="MHU31" s="104"/>
      <c r="MHV31" s="103"/>
      <c r="MHW31" s="104"/>
      <c r="MHX31" s="105"/>
      <c r="MHY31" s="104"/>
      <c r="MHZ31" s="103"/>
      <c r="MIA31" s="104"/>
      <c r="MIB31" s="105"/>
      <c r="MIC31" s="104"/>
      <c r="MID31" s="103"/>
      <c r="MIE31" s="104"/>
      <c r="MIF31" s="105"/>
      <c r="MIG31" s="104"/>
      <c r="MIH31" s="103"/>
      <c r="MII31" s="104"/>
      <c r="MIJ31" s="105"/>
      <c r="MIK31" s="104"/>
      <c r="MIL31" s="103"/>
      <c r="MIM31" s="104"/>
      <c r="MIN31" s="105"/>
      <c r="MIO31" s="104"/>
      <c r="MIP31" s="103"/>
      <c r="MIQ31" s="104"/>
      <c r="MIR31" s="105"/>
      <c r="MIS31" s="104"/>
      <c r="MIT31" s="103"/>
      <c r="MIU31" s="104"/>
      <c r="MIV31" s="105"/>
      <c r="MIW31" s="104"/>
      <c r="MIX31" s="103"/>
      <c r="MIY31" s="104"/>
      <c r="MIZ31" s="105"/>
      <c r="MJA31" s="104"/>
      <c r="MJB31" s="103"/>
      <c r="MJC31" s="104"/>
      <c r="MJD31" s="105"/>
      <c r="MJE31" s="104"/>
      <c r="MJF31" s="103"/>
      <c r="MJG31" s="104"/>
      <c r="MJH31" s="105"/>
      <c r="MJI31" s="104"/>
      <c r="MJJ31" s="103"/>
      <c r="MJK31" s="104"/>
      <c r="MJL31" s="105"/>
      <c r="MJM31" s="104"/>
      <c r="MJN31" s="103"/>
      <c r="MJO31" s="104"/>
      <c r="MJP31" s="105"/>
      <c r="MJQ31" s="104"/>
      <c r="MJR31" s="103"/>
      <c r="MJS31" s="104"/>
      <c r="MJT31" s="105"/>
      <c r="MJU31" s="104"/>
      <c r="MJV31" s="103"/>
      <c r="MJW31" s="104"/>
      <c r="MJX31" s="105"/>
      <c r="MJY31" s="104"/>
      <c r="MJZ31" s="103"/>
      <c r="MKA31" s="104"/>
      <c r="MKB31" s="105"/>
      <c r="MKC31" s="104"/>
      <c r="MKD31" s="103"/>
      <c r="MKE31" s="104"/>
      <c r="MKF31" s="105"/>
      <c r="MKG31" s="104"/>
      <c r="MKH31" s="103"/>
      <c r="MKI31" s="104"/>
      <c r="MKJ31" s="105"/>
      <c r="MKK31" s="104"/>
      <c r="MKL31" s="103"/>
      <c r="MKM31" s="104"/>
      <c r="MKN31" s="105"/>
      <c r="MKO31" s="104"/>
      <c r="MKP31" s="103"/>
      <c r="MKQ31" s="104"/>
      <c r="MKR31" s="105"/>
      <c r="MKS31" s="104"/>
      <c r="MKT31" s="103"/>
      <c r="MKU31" s="104"/>
      <c r="MKV31" s="105"/>
      <c r="MKW31" s="104"/>
      <c r="MKX31" s="103"/>
      <c r="MKY31" s="104"/>
      <c r="MKZ31" s="105"/>
      <c r="MLA31" s="104"/>
      <c r="MLB31" s="103"/>
      <c r="MLC31" s="104"/>
      <c r="MLD31" s="105"/>
      <c r="MLE31" s="104"/>
      <c r="MLF31" s="103"/>
      <c r="MLG31" s="104"/>
      <c r="MLH31" s="105"/>
      <c r="MLI31" s="104"/>
      <c r="MLJ31" s="103"/>
      <c r="MLK31" s="104"/>
      <c r="MLL31" s="105"/>
      <c r="MLM31" s="104"/>
      <c r="MLN31" s="103"/>
      <c r="MLO31" s="104"/>
      <c r="MLP31" s="105"/>
      <c r="MLQ31" s="104"/>
      <c r="MLR31" s="103"/>
      <c r="MLS31" s="104"/>
      <c r="MLT31" s="105"/>
      <c r="MLU31" s="104"/>
      <c r="MLV31" s="103"/>
      <c r="MLW31" s="104"/>
      <c r="MLX31" s="105"/>
      <c r="MLY31" s="104"/>
      <c r="MLZ31" s="103"/>
      <c r="MMA31" s="104"/>
      <c r="MMB31" s="105"/>
      <c r="MMC31" s="104"/>
      <c r="MMD31" s="103"/>
      <c r="MME31" s="104"/>
      <c r="MMF31" s="105"/>
      <c r="MMG31" s="104"/>
      <c r="MMH31" s="103"/>
      <c r="MMI31" s="104"/>
      <c r="MMJ31" s="105"/>
      <c r="MMK31" s="104"/>
      <c r="MML31" s="103"/>
      <c r="MMM31" s="104"/>
      <c r="MMN31" s="105"/>
      <c r="MMO31" s="104"/>
      <c r="MMP31" s="103"/>
      <c r="MMQ31" s="104"/>
      <c r="MMR31" s="105"/>
      <c r="MMS31" s="104"/>
      <c r="MMT31" s="103"/>
      <c r="MMU31" s="104"/>
      <c r="MMV31" s="105"/>
      <c r="MMW31" s="104"/>
      <c r="MMX31" s="103"/>
      <c r="MMY31" s="104"/>
      <c r="MMZ31" s="105"/>
      <c r="MNA31" s="104"/>
      <c r="MNB31" s="103"/>
      <c r="MNC31" s="104"/>
      <c r="MND31" s="105"/>
      <c r="MNE31" s="104"/>
      <c r="MNF31" s="103"/>
      <c r="MNG31" s="104"/>
      <c r="MNH31" s="105"/>
      <c r="MNI31" s="104"/>
      <c r="MNJ31" s="103"/>
      <c r="MNK31" s="104"/>
      <c r="MNL31" s="105"/>
      <c r="MNM31" s="104"/>
      <c r="MNN31" s="103"/>
      <c r="MNO31" s="104"/>
      <c r="MNP31" s="105"/>
      <c r="MNQ31" s="104"/>
      <c r="MNR31" s="103"/>
      <c r="MNS31" s="104"/>
      <c r="MNT31" s="105"/>
      <c r="MNU31" s="104"/>
      <c r="MNV31" s="103"/>
      <c r="MNW31" s="104"/>
      <c r="MNX31" s="105"/>
      <c r="MNY31" s="104"/>
      <c r="MNZ31" s="103"/>
      <c r="MOA31" s="104"/>
      <c r="MOB31" s="105"/>
      <c r="MOC31" s="104"/>
      <c r="MOD31" s="103"/>
      <c r="MOE31" s="104"/>
      <c r="MOF31" s="105"/>
      <c r="MOG31" s="104"/>
      <c r="MOH31" s="103"/>
      <c r="MOI31" s="104"/>
      <c r="MOJ31" s="105"/>
      <c r="MOK31" s="104"/>
      <c r="MOL31" s="103"/>
      <c r="MOM31" s="104"/>
      <c r="MON31" s="105"/>
      <c r="MOO31" s="104"/>
      <c r="MOP31" s="103"/>
      <c r="MOQ31" s="104"/>
      <c r="MOR31" s="105"/>
      <c r="MOS31" s="104"/>
      <c r="MOT31" s="103"/>
      <c r="MOU31" s="104"/>
      <c r="MOV31" s="105"/>
      <c r="MOW31" s="104"/>
      <c r="MOX31" s="103"/>
      <c r="MOY31" s="104"/>
      <c r="MOZ31" s="105"/>
      <c r="MPA31" s="104"/>
      <c r="MPB31" s="103"/>
      <c r="MPC31" s="104"/>
      <c r="MPD31" s="105"/>
      <c r="MPE31" s="104"/>
      <c r="MPF31" s="103"/>
      <c r="MPG31" s="104"/>
      <c r="MPH31" s="105"/>
      <c r="MPI31" s="104"/>
      <c r="MPJ31" s="103"/>
      <c r="MPK31" s="104"/>
      <c r="MPL31" s="105"/>
      <c r="MPM31" s="104"/>
      <c r="MPN31" s="103"/>
      <c r="MPO31" s="104"/>
      <c r="MPP31" s="105"/>
      <c r="MPQ31" s="104"/>
      <c r="MPR31" s="103"/>
      <c r="MPS31" s="104"/>
      <c r="MPT31" s="105"/>
      <c r="MPU31" s="104"/>
      <c r="MPV31" s="103"/>
      <c r="MPW31" s="104"/>
      <c r="MPX31" s="105"/>
      <c r="MPY31" s="104"/>
      <c r="MPZ31" s="103"/>
      <c r="MQA31" s="104"/>
      <c r="MQB31" s="105"/>
      <c r="MQC31" s="104"/>
      <c r="MQD31" s="103"/>
      <c r="MQE31" s="104"/>
      <c r="MQF31" s="105"/>
      <c r="MQG31" s="104"/>
      <c r="MQH31" s="103"/>
      <c r="MQI31" s="104"/>
      <c r="MQJ31" s="105"/>
      <c r="MQK31" s="104"/>
      <c r="MQL31" s="103"/>
      <c r="MQM31" s="104"/>
      <c r="MQN31" s="105"/>
      <c r="MQO31" s="104"/>
      <c r="MQP31" s="103"/>
      <c r="MQQ31" s="104"/>
      <c r="MQR31" s="105"/>
      <c r="MQS31" s="104"/>
      <c r="MQT31" s="103"/>
      <c r="MQU31" s="104"/>
      <c r="MQV31" s="105"/>
      <c r="MQW31" s="104"/>
      <c r="MQX31" s="103"/>
      <c r="MQY31" s="104"/>
      <c r="MQZ31" s="105"/>
      <c r="MRA31" s="104"/>
      <c r="MRB31" s="103"/>
      <c r="MRC31" s="104"/>
      <c r="MRD31" s="105"/>
      <c r="MRE31" s="104"/>
      <c r="MRF31" s="103"/>
      <c r="MRG31" s="104"/>
      <c r="MRH31" s="105"/>
      <c r="MRI31" s="104"/>
      <c r="MRJ31" s="103"/>
      <c r="MRK31" s="104"/>
      <c r="MRL31" s="105"/>
      <c r="MRM31" s="104"/>
      <c r="MRN31" s="103"/>
      <c r="MRO31" s="104"/>
      <c r="MRP31" s="105"/>
      <c r="MRQ31" s="104"/>
      <c r="MRR31" s="103"/>
      <c r="MRS31" s="104"/>
      <c r="MRT31" s="105"/>
      <c r="MRU31" s="104"/>
      <c r="MRV31" s="103"/>
      <c r="MRW31" s="104"/>
      <c r="MRX31" s="105"/>
      <c r="MRY31" s="104"/>
      <c r="MRZ31" s="103"/>
      <c r="MSA31" s="104"/>
      <c r="MSB31" s="105"/>
      <c r="MSC31" s="104"/>
      <c r="MSD31" s="103"/>
      <c r="MSE31" s="104"/>
      <c r="MSF31" s="105"/>
      <c r="MSG31" s="104"/>
      <c r="MSH31" s="103"/>
      <c r="MSI31" s="104"/>
      <c r="MSJ31" s="105"/>
      <c r="MSK31" s="104"/>
      <c r="MSL31" s="103"/>
      <c r="MSM31" s="104"/>
      <c r="MSN31" s="105"/>
      <c r="MSO31" s="104"/>
      <c r="MSP31" s="103"/>
      <c r="MSQ31" s="104"/>
      <c r="MSR31" s="105"/>
      <c r="MSS31" s="104"/>
      <c r="MST31" s="103"/>
      <c r="MSU31" s="104"/>
      <c r="MSV31" s="105"/>
      <c r="MSW31" s="104"/>
      <c r="MSX31" s="103"/>
      <c r="MSY31" s="104"/>
      <c r="MSZ31" s="105"/>
      <c r="MTA31" s="104"/>
      <c r="MTB31" s="103"/>
      <c r="MTC31" s="104"/>
      <c r="MTD31" s="105"/>
      <c r="MTE31" s="104"/>
      <c r="MTF31" s="103"/>
      <c r="MTG31" s="104"/>
      <c r="MTH31" s="105"/>
      <c r="MTI31" s="104"/>
      <c r="MTJ31" s="103"/>
      <c r="MTK31" s="104"/>
      <c r="MTL31" s="105"/>
      <c r="MTM31" s="104"/>
      <c r="MTN31" s="103"/>
      <c r="MTO31" s="104"/>
      <c r="MTP31" s="105"/>
      <c r="MTQ31" s="104"/>
      <c r="MTR31" s="103"/>
      <c r="MTS31" s="104"/>
      <c r="MTT31" s="105"/>
      <c r="MTU31" s="104"/>
      <c r="MTV31" s="103"/>
      <c r="MTW31" s="104"/>
      <c r="MTX31" s="105"/>
      <c r="MTY31" s="104"/>
      <c r="MTZ31" s="103"/>
      <c r="MUA31" s="104"/>
      <c r="MUB31" s="105"/>
      <c r="MUC31" s="104"/>
      <c r="MUD31" s="103"/>
      <c r="MUE31" s="104"/>
      <c r="MUF31" s="105"/>
      <c r="MUG31" s="104"/>
      <c r="MUH31" s="103"/>
      <c r="MUI31" s="104"/>
      <c r="MUJ31" s="105"/>
      <c r="MUK31" s="104"/>
      <c r="MUL31" s="103"/>
      <c r="MUM31" s="104"/>
      <c r="MUN31" s="105"/>
      <c r="MUO31" s="104"/>
      <c r="MUP31" s="103"/>
      <c r="MUQ31" s="104"/>
      <c r="MUR31" s="105"/>
      <c r="MUS31" s="104"/>
      <c r="MUT31" s="103"/>
      <c r="MUU31" s="104"/>
      <c r="MUV31" s="105"/>
      <c r="MUW31" s="104"/>
      <c r="MUX31" s="103"/>
      <c r="MUY31" s="104"/>
      <c r="MUZ31" s="105"/>
      <c r="MVA31" s="104"/>
      <c r="MVB31" s="103"/>
      <c r="MVC31" s="104"/>
      <c r="MVD31" s="105"/>
      <c r="MVE31" s="104"/>
      <c r="MVF31" s="103"/>
      <c r="MVG31" s="104"/>
      <c r="MVH31" s="105"/>
      <c r="MVI31" s="104"/>
      <c r="MVJ31" s="103"/>
      <c r="MVK31" s="104"/>
      <c r="MVL31" s="105"/>
      <c r="MVM31" s="104"/>
      <c r="MVN31" s="103"/>
      <c r="MVO31" s="104"/>
      <c r="MVP31" s="105"/>
      <c r="MVQ31" s="104"/>
      <c r="MVR31" s="103"/>
      <c r="MVS31" s="104"/>
      <c r="MVT31" s="105"/>
      <c r="MVU31" s="104"/>
      <c r="MVV31" s="103"/>
      <c r="MVW31" s="104"/>
      <c r="MVX31" s="105"/>
      <c r="MVY31" s="104"/>
      <c r="MVZ31" s="103"/>
      <c r="MWA31" s="104"/>
      <c r="MWB31" s="105"/>
      <c r="MWC31" s="104"/>
      <c r="MWD31" s="103"/>
      <c r="MWE31" s="104"/>
      <c r="MWF31" s="105"/>
      <c r="MWG31" s="104"/>
      <c r="MWH31" s="103"/>
      <c r="MWI31" s="104"/>
      <c r="MWJ31" s="105"/>
      <c r="MWK31" s="104"/>
      <c r="MWL31" s="103"/>
      <c r="MWM31" s="104"/>
      <c r="MWN31" s="105"/>
      <c r="MWO31" s="104"/>
      <c r="MWP31" s="103"/>
      <c r="MWQ31" s="104"/>
      <c r="MWR31" s="105"/>
      <c r="MWS31" s="104"/>
      <c r="MWT31" s="103"/>
      <c r="MWU31" s="104"/>
      <c r="MWV31" s="105"/>
      <c r="MWW31" s="104"/>
      <c r="MWX31" s="103"/>
      <c r="MWY31" s="104"/>
      <c r="MWZ31" s="105"/>
      <c r="MXA31" s="104"/>
      <c r="MXB31" s="103"/>
      <c r="MXC31" s="104"/>
      <c r="MXD31" s="105"/>
      <c r="MXE31" s="104"/>
      <c r="MXF31" s="103"/>
      <c r="MXG31" s="104"/>
      <c r="MXH31" s="105"/>
      <c r="MXI31" s="104"/>
      <c r="MXJ31" s="103"/>
      <c r="MXK31" s="104"/>
      <c r="MXL31" s="105"/>
      <c r="MXM31" s="104"/>
      <c r="MXN31" s="103"/>
      <c r="MXO31" s="104"/>
      <c r="MXP31" s="105"/>
      <c r="MXQ31" s="104"/>
      <c r="MXR31" s="103"/>
      <c r="MXS31" s="104"/>
      <c r="MXT31" s="105"/>
      <c r="MXU31" s="104"/>
      <c r="MXV31" s="103"/>
      <c r="MXW31" s="104"/>
      <c r="MXX31" s="105"/>
      <c r="MXY31" s="104"/>
      <c r="MXZ31" s="103"/>
      <c r="MYA31" s="104"/>
      <c r="MYB31" s="105"/>
      <c r="MYC31" s="104"/>
      <c r="MYD31" s="103"/>
      <c r="MYE31" s="104"/>
      <c r="MYF31" s="105"/>
      <c r="MYG31" s="104"/>
      <c r="MYH31" s="103"/>
      <c r="MYI31" s="104"/>
      <c r="MYJ31" s="105"/>
      <c r="MYK31" s="104"/>
      <c r="MYL31" s="103"/>
      <c r="MYM31" s="104"/>
      <c r="MYN31" s="105"/>
      <c r="MYO31" s="104"/>
      <c r="MYP31" s="103"/>
      <c r="MYQ31" s="104"/>
      <c r="MYR31" s="105"/>
      <c r="MYS31" s="104"/>
      <c r="MYT31" s="103"/>
      <c r="MYU31" s="104"/>
      <c r="MYV31" s="105"/>
      <c r="MYW31" s="104"/>
      <c r="MYX31" s="103"/>
      <c r="MYY31" s="104"/>
      <c r="MYZ31" s="105"/>
      <c r="MZA31" s="104"/>
      <c r="MZB31" s="103"/>
      <c r="MZC31" s="104"/>
      <c r="MZD31" s="105"/>
      <c r="MZE31" s="104"/>
      <c r="MZF31" s="103"/>
      <c r="MZG31" s="104"/>
      <c r="MZH31" s="105"/>
      <c r="MZI31" s="104"/>
      <c r="MZJ31" s="103"/>
      <c r="MZK31" s="104"/>
      <c r="MZL31" s="105"/>
      <c r="MZM31" s="104"/>
      <c r="MZN31" s="103"/>
      <c r="MZO31" s="104"/>
      <c r="MZP31" s="105"/>
      <c r="MZQ31" s="104"/>
      <c r="MZR31" s="103"/>
      <c r="MZS31" s="104"/>
      <c r="MZT31" s="105"/>
      <c r="MZU31" s="104"/>
      <c r="MZV31" s="103"/>
      <c r="MZW31" s="104"/>
      <c r="MZX31" s="105"/>
      <c r="MZY31" s="104"/>
      <c r="MZZ31" s="103"/>
      <c r="NAA31" s="104"/>
      <c r="NAB31" s="105"/>
      <c r="NAC31" s="104"/>
      <c r="NAD31" s="103"/>
      <c r="NAE31" s="104"/>
      <c r="NAF31" s="105"/>
      <c r="NAG31" s="104"/>
      <c r="NAH31" s="103"/>
      <c r="NAI31" s="104"/>
      <c r="NAJ31" s="105"/>
      <c r="NAK31" s="104"/>
      <c r="NAL31" s="103"/>
      <c r="NAM31" s="104"/>
      <c r="NAN31" s="105"/>
      <c r="NAO31" s="104"/>
      <c r="NAP31" s="103"/>
      <c r="NAQ31" s="104"/>
      <c r="NAR31" s="105"/>
      <c r="NAS31" s="104"/>
      <c r="NAT31" s="103"/>
      <c r="NAU31" s="104"/>
      <c r="NAV31" s="105"/>
      <c r="NAW31" s="104"/>
      <c r="NAX31" s="103"/>
      <c r="NAY31" s="104"/>
      <c r="NAZ31" s="105"/>
      <c r="NBA31" s="104"/>
      <c r="NBB31" s="103"/>
      <c r="NBC31" s="104"/>
      <c r="NBD31" s="105"/>
      <c r="NBE31" s="104"/>
      <c r="NBF31" s="103"/>
      <c r="NBG31" s="104"/>
      <c r="NBH31" s="105"/>
      <c r="NBI31" s="104"/>
      <c r="NBJ31" s="103"/>
      <c r="NBK31" s="104"/>
      <c r="NBL31" s="105"/>
      <c r="NBM31" s="104"/>
      <c r="NBN31" s="103"/>
      <c r="NBO31" s="104"/>
      <c r="NBP31" s="105"/>
      <c r="NBQ31" s="104"/>
      <c r="NBR31" s="103"/>
      <c r="NBS31" s="104"/>
      <c r="NBT31" s="105"/>
      <c r="NBU31" s="104"/>
      <c r="NBV31" s="103"/>
      <c r="NBW31" s="104"/>
      <c r="NBX31" s="105"/>
      <c r="NBY31" s="104"/>
      <c r="NBZ31" s="103"/>
      <c r="NCA31" s="104"/>
      <c r="NCB31" s="105"/>
      <c r="NCC31" s="104"/>
      <c r="NCD31" s="103"/>
      <c r="NCE31" s="104"/>
      <c r="NCF31" s="105"/>
      <c r="NCG31" s="104"/>
      <c r="NCH31" s="103"/>
      <c r="NCI31" s="104"/>
      <c r="NCJ31" s="105"/>
      <c r="NCK31" s="104"/>
      <c r="NCL31" s="103"/>
      <c r="NCM31" s="104"/>
      <c r="NCN31" s="105"/>
      <c r="NCO31" s="104"/>
      <c r="NCP31" s="103"/>
      <c r="NCQ31" s="104"/>
      <c r="NCR31" s="105"/>
      <c r="NCS31" s="104"/>
      <c r="NCT31" s="103"/>
      <c r="NCU31" s="104"/>
      <c r="NCV31" s="105"/>
      <c r="NCW31" s="104"/>
      <c r="NCX31" s="103"/>
      <c r="NCY31" s="104"/>
      <c r="NCZ31" s="105"/>
      <c r="NDA31" s="104"/>
      <c r="NDB31" s="103"/>
      <c r="NDC31" s="104"/>
      <c r="NDD31" s="105"/>
      <c r="NDE31" s="104"/>
      <c r="NDF31" s="103"/>
      <c r="NDG31" s="104"/>
      <c r="NDH31" s="105"/>
      <c r="NDI31" s="104"/>
      <c r="NDJ31" s="103"/>
      <c r="NDK31" s="104"/>
      <c r="NDL31" s="105"/>
      <c r="NDM31" s="104"/>
      <c r="NDN31" s="103"/>
      <c r="NDO31" s="104"/>
      <c r="NDP31" s="105"/>
      <c r="NDQ31" s="104"/>
      <c r="NDR31" s="103"/>
      <c r="NDS31" s="104"/>
      <c r="NDT31" s="105"/>
      <c r="NDU31" s="104"/>
      <c r="NDV31" s="103"/>
      <c r="NDW31" s="104"/>
      <c r="NDX31" s="105"/>
      <c r="NDY31" s="104"/>
      <c r="NDZ31" s="103"/>
      <c r="NEA31" s="104"/>
      <c r="NEB31" s="105"/>
      <c r="NEC31" s="104"/>
      <c r="NED31" s="103"/>
      <c r="NEE31" s="104"/>
      <c r="NEF31" s="105"/>
      <c r="NEG31" s="104"/>
      <c r="NEH31" s="103"/>
      <c r="NEI31" s="104"/>
      <c r="NEJ31" s="105"/>
      <c r="NEK31" s="104"/>
      <c r="NEL31" s="103"/>
      <c r="NEM31" s="104"/>
      <c r="NEN31" s="105"/>
      <c r="NEO31" s="104"/>
      <c r="NEP31" s="103"/>
      <c r="NEQ31" s="104"/>
      <c r="NER31" s="105"/>
      <c r="NES31" s="104"/>
      <c r="NET31" s="103"/>
      <c r="NEU31" s="104"/>
      <c r="NEV31" s="105"/>
      <c r="NEW31" s="104"/>
      <c r="NEX31" s="103"/>
      <c r="NEY31" s="104"/>
      <c r="NEZ31" s="105"/>
      <c r="NFA31" s="104"/>
      <c r="NFB31" s="103"/>
      <c r="NFC31" s="104"/>
      <c r="NFD31" s="105"/>
      <c r="NFE31" s="104"/>
      <c r="NFF31" s="103"/>
      <c r="NFG31" s="104"/>
      <c r="NFH31" s="105"/>
      <c r="NFI31" s="104"/>
      <c r="NFJ31" s="103"/>
      <c r="NFK31" s="104"/>
      <c r="NFL31" s="105"/>
      <c r="NFM31" s="104"/>
      <c r="NFN31" s="103"/>
      <c r="NFO31" s="104"/>
      <c r="NFP31" s="105"/>
      <c r="NFQ31" s="104"/>
      <c r="NFR31" s="103"/>
      <c r="NFS31" s="104"/>
      <c r="NFT31" s="105"/>
      <c r="NFU31" s="104"/>
      <c r="NFV31" s="103"/>
      <c r="NFW31" s="104"/>
      <c r="NFX31" s="105"/>
      <c r="NFY31" s="104"/>
      <c r="NFZ31" s="103"/>
      <c r="NGA31" s="104"/>
      <c r="NGB31" s="105"/>
      <c r="NGC31" s="104"/>
      <c r="NGD31" s="103"/>
      <c r="NGE31" s="104"/>
      <c r="NGF31" s="105"/>
      <c r="NGG31" s="104"/>
      <c r="NGH31" s="103"/>
      <c r="NGI31" s="104"/>
      <c r="NGJ31" s="105"/>
      <c r="NGK31" s="104"/>
      <c r="NGL31" s="103"/>
      <c r="NGM31" s="104"/>
      <c r="NGN31" s="105"/>
      <c r="NGO31" s="104"/>
      <c r="NGP31" s="103"/>
      <c r="NGQ31" s="104"/>
      <c r="NGR31" s="105"/>
      <c r="NGS31" s="104"/>
      <c r="NGT31" s="103"/>
      <c r="NGU31" s="104"/>
      <c r="NGV31" s="105"/>
      <c r="NGW31" s="104"/>
      <c r="NGX31" s="103"/>
      <c r="NGY31" s="104"/>
      <c r="NGZ31" s="105"/>
      <c r="NHA31" s="104"/>
      <c r="NHB31" s="103"/>
      <c r="NHC31" s="104"/>
      <c r="NHD31" s="105"/>
      <c r="NHE31" s="104"/>
      <c r="NHF31" s="103"/>
      <c r="NHG31" s="104"/>
      <c r="NHH31" s="105"/>
      <c r="NHI31" s="104"/>
      <c r="NHJ31" s="103"/>
      <c r="NHK31" s="104"/>
      <c r="NHL31" s="105"/>
      <c r="NHM31" s="104"/>
      <c r="NHN31" s="103"/>
      <c r="NHO31" s="104"/>
      <c r="NHP31" s="105"/>
      <c r="NHQ31" s="104"/>
      <c r="NHR31" s="103"/>
      <c r="NHS31" s="104"/>
      <c r="NHT31" s="105"/>
      <c r="NHU31" s="104"/>
      <c r="NHV31" s="103"/>
      <c r="NHW31" s="104"/>
      <c r="NHX31" s="105"/>
      <c r="NHY31" s="104"/>
      <c r="NHZ31" s="103"/>
      <c r="NIA31" s="104"/>
      <c r="NIB31" s="105"/>
      <c r="NIC31" s="104"/>
      <c r="NID31" s="103"/>
      <c r="NIE31" s="104"/>
      <c r="NIF31" s="105"/>
      <c r="NIG31" s="104"/>
      <c r="NIH31" s="103"/>
      <c r="NII31" s="104"/>
      <c r="NIJ31" s="105"/>
      <c r="NIK31" s="104"/>
      <c r="NIL31" s="103"/>
      <c r="NIM31" s="104"/>
      <c r="NIN31" s="105"/>
      <c r="NIO31" s="104"/>
      <c r="NIP31" s="103"/>
      <c r="NIQ31" s="104"/>
      <c r="NIR31" s="105"/>
      <c r="NIS31" s="104"/>
      <c r="NIT31" s="103"/>
      <c r="NIU31" s="104"/>
      <c r="NIV31" s="105"/>
      <c r="NIW31" s="104"/>
      <c r="NIX31" s="103"/>
      <c r="NIY31" s="104"/>
      <c r="NIZ31" s="105"/>
      <c r="NJA31" s="104"/>
      <c r="NJB31" s="103"/>
      <c r="NJC31" s="104"/>
      <c r="NJD31" s="105"/>
      <c r="NJE31" s="104"/>
      <c r="NJF31" s="103"/>
      <c r="NJG31" s="104"/>
      <c r="NJH31" s="105"/>
      <c r="NJI31" s="104"/>
      <c r="NJJ31" s="103"/>
      <c r="NJK31" s="104"/>
      <c r="NJL31" s="105"/>
      <c r="NJM31" s="104"/>
      <c r="NJN31" s="103"/>
      <c r="NJO31" s="104"/>
      <c r="NJP31" s="105"/>
      <c r="NJQ31" s="104"/>
      <c r="NJR31" s="103"/>
      <c r="NJS31" s="104"/>
      <c r="NJT31" s="105"/>
      <c r="NJU31" s="104"/>
      <c r="NJV31" s="103"/>
      <c r="NJW31" s="104"/>
      <c r="NJX31" s="105"/>
      <c r="NJY31" s="104"/>
      <c r="NJZ31" s="103"/>
      <c r="NKA31" s="104"/>
      <c r="NKB31" s="105"/>
      <c r="NKC31" s="104"/>
      <c r="NKD31" s="103"/>
      <c r="NKE31" s="104"/>
      <c r="NKF31" s="105"/>
      <c r="NKG31" s="104"/>
      <c r="NKH31" s="103"/>
      <c r="NKI31" s="104"/>
      <c r="NKJ31" s="105"/>
      <c r="NKK31" s="104"/>
      <c r="NKL31" s="103"/>
      <c r="NKM31" s="104"/>
      <c r="NKN31" s="105"/>
      <c r="NKO31" s="104"/>
      <c r="NKP31" s="103"/>
      <c r="NKQ31" s="104"/>
      <c r="NKR31" s="105"/>
      <c r="NKS31" s="104"/>
      <c r="NKT31" s="103"/>
      <c r="NKU31" s="104"/>
      <c r="NKV31" s="105"/>
      <c r="NKW31" s="104"/>
      <c r="NKX31" s="103"/>
      <c r="NKY31" s="104"/>
      <c r="NKZ31" s="105"/>
      <c r="NLA31" s="104"/>
      <c r="NLB31" s="103"/>
      <c r="NLC31" s="104"/>
      <c r="NLD31" s="105"/>
      <c r="NLE31" s="104"/>
      <c r="NLF31" s="103"/>
      <c r="NLG31" s="104"/>
      <c r="NLH31" s="105"/>
      <c r="NLI31" s="104"/>
      <c r="NLJ31" s="103"/>
      <c r="NLK31" s="104"/>
      <c r="NLL31" s="105"/>
      <c r="NLM31" s="104"/>
      <c r="NLN31" s="103"/>
      <c r="NLO31" s="104"/>
      <c r="NLP31" s="105"/>
      <c r="NLQ31" s="104"/>
      <c r="NLR31" s="103"/>
      <c r="NLS31" s="104"/>
      <c r="NLT31" s="105"/>
      <c r="NLU31" s="104"/>
      <c r="NLV31" s="103"/>
      <c r="NLW31" s="104"/>
      <c r="NLX31" s="105"/>
      <c r="NLY31" s="104"/>
      <c r="NLZ31" s="103"/>
      <c r="NMA31" s="104"/>
      <c r="NMB31" s="105"/>
      <c r="NMC31" s="104"/>
      <c r="NMD31" s="103"/>
      <c r="NME31" s="104"/>
      <c r="NMF31" s="105"/>
      <c r="NMG31" s="104"/>
      <c r="NMH31" s="103"/>
      <c r="NMI31" s="104"/>
      <c r="NMJ31" s="105"/>
      <c r="NMK31" s="104"/>
      <c r="NML31" s="103"/>
      <c r="NMM31" s="104"/>
      <c r="NMN31" s="105"/>
      <c r="NMO31" s="104"/>
      <c r="NMP31" s="103"/>
      <c r="NMQ31" s="104"/>
      <c r="NMR31" s="105"/>
      <c r="NMS31" s="104"/>
      <c r="NMT31" s="103"/>
      <c r="NMU31" s="104"/>
      <c r="NMV31" s="105"/>
      <c r="NMW31" s="104"/>
      <c r="NMX31" s="103"/>
      <c r="NMY31" s="104"/>
      <c r="NMZ31" s="105"/>
      <c r="NNA31" s="104"/>
      <c r="NNB31" s="103"/>
      <c r="NNC31" s="104"/>
      <c r="NND31" s="105"/>
      <c r="NNE31" s="104"/>
      <c r="NNF31" s="103"/>
      <c r="NNG31" s="104"/>
      <c r="NNH31" s="105"/>
      <c r="NNI31" s="104"/>
      <c r="NNJ31" s="103"/>
      <c r="NNK31" s="104"/>
      <c r="NNL31" s="105"/>
      <c r="NNM31" s="104"/>
      <c r="NNN31" s="103"/>
      <c r="NNO31" s="104"/>
      <c r="NNP31" s="105"/>
      <c r="NNQ31" s="104"/>
      <c r="NNR31" s="103"/>
      <c r="NNS31" s="104"/>
      <c r="NNT31" s="105"/>
      <c r="NNU31" s="104"/>
      <c r="NNV31" s="103"/>
      <c r="NNW31" s="104"/>
      <c r="NNX31" s="105"/>
      <c r="NNY31" s="104"/>
      <c r="NNZ31" s="103"/>
      <c r="NOA31" s="104"/>
      <c r="NOB31" s="105"/>
      <c r="NOC31" s="104"/>
      <c r="NOD31" s="103"/>
      <c r="NOE31" s="104"/>
      <c r="NOF31" s="105"/>
      <c r="NOG31" s="104"/>
      <c r="NOH31" s="103"/>
      <c r="NOI31" s="104"/>
      <c r="NOJ31" s="105"/>
      <c r="NOK31" s="104"/>
      <c r="NOL31" s="103"/>
      <c r="NOM31" s="104"/>
      <c r="NON31" s="105"/>
      <c r="NOO31" s="104"/>
      <c r="NOP31" s="103"/>
      <c r="NOQ31" s="104"/>
      <c r="NOR31" s="105"/>
      <c r="NOS31" s="104"/>
      <c r="NOT31" s="103"/>
      <c r="NOU31" s="104"/>
      <c r="NOV31" s="105"/>
      <c r="NOW31" s="104"/>
      <c r="NOX31" s="103"/>
      <c r="NOY31" s="104"/>
      <c r="NOZ31" s="105"/>
      <c r="NPA31" s="104"/>
      <c r="NPB31" s="103"/>
      <c r="NPC31" s="104"/>
      <c r="NPD31" s="105"/>
      <c r="NPE31" s="104"/>
      <c r="NPF31" s="103"/>
      <c r="NPG31" s="104"/>
      <c r="NPH31" s="105"/>
      <c r="NPI31" s="104"/>
      <c r="NPJ31" s="103"/>
      <c r="NPK31" s="104"/>
      <c r="NPL31" s="105"/>
      <c r="NPM31" s="104"/>
      <c r="NPN31" s="103"/>
      <c r="NPO31" s="104"/>
      <c r="NPP31" s="105"/>
      <c r="NPQ31" s="104"/>
      <c r="NPR31" s="103"/>
      <c r="NPS31" s="104"/>
      <c r="NPT31" s="105"/>
      <c r="NPU31" s="104"/>
      <c r="NPV31" s="103"/>
      <c r="NPW31" s="104"/>
      <c r="NPX31" s="105"/>
      <c r="NPY31" s="104"/>
      <c r="NPZ31" s="103"/>
      <c r="NQA31" s="104"/>
      <c r="NQB31" s="105"/>
      <c r="NQC31" s="104"/>
      <c r="NQD31" s="103"/>
      <c r="NQE31" s="104"/>
      <c r="NQF31" s="105"/>
      <c r="NQG31" s="104"/>
      <c r="NQH31" s="103"/>
      <c r="NQI31" s="104"/>
      <c r="NQJ31" s="105"/>
      <c r="NQK31" s="104"/>
      <c r="NQL31" s="103"/>
      <c r="NQM31" s="104"/>
      <c r="NQN31" s="105"/>
      <c r="NQO31" s="104"/>
      <c r="NQP31" s="103"/>
      <c r="NQQ31" s="104"/>
      <c r="NQR31" s="105"/>
      <c r="NQS31" s="104"/>
      <c r="NQT31" s="103"/>
      <c r="NQU31" s="104"/>
      <c r="NQV31" s="105"/>
      <c r="NQW31" s="104"/>
      <c r="NQX31" s="103"/>
      <c r="NQY31" s="104"/>
      <c r="NQZ31" s="105"/>
      <c r="NRA31" s="104"/>
      <c r="NRB31" s="103"/>
      <c r="NRC31" s="104"/>
      <c r="NRD31" s="105"/>
      <c r="NRE31" s="104"/>
      <c r="NRF31" s="103"/>
      <c r="NRG31" s="104"/>
      <c r="NRH31" s="105"/>
      <c r="NRI31" s="104"/>
      <c r="NRJ31" s="103"/>
      <c r="NRK31" s="104"/>
      <c r="NRL31" s="105"/>
      <c r="NRM31" s="104"/>
      <c r="NRN31" s="103"/>
      <c r="NRO31" s="104"/>
      <c r="NRP31" s="105"/>
      <c r="NRQ31" s="104"/>
      <c r="NRR31" s="103"/>
      <c r="NRS31" s="104"/>
      <c r="NRT31" s="105"/>
      <c r="NRU31" s="104"/>
      <c r="NRV31" s="103"/>
      <c r="NRW31" s="104"/>
      <c r="NRX31" s="105"/>
      <c r="NRY31" s="104"/>
      <c r="NRZ31" s="103"/>
      <c r="NSA31" s="104"/>
      <c r="NSB31" s="105"/>
      <c r="NSC31" s="104"/>
      <c r="NSD31" s="103"/>
      <c r="NSE31" s="104"/>
      <c r="NSF31" s="105"/>
      <c r="NSG31" s="104"/>
      <c r="NSH31" s="103"/>
      <c r="NSI31" s="104"/>
      <c r="NSJ31" s="105"/>
      <c r="NSK31" s="104"/>
      <c r="NSL31" s="103"/>
      <c r="NSM31" s="104"/>
      <c r="NSN31" s="105"/>
      <c r="NSO31" s="104"/>
      <c r="NSP31" s="103"/>
      <c r="NSQ31" s="104"/>
      <c r="NSR31" s="105"/>
      <c r="NSS31" s="104"/>
      <c r="NST31" s="103"/>
      <c r="NSU31" s="104"/>
      <c r="NSV31" s="105"/>
      <c r="NSW31" s="104"/>
      <c r="NSX31" s="103"/>
      <c r="NSY31" s="104"/>
      <c r="NSZ31" s="105"/>
      <c r="NTA31" s="104"/>
      <c r="NTB31" s="103"/>
      <c r="NTC31" s="104"/>
      <c r="NTD31" s="105"/>
      <c r="NTE31" s="104"/>
      <c r="NTF31" s="103"/>
      <c r="NTG31" s="104"/>
      <c r="NTH31" s="105"/>
      <c r="NTI31" s="104"/>
      <c r="NTJ31" s="103"/>
      <c r="NTK31" s="104"/>
      <c r="NTL31" s="105"/>
      <c r="NTM31" s="104"/>
      <c r="NTN31" s="103"/>
      <c r="NTO31" s="104"/>
      <c r="NTP31" s="105"/>
      <c r="NTQ31" s="104"/>
      <c r="NTR31" s="103"/>
      <c r="NTS31" s="104"/>
      <c r="NTT31" s="105"/>
      <c r="NTU31" s="104"/>
      <c r="NTV31" s="103"/>
      <c r="NTW31" s="104"/>
      <c r="NTX31" s="105"/>
      <c r="NTY31" s="104"/>
      <c r="NTZ31" s="103"/>
      <c r="NUA31" s="104"/>
      <c r="NUB31" s="105"/>
      <c r="NUC31" s="104"/>
      <c r="NUD31" s="103"/>
      <c r="NUE31" s="104"/>
      <c r="NUF31" s="105"/>
      <c r="NUG31" s="104"/>
      <c r="NUH31" s="103"/>
      <c r="NUI31" s="104"/>
      <c r="NUJ31" s="105"/>
      <c r="NUK31" s="104"/>
      <c r="NUL31" s="103"/>
      <c r="NUM31" s="104"/>
      <c r="NUN31" s="105"/>
      <c r="NUO31" s="104"/>
      <c r="NUP31" s="103"/>
      <c r="NUQ31" s="104"/>
      <c r="NUR31" s="105"/>
      <c r="NUS31" s="104"/>
      <c r="NUT31" s="103"/>
      <c r="NUU31" s="104"/>
      <c r="NUV31" s="105"/>
      <c r="NUW31" s="104"/>
      <c r="NUX31" s="103"/>
      <c r="NUY31" s="104"/>
      <c r="NUZ31" s="105"/>
      <c r="NVA31" s="104"/>
      <c r="NVB31" s="103"/>
      <c r="NVC31" s="104"/>
      <c r="NVD31" s="105"/>
      <c r="NVE31" s="104"/>
      <c r="NVF31" s="103"/>
      <c r="NVG31" s="104"/>
      <c r="NVH31" s="105"/>
      <c r="NVI31" s="104"/>
      <c r="NVJ31" s="103"/>
      <c r="NVK31" s="104"/>
      <c r="NVL31" s="105"/>
      <c r="NVM31" s="104"/>
      <c r="NVN31" s="103"/>
      <c r="NVO31" s="104"/>
      <c r="NVP31" s="105"/>
      <c r="NVQ31" s="104"/>
      <c r="NVR31" s="103"/>
      <c r="NVS31" s="104"/>
      <c r="NVT31" s="105"/>
      <c r="NVU31" s="104"/>
      <c r="NVV31" s="103"/>
      <c r="NVW31" s="104"/>
      <c r="NVX31" s="105"/>
      <c r="NVY31" s="104"/>
      <c r="NVZ31" s="103"/>
      <c r="NWA31" s="104"/>
      <c r="NWB31" s="105"/>
      <c r="NWC31" s="104"/>
      <c r="NWD31" s="103"/>
      <c r="NWE31" s="104"/>
      <c r="NWF31" s="105"/>
      <c r="NWG31" s="104"/>
      <c r="NWH31" s="103"/>
      <c r="NWI31" s="104"/>
      <c r="NWJ31" s="105"/>
      <c r="NWK31" s="104"/>
      <c r="NWL31" s="103"/>
      <c r="NWM31" s="104"/>
      <c r="NWN31" s="105"/>
      <c r="NWO31" s="104"/>
      <c r="NWP31" s="103"/>
      <c r="NWQ31" s="104"/>
      <c r="NWR31" s="105"/>
      <c r="NWS31" s="104"/>
      <c r="NWT31" s="103"/>
      <c r="NWU31" s="104"/>
      <c r="NWV31" s="105"/>
      <c r="NWW31" s="104"/>
      <c r="NWX31" s="103"/>
      <c r="NWY31" s="104"/>
      <c r="NWZ31" s="105"/>
      <c r="NXA31" s="104"/>
      <c r="NXB31" s="103"/>
      <c r="NXC31" s="104"/>
      <c r="NXD31" s="105"/>
      <c r="NXE31" s="104"/>
      <c r="NXF31" s="103"/>
      <c r="NXG31" s="104"/>
      <c r="NXH31" s="105"/>
      <c r="NXI31" s="104"/>
      <c r="NXJ31" s="103"/>
      <c r="NXK31" s="104"/>
      <c r="NXL31" s="105"/>
      <c r="NXM31" s="104"/>
      <c r="NXN31" s="103"/>
      <c r="NXO31" s="104"/>
      <c r="NXP31" s="105"/>
      <c r="NXQ31" s="104"/>
      <c r="NXR31" s="103"/>
      <c r="NXS31" s="104"/>
      <c r="NXT31" s="105"/>
      <c r="NXU31" s="104"/>
      <c r="NXV31" s="103"/>
      <c r="NXW31" s="104"/>
      <c r="NXX31" s="105"/>
      <c r="NXY31" s="104"/>
      <c r="NXZ31" s="103"/>
      <c r="NYA31" s="104"/>
      <c r="NYB31" s="105"/>
      <c r="NYC31" s="104"/>
      <c r="NYD31" s="103"/>
      <c r="NYE31" s="104"/>
      <c r="NYF31" s="105"/>
      <c r="NYG31" s="104"/>
      <c r="NYH31" s="103"/>
      <c r="NYI31" s="104"/>
      <c r="NYJ31" s="105"/>
      <c r="NYK31" s="104"/>
      <c r="NYL31" s="103"/>
      <c r="NYM31" s="104"/>
      <c r="NYN31" s="105"/>
      <c r="NYO31" s="104"/>
      <c r="NYP31" s="103"/>
      <c r="NYQ31" s="104"/>
      <c r="NYR31" s="105"/>
      <c r="NYS31" s="104"/>
      <c r="NYT31" s="103"/>
      <c r="NYU31" s="104"/>
      <c r="NYV31" s="105"/>
      <c r="NYW31" s="104"/>
      <c r="NYX31" s="103"/>
      <c r="NYY31" s="104"/>
      <c r="NYZ31" s="105"/>
      <c r="NZA31" s="104"/>
      <c r="NZB31" s="103"/>
      <c r="NZC31" s="104"/>
      <c r="NZD31" s="105"/>
      <c r="NZE31" s="104"/>
      <c r="NZF31" s="103"/>
      <c r="NZG31" s="104"/>
      <c r="NZH31" s="105"/>
      <c r="NZI31" s="104"/>
      <c r="NZJ31" s="103"/>
      <c r="NZK31" s="104"/>
      <c r="NZL31" s="105"/>
      <c r="NZM31" s="104"/>
      <c r="NZN31" s="103"/>
      <c r="NZO31" s="104"/>
      <c r="NZP31" s="105"/>
      <c r="NZQ31" s="104"/>
      <c r="NZR31" s="103"/>
      <c r="NZS31" s="104"/>
      <c r="NZT31" s="105"/>
      <c r="NZU31" s="104"/>
      <c r="NZV31" s="103"/>
      <c r="NZW31" s="104"/>
      <c r="NZX31" s="105"/>
      <c r="NZY31" s="104"/>
      <c r="NZZ31" s="103"/>
      <c r="OAA31" s="104"/>
      <c r="OAB31" s="105"/>
      <c r="OAC31" s="104"/>
      <c r="OAD31" s="103"/>
      <c r="OAE31" s="104"/>
      <c r="OAF31" s="105"/>
      <c r="OAG31" s="104"/>
      <c r="OAH31" s="103"/>
      <c r="OAI31" s="104"/>
      <c r="OAJ31" s="105"/>
      <c r="OAK31" s="104"/>
      <c r="OAL31" s="103"/>
      <c r="OAM31" s="104"/>
      <c r="OAN31" s="105"/>
      <c r="OAO31" s="104"/>
      <c r="OAP31" s="103"/>
      <c r="OAQ31" s="104"/>
      <c r="OAR31" s="105"/>
      <c r="OAS31" s="104"/>
      <c r="OAT31" s="103"/>
      <c r="OAU31" s="104"/>
      <c r="OAV31" s="105"/>
      <c r="OAW31" s="104"/>
      <c r="OAX31" s="103"/>
      <c r="OAY31" s="104"/>
      <c r="OAZ31" s="105"/>
      <c r="OBA31" s="104"/>
      <c r="OBB31" s="103"/>
      <c r="OBC31" s="104"/>
      <c r="OBD31" s="105"/>
      <c r="OBE31" s="104"/>
      <c r="OBF31" s="103"/>
      <c r="OBG31" s="104"/>
      <c r="OBH31" s="105"/>
      <c r="OBI31" s="104"/>
      <c r="OBJ31" s="103"/>
      <c r="OBK31" s="104"/>
      <c r="OBL31" s="105"/>
      <c r="OBM31" s="104"/>
      <c r="OBN31" s="103"/>
      <c r="OBO31" s="104"/>
      <c r="OBP31" s="105"/>
      <c r="OBQ31" s="104"/>
      <c r="OBR31" s="103"/>
      <c r="OBS31" s="104"/>
      <c r="OBT31" s="105"/>
      <c r="OBU31" s="104"/>
      <c r="OBV31" s="103"/>
      <c r="OBW31" s="104"/>
      <c r="OBX31" s="105"/>
      <c r="OBY31" s="104"/>
      <c r="OBZ31" s="103"/>
      <c r="OCA31" s="104"/>
      <c r="OCB31" s="105"/>
      <c r="OCC31" s="104"/>
      <c r="OCD31" s="103"/>
      <c r="OCE31" s="104"/>
      <c r="OCF31" s="105"/>
      <c r="OCG31" s="104"/>
      <c r="OCH31" s="103"/>
      <c r="OCI31" s="104"/>
      <c r="OCJ31" s="105"/>
      <c r="OCK31" s="104"/>
      <c r="OCL31" s="103"/>
      <c r="OCM31" s="104"/>
      <c r="OCN31" s="105"/>
      <c r="OCO31" s="104"/>
      <c r="OCP31" s="103"/>
      <c r="OCQ31" s="104"/>
      <c r="OCR31" s="105"/>
      <c r="OCS31" s="104"/>
      <c r="OCT31" s="103"/>
      <c r="OCU31" s="104"/>
      <c r="OCV31" s="105"/>
      <c r="OCW31" s="104"/>
      <c r="OCX31" s="103"/>
      <c r="OCY31" s="104"/>
      <c r="OCZ31" s="105"/>
      <c r="ODA31" s="104"/>
      <c r="ODB31" s="103"/>
      <c r="ODC31" s="104"/>
      <c r="ODD31" s="105"/>
      <c r="ODE31" s="104"/>
      <c r="ODF31" s="103"/>
      <c r="ODG31" s="104"/>
      <c r="ODH31" s="105"/>
      <c r="ODI31" s="104"/>
      <c r="ODJ31" s="103"/>
      <c r="ODK31" s="104"/>
      <c r="ODL31" s="105"/>
      <c r="ODM31" s="104"/>
      <c r="ODN31" s="103"/>
      <c r="ODO31" s="104"/>
      <c r="ODP31" s="105"/>
      <c r="ODQ31" s="104"/>
      <c r="ODR31" s="103"/>
      <c r="ODS31" s="104"/>
      <c r="ODT31" s="105"/>
      <c r="ODU31" s="104"/>
      <c r="ODV31" s="103"/>
      <c r="ODW31" s="104"/>
      <c r="ODX31" s="105"/>
      <c r="ODY31" s="104"/>
      <c r="ODZ31" s="103"/>
      <c r="OEA31" s="104"/>
      <c r="OEB31" s="105"/>
      <c r="OEC31" s="104"/>
      <c r="OED31" s="103"/>
      <c r="OEE31" s="104"/>
      <c r="OEF31" s="105"/>
      <c r="OEG31" s="104"/>
      <c r="OEH31" s="103"/>
      <c r="OEI31" s="104"/>
      <c r="OEJ31" s="105"/>
      <c r="OEK31" s="104"/>
      <c r="OEL31" s="103"/>
      <c r="OEM31" s="104"/>
      <c r="OEN31" s="105"/>
      <c r="OEO31" s="104"/>
      <c r="OEP31" s="103"/>
      <c r="OEQ31" s="104"/>
      <c r="OER31" s="105"/>
      <c r="OES31" s="104"/>
      <c r="OET31" s="103"/>
      <c r="OEU31" s="104"/>
      <c r="OEV31" s="105"/>
      <c r="OEW31" s="104"/>
      <c r="OEX31" s="103"/>
      <c r="OEY31" s="104"/>
      <c r="OEZ31" s="105"/>
      <c r="OFA31" s="104"/>
      <c r="OFB31" s="103"/>
      <c r="OFC31" s="104"/>
      <c r="OFD31" s="105"/>
      <c r="OFE31" s="104"/>
      <c r="OFF31" s="103"/>
      <c r="OFG31" s="104"/>
      <c r="OFH31" s="105"/>
      <c r="OFI31" s="104"/>
      <c r="OFJ31" s="103"/>
      <c r="OFK31" s="104"/>
      <c r="OFL31" s="105"/>
      <c r="OFM31" s="104"/>
      <c r="OFN31" s="103"/>
      <c r="OFO31" s="104"/>
      <c r="OFP31" s="105"/>
      <c r="OFQ31" s="104"/>
      <c r="OFR31" s="103"/>
      <c r="OFS31" s="104"/>
      <c r="OFT31" s="105"/>
      <c r="OFU31" s="104"/>
      <c r="OFV31" s="103"/>
      <c r="OFW31" s="104"/>
      <c r="OFX31" s="105"/>
      <c r="OFY31" s="104"/>
      <c r="OFZ31" s="103"/>
      <c r="OGA31" s="104"/>
      <c r="OGB31" s="105"/>
      <c r="OGC31" s="104"/>
      <c r="OGD31" s="103"/>
      <c r="OGE31" s="104"/>
      <c r="OGF31" s="105"/>
      <c r="OGG31" s="104"/>
      <c r="OGH31" s="103"/>
      <c r="OGI31" s="104"/>
      <c r="OGJ31" s="105"/>
      <c r="OGK31" s="104"/>
      <c r="OGL31" s="103"/>
      <c r="OGM31" s="104"/>
      <c r="OGN31" s="105"/>
      <c r="OGO31" s="104"/>
      <c r="OGP31" s="103"/>
      <c r="OGQ31" s="104"/>
      <c r="OGR31" s="105"/>
      <c r="OGS31" s="104"/>
      <c r="OGT31" s="103"/>
      <c r="OGU31" s="104"/>
      <c r="OGV31" s="105"/>
      <c r="OGW31" s="104"/>
      <c r="OGX31" s="103"/>
      <c r="OGY31" s="104"/>
      <c r="OGZ31" s="105"/>
      <c r="OHA31" s="104"/>
      <c r="OHB31" s="103"/>
      <c r="OHC31" s="104"/>
      <c r="OHD31" s="105"/>
      <c r="OHE31" s="104"/>
      <c r="OHF31" s="103"/>
      <c r="OHG31" s="104"/>
      <c r="OHH31" s="105"/>
      <c r="OHI31" s="104"/>
      <c r="OHJ31" s="103"/>
      <c r="OHK31" s="104"/>
      <c r="OHL31" s="105"/>
      <c r="OHM31" s="104"/>
      <c r="OHN31" s="103"/>
      <c r="OHO31" s="104"/>
      <c r="OHP31" s="105"/>
      <c r="OHQ31" s="104"/>
      <c r="OHR31" s="103"/>
      <c r="OHS31" s="104"/>
      <c r="OHT31" s="105"/>
      <c r="OHU31" s="104"/>
      <c r="OHV31" s="103"/>
      <c r="OHW31" s="104"/>
      <c r="OHX31" s="105"/>
      <c r="OHY31" s="104"/>
      <c r="OHZ31" s="103"/>
      <c r="OIA31" s="104"/>
      <c r="OIB31" s="105"/>
      <c r="OIC31" s="104"/>
      <c r="OID31" s="103"/>
      <c r="OIE31" s="104"/>
      <c r="OIF31" s="105"/>
      <c r="OIG31" s="104"/>
      <c r="OIH31" s="103"/>
      <c r="OII31" s="104"/>
      <c r="OIJ31" s="105"/>
      <c r="OIK31" s="104"/>
      <c r="OIL31" s="103"/>
      <c r="OIM31" s="104"/>
      <c r="OIN31" s="105"/>
      <c r="OIO31" s="104"/>
      <c r="OIP31" s="103"/>
      <c r="OIQ31" s="104"/>
      <c r="OIR31" s="105"/>
      <c r="OIS31" s="104"/>
      <c r="OIT31" s="103"/>
      <c r="OIU31" s="104"/>
      <c r="OIV31" s="105"/>
      <c r="OIW31" s="104"/>
      <c r="OIX31" s="103"/>
      <c r="OIY31" s="104"/>
      <c r="OIZ31" s="105"/>
      <c r="OJA31" s="104"/>
      <c r="OJB31" s="103"/>
      <c r="OJC31" s="104"/>
      <c r="OJD31" s="105"/>
      <c r="OJE31" s="104"/>
      <c r="OJF31" s="103"/>
      <c r="OJG31" s="104"/>
      <c r="OJH31" s="105"/>
      <c r="OJI31" s="104"/>
      <c r="OJJ31" s="103"/>
      <c r="OJK31" s="104"/>
      <c r="OJL31" s="105"/>
      <c r="OJM31" s="104"/>
      <c r="OJN31" s="103"/>
      <c r="OJO31" s="104"/>
      <c r="OJP31" s="105"/>
      <c r="OJQ31" s="104"/>
      <c r="OJR31" s="103"/>
      <c r="OJS31" s="104"/>
      <c r="OJT31" s="105"/>
      <c r="OJU31" s="104"/>
      <c r="OJV31" s="103"/>
      <c r="OJW31" s="104"/>
      <c r="OJX31" s="105"/>
      <c r="OJY31" s="104"/>
      <c r="OJZ31" s="103"/>
      <c r="OKA31" s="104"/>
      <c r="OKB31" s="105"/>
      <c r="OKC31" s="104"/>
      <c r="OKD31" s="103"/>
      <c r="OKE31" s="104"/>
      <c r="OKF31" s="105"/>
      <c r="OKG31" s="104"/>
      <c r="OKH31" s="103"/>
      <c r="OKI31" s="104"/>
      <c r="OKJ31" s="105"/>
      <c r="OKK31" s="104"/>
      <c r="OKL31" s="103"/>
      <c r="OKM31" s="104"/>
      <c r="OKN31" s="105"/>
      <c r="OKO31" s="104"/>
      <c r="OKP31" s="103"/>
      <c r="OKQ31" s="104"/>
      <c r="OKR31" s="105"/>
      <c r="OKS31" s="104"/>
      <c r="OKT31" s="103"/>
      <c r="OKU31" s="104"/>
      <c r="OKV31" s="105"/>
      <c r="OKW31" s="104"/>
      <c r="OKX31" s="103"/>
      <c r="OKY31" s="104"/>
      <c r="OKZ31" s="105"/>
      <c r="OLA31" s="104"/>
      <c r="OLB31" s="103"/>
      <c r="OLC31" s="104"/>
      <c r="OLD31" s="105"/>
      <c r="OLE31" s="104"/>
      <c r="OLF31" s="103"/>
      <c r="OLG31" s="104"/>
      <c r="OLH31" s="105"/>
      <c r="OLI31" s="104"/>
      <c r="OLJ31" s="103"/>
      <c r="OLK31" s="104"/>
      <c r="OLL31" s="105"/>
      <c r="OLM31" s="104"/>
      <c r="OLN31" s="103"/>
      <c r="OLO31" s="104"/>
      <c r="OLP31" s="105"/>
      <c r="OLQ31" s="104"/>
      <c r="OLR31" s="103"/>
      <c r="OLS31" s="104"/>
      <c r="OLT31" s="105"/>
      <c r="OLU31" s="104"/>
      <c r="OLV31" s="103"/>
      <c r="OLW31" s="104"/>
      <c r="OLX31" s="105"/>
      <c r="OLY31" s="104"/>
      <c r="OLZ31" s="103"/>
      <c r="OMA31" s="104"/>
      <c r="OMB31" s="105"/>
      <c r="OMC31" s="104"/>
      <c r="OMD31" s="103"/>
      <c r="OME31" s="104"/>
      <c r="OMF31" s="105"/>
      <c r="OMG31" s="104"/>
      <c r="OMH31" s="103"/>
      <c r="OMI31" s="104"/>
      <c r="OMJ31" s="105"/>
      <c r="OMK31" s="104"/>
      <c r="OML31" s="103"/>
      <c r="OMM31" s="104"/>
      <c r="OMN31" s="105"/>
      <c r="OMO31" s="104"/>
      <c r="OMP31" s="103"/>
      <c r="OMQ31" s="104"/>
      <c r="OMR31" s="105"/>
      <c r="OMS31" s="104"/>
      <c r="OMT31" s="103"/>
      <c r="OMU31" s="104"/>
      <c r="OMV31" s="105"/>
      <c r="OMW31" s="104"/>
      <c r="OMX31" s="103"/>
      <c r="OMY31" s="104"/>
      <c r="OMZ31" s="105"/>
      <c r="ONA31" s="104"/>
      <c r="ONB31" s="103"/>
      <c r="ONC31" s="104"/>
      <c r="OND31" s="105"/>
      <c r="ONE31" s="104"/>
      <c r="ONF31" s="103"/>
      <c r="ONG31" s="104"/>
      <c r="ONH31" s="105"/>
      <c r="ONI31" s="104"/>
      <c r="ONJ31" s="103"/>
      <c r="ONK31" s="104"/>
      <c r="ONL31" s="105"/>
      <c r="ONM31" s="104"/>
      <c r="ONN31" s="103"/>
      <c r="ONO31" s="104"/>
      <c r="ONP31" s="105"/>
      <c r="ONQ31" s="104"/>
      <c r="ONR31" s="103"/>
      <c r="ONS31" s="104"/>
      <c r="ONT31" s="105"/>
      <c r="ONU31" s="104"/>
      <c r="ONV31" s="103"/>
      <c r="ONW31" s="104"/>
      <c r="ONX31" s="105"/>
      <c r="ONY31" s="104"/>
      <c r="ONZ31" s="103"/>
      <c r="OOA31" s="104"/>
      <c r="OOB31" s="105"/>
      <c r="OOC31" s="104"/>
      <c r="OOD31" s="103"/>
      <c r="OOE31" s="104"/>
      <c r="OOF31" s="105"/>
      <c r="OOG31" s="104"/>
      <c r="OOH31" s="103"/>
      <c r="OOI31" s="104"/>
      <c r="OOJ31" s="105"/>
      <c r="OOK31" s="104"/>
      <c r="OOL31" s="103"/>
      <c r="OOM31" s="104"/>
      <c r="OON31" s="105"/>
      <c r="OOO31" s="104"/>
      <c r="OOP31" s="103"/>
      <c r="OOQ31" s="104"/>
      <c r="OOR31" s="105"/>
      <c r="OOS31" s="104"/>
      <c r="OOT31" s="103"/>
      <c r="OOU31" s="104"/>
      <c r="OOV31" s="105"/>
      <c r="OOW31" s="104"/>
      <c r="OOX31" s="103"/>
      <c r="OOY31" s="104"/>
      <c r="OOZ31" s="105"/>
      <c r="OPA31" s="104"/>
      <c r="OPB31" s="103"/>
      <c r="OPC31" s="104"/>
      <c r="OPD31" s="105"/>
      <c r="OPE31" s="104"/>
      <c r="OPF31" s="103"/>
      <c r="OPG31" s="104"/>
      <c r="OPH31" s="105"/>
      <c r="OPI31" s="104"/>
      <c r="OPJ31" s="103"/>
      <c r="OPK31" s="104"/>
      <c r="OPL31" s="105"/>
      <c r="OPM31" s="104"/>
      <c r="OPN31" s="103"/>
      <c r="OPO31" s="104"/>
      <c r="OPP31" s="105"/>
      <c r="OPQ31" s="104"/>
      <c r="OPR31" s="103"/>
      <c r="OPS31" s="104"/>
      <c r="OPT31" s="105"/>
      <c r="OPU31" s="104"/>
      <c r="OPV31" s="103"/>
      <c r="OPW31" s="104"/>
      <c r="OPX31" s="105"/>
      <c r="OPY31" s="104"/>
      <c r="OPZ31" s="103"/>
      <c r="OQA31" s="104"/>
      <c r="OQB31" s="105"/>
      <c r="OQC31" s="104"/>
      <c r="OQD31" s="103"/>
      <c r="OQE31" s="104"/>
      <c r="OQF31" s="105"/>
      <c r="OQG31" s="104"/>
      <c r="OQH31" s="103"/>
      <c r="OQI31" s="104"/>
      <c r="OQJ31" s="105"/>
      <c r="OQK31" s="104"/>
      <c r="OQL31" s="103"/>
      <c r="OQM31" s="104"/>
      <c r="OQN31" s="105"/>
      <c r="OQO31" s="104"/>
      <c r="OQP31" s="103"/>
      <c r="OQQ31" s="104"/>
      <c r="OQR31" s="105"/>
      <c r="OQS31" s="104"/>
      <c r="OQT31" s="103"/>
      <c r="OQU31" s="104"/>
      <c r="OQV31" s="105"/>
      <c r="OQW31" s="104"/>
      <c r="OQX31" s="103"/>
      <c r="OQY31" s="104"/>
      <c r="OQZ31" s="105"/>
      <c r="ORA31" s="104"/>
      <c r="ORB31" s="103"/>
      <c r="ORC31" s="104"/>
      <c r="ORD31" s="105"/>
      <c r="ORE31" s="104"/>
      <c r="ORF31" s="103"/>
      <c r="ORG31" s="104"/>
      <c r="ORH31" s="105"/>
      <c r="ORI31" s="104"/>
      <c r="ORJ31" s="103"/>
      <c r="ORK31" s="104"/>
      <c r="ORL31" s="105"/>
      <c r="ORM31" s="104"/>
      <c r="ORN31" s="103"/>
      <c r="ORO31" s="104"/>
      <c r="ORP31" s="105"/>
      <c r="ORQ31" s="104"/>
      <c r="ORR31" s="103"/>
      <c r="ORS31" s="104"/>
      <c r="ORT31" s="105"/>
      <c r="ORU31" s="104"/>
      <c r="ORV31" s="103"/>
      <c r="ORW31" s="104"/>
      <c r="ORX31" s="105"/>
      <c r="ORY31" s="104"/>
      <c r="ORZ31" s="103"/>
      <c r="OSA31" s="104"/>
      <c r="OSB31" s="105"/>
      <c r="OSC31" s="104"/>
      <c r="OSD31" s="103"/>
      <c r="OSE31" s="104"/>
      <c r="OSF31" s="105"/>
      <c r="OSG31" s="104"/>
      <c r="OSH31" s="103"/>
      <c r="OSI31" s="104"/>
      <c r="OSJ31" s="105"/>
      <c r="OSK31" s="104"/>
      <c r="OSL31" s="103"/>
      <c r="OSM31" s="104"/>
      <c r="OSN31" s="105"/>
      <c r="OSO31" s="104"/>
      <c r="OSP31" s="103"/>
      <c r="OSQ31" s="104"/>
      <c r="OSR31" s="105"/>
      <c r="OSS31" s="104"/>
      <c r="OST31" s="103"/>
      <c r="OSU31" s="104"/>
      <c r="OSV31" s="105"/>
      <c r="OSW31" s="104"/>
      <c r="OSX31" s="103"/>
      <c r="OSY31" s="104"/>
      <c r="OSZ31" s="105"/>
      <c r="OTA31" s="104"/>
      <c r="OTB31" s="103"/>
      <c r="OTC31" s="104"/>
      <c r="OTD31" s="105"/>
      <c r="OTE31" s="104"/>
      <c r="OTF31" s="103"/>
      <c r="OTG31" s="104"/>
      <c r="OTH31" s="105"/>
      <c r="OTI31" s="104"/>
      <c r="OTJ31" s="103"/>
      <c r="OTK31" s="104"/>
      <c r="OTL31" s="105"/>
      <c r="OTM31" s="104"/>
      <c r="OTN31" s="103"/>
      <c r="OTO31" s="104"/>
      <c r="OTP31" s="105"/>
      <c r="OTQ31" s="104"/>
      <c r="OTR31" s="103"/>
      <c r="OTS31" s="104"/>
      <c r="OTT31" s="105"/>
      <c r="OTU31" s="104"/>
      <c r="OTV31" s="103"/>
      <c r="OTW31" s="104"/>
      <c r="OTX31" s="105"/>
      <c r="OTY31" s="104"/>
      <c r="OTZ31" s="103"/>
      <c r="OUA31" s="104"/>
      <c r="OUB31" s="105"/>
      <c r="OUC31" s="104"/>
      <c r="OUD31" s="103"/>
      <c r="OUE31" s="104"/>
      <c r="OUF31" s="105"/>
      <c r="OUG31" s="104"/>
      <c r="OUH31" s="103"/>
      <c r="OUI31" s="104"/>
      <c r="OUJ31" s="105"/>
      <c r="OUK31" s="104"/>
      <c r="OUL31" s="103"/>
      <c r="OUM31" s="104"/>
      <c r="OUN31" s="105"/>
      <c r="OUO31" s="104"/>
      <c r="OUP31" s="103"/>
      <c r="OUQ31" s="104"/>
      <c r="OUR31" s="105"/>
      <c r="OUS31" s="104"/>
      <c r="OUT31" s="103"/>
      <c r="OUU31" s="104"/>
      <c r="OUV31" s="105"/>
      <c r="OUW31" s="104"/>
      <c r="OUX31" s="103"/>
      <c r="OUY31" s="104"/>
      <c r="OUZ31" s="105"/>
      <c r="OVA31" s="104"/>
      <c r="OVB31" s="103"/>
      <c r="OVC31" s="104"/>
      <c r="OVD31" s="105"/>
      <c r="OVE31" s="104"/>
      <c r="OVF31" s="103"/>
      <c r="OVG31" s="104"/>
      <c r="OVH31" s="105"/>
      <c r="OVI31" s="104"/>
      <c r="OVJ31" s="103"/>
      <c r="OVK31" s="104"/>
      <c r="OVL31" s="105"/>
      <c r="OVM31" s="104"/>
      <c r="OVN31" s="103"/>
      <c r="OVO31" s="104"/>
      <c r="OVP31" s="105"/>
      <c r="OVQ31" s="104"/>
      <c r="OVR31" s="103"/>
      <c r="OVS31" s="104"/>
      <c r="OVT31" s="105"/>
      <c r="OVU31" s="104"/>
      <c r="OVV31" s="103"/>
      <c r="OVW31" s="104"/>
      <c r="OVX31" s="105"/>
      <c r="OVY31" s="104"/>
      <c r="OVZ31" s="103"/>
      <c r="OWA31" s="104"/>
      <c r="OWB31" s="105"/>
      <c r="OWC31" s="104"/>
      <c r="OWD31" s="103"/>
      <c r="OWE31" s="104"/>
      <c r="OWF31" s="105"/>
      <c r="OWG31" s="104"/>
      <c r="OWH31" s="103"/>
      <c r="OWI31" s="104"/>
      <c r="OWJ31" s="105"/>
      <c r="OWK31" s="104"/>
      <c r="OWL31" s="103"/>
      <c r="OWM31" s="104"/>
      <c r="OWN31" s="105"/>
      <c r="OWO31" s="104"/>
      <c r="OWP31" s="103"/>
      <c r="OWQ31" s="104"/>
      <c r="OWR31" s="105"/>
      <c r="OWS31" s="104"/>
      <c r="OWT31" s="103"/>
      <c r="OWU31" s="104"/>
      <c r="OWV31" s="105"/>
      <c r="OWW31" s="104"/>
      <c r="OWX31" s="103"/>
      <c r="OWY31" s="104"/>
      <c r="OWZ31" s="105"/>
      <c r="OXA31" s="104"/>
      <c r="OXB31" s="103"/>
      <c r="OXC31" s="104"/>
      <c r="OXD31" s="105"/>
      <c r="OXE31" s="104"/>
      <c r="OXF31" s="103"/>
      <c r="OXG31" s="104"/>
      <c r="OXH31" s="105"/>
      <c r="OXI31" s="104"/>
      <c r="OXJ31" s="103"/>
      <c r="OXK31" s="104"/>
      <c r="OXL31" s="105"/>
      <c r="OXM31" s="104"/>
      <c r="OXN31" s="103"/>
      <c r="OXO31" s="104"/>
      <c r="OXP31" s="105"/>
      <c r="OXQ31" s="104"/>
      <c r="OXR31" s="103"/>
      <c r="OXS31" s="104"/>
      <c r="OXT31" s="105"/>
      <c r="OXU31" s="104"/>
      <c r="OXV31" s="103"/>
      <c r="OXW31" s="104"/>
      <c r="OXX31" s="105"/>
      <c r="OXY31" s="104"/>
      <c r="OXZ31" s="103"/>
      <c r="OYA31" s="104"/>
      <c r="OYB31" s="105"/>
      <c r="OYC31" s="104"/>
      <c r="OYD31" s="103"/>
      <c r="OYE31" s="104"/>
      <c r="OYF31" s="105"/>
      <c r="OYG31" s="104"/>
      <c r="OYH31" s="103"/>
      <c r="OYI31" s="104"/>
      <c r="OYJ31" s="105"/>
      <c r="OYK31" s="104"/>
      <c r="OYL31" s="103"/>
      <c r="OYM31" s="104"/>
      <c r="OYN31" s="105"/>
      <c r="OYO31" s="104"/>
      <c r="OYP31" s="103"/>
      <c r="OYQ31" s="104"/>
      <c r="OYR31" s="105"/>
      <c r="OYS31" s="104"/>
      <c r="OYT31" s="103"/>
      <c r="OYU31" s="104"/>
      <c r="OYV31" s="105"/>
      <c r="OYW31" s="104"/>
      <c r="OYX31" s="103"/>
      <c r="OYY31" s="104"/>
      <c r="OYZ31" s="105"/>
      <c r="OZA31" s="104"/>
      <c r="OZB31" s="103"/>
      <c r="OZC31" s="104"/>
      <c r="OZD31" s="105"/>
      <c r="OZE31" s="104"/>
      <c r="OZF31" s="103"/>
      <c r="OZG31" s="104"/>
      <c r="OZH31" s="105"/>
      <c r="OZI31" s="104"/>
      <c r="OZJ31" s="103"/>
      <c r="OZK31" s="104"/>
      <c r="OZL31" s="105"/>
      <c r="OZM31" s="104"/>
      <c r="OZN31" s="103"/>
      <c r="OZO31" s="104"/>
      <c r="OZP31" s="105"/>
      <c r="OZQ31" s="104"/>
      <c r="OZR31" s="103"/>
      <c r="OZS31" s="104"/>
      <c r="OZT31" s="105"/>
      <c r="OZU31" s="104"/>
      <c r="OZV31" s="103"/>
      <c r="OZW31" s="104"/>
      <c r="OZX31" s="105"/>
      <c r="OZY31" s="104"/>
      <c r="OZZ31" s="103"/>
      <c r="PAA31" s="104"/>
      <c r="PAB31" s="105"/>
      <c r="PAC31" s="104"/>
      <c r="PAD31" s="103"/>
      <c r="PAE31" s="104"/>
      <c r="PAF31" s="105"/>
      <c r="PAG31" s="104"/>
      <c r="PAH31" s="103"/>
      <c r="PAI31" s="104"/>
      <c r="PAJ31" s="105"/>
      <c r="PAK31" s="104"/>
      <c r="PAL31" s="103"/>
      <c r="PAM31" s="104"/>
      <c r="PAN31" s="105"/>
      <c r="PAO31" s="104"/>
      <c r="PAP31" s="103"/>
      <c r="PAQ31" s="104"/>
      <c r="PAR31" s="105"/>
      <c r="PAS31" s="104"/>
      <c r="PAT31" s="103"/>
      <c r="PAU31" s="104"/>
      <c r="PAV31" s="105"/>
      <c r="PAW31" s="104"/>
      <c r="PAX31" s="103"/>
      <c r="PAY31" s="104"/>
      <c r="PAZ31" s="105"/>
      <c r="PBA31" s="104"/>
      <c r="PBB31" s="103"/>
      <c r="PBC31" s="104"/>
      <c r="PBD31" s="105"/>
      <c r="PBE31" s="104"/>
      <c r="PBF31" s="103"/>
      <c r="PBG31" s="104"/>
      <c r="PBH31" s="105"/>
      <c r="PBI31" s="104"/>
      <c r="PBJ31" s="103"/>
      <c r="PBK31" s="104"/>
      <c r="PBL31" s="105"/>
      <c r="PBM31" s="104"/>
      <c r="PBN31" s="103"/>
      <c r="PBO31" s="104"/>
      <c r="PBP31" s="105"/>
      <c r="PBQ31" s="104"/>
      <c r="PBR31" s="103"/>
      <c r="PBS31" s="104"/>
      <c r="PBT31" s="105"/>
      <c r="PBU31" s="104"/>
      <c r="PBV31" s="103"/>
      <c r="PBW31" s="104"/>
      <c r="PBX31" s="105"/>
      <c r="PBY31" s="104"/>
      <c r="PBZ31" s="103"/>
      <c r="PCA31" s="104"/>
      <c r="PCB31" s="105"/>
      <c r="PCC31" s="104"/>
      <c r="PCD31" s="103"/>
      <c r="PCE31" s="104"/>
      <c r="PCF31" s="105"/>
      <c r="PCG31" s="104"/>
      <c r="PCH31" s="103"/>
      <c r="PCI31" s="104"/>
      <c r="PCJ31" s="105"/>
      <c r="PCK31" s="104"/>
      <c r="PCL31" s="103"/>
      <c r="PCM31" s="104"/>
      <c r="PCN31" s="105"/>
      <c r="PCO31" s="104"/>
      <c r="PCP31" s="103"/>
      <c r="PCQ31" s="104"/>
      <c r="PCR31" s="105"/>
      <c r="PCS31" s="104"/>
      <c r="PCT31" s="103"/>
      <c r="PCU31" s="104"/>
      <c r="PCV31" s="105"/>
      <c r="PCW31" s="104"/>
      <c r="PCX31" s="103"/>
      <c r="PCY31" s="104"/>
      <c r="PCZ31" s="105"/>
      <c r="PDA31" s="104"/>
      <c r="PDB31" s="103"/>
      <c r="PDC31" s="104"/>
      <c r="PDD31" s="105"/>
      <c r="PDE31" s="104"/>
      <c r="PDF31" s="103"/>
      <c r="PDG31" s="104"/>
      <c r="PDH31" s="105"/>
      <c r="PDI31" s="104"/>
      <c r="PDJ31" s="103"/>
      <c r="PDK31" s="104"/>
      <c r="PDL31" s="105"/>
      <c r="PDM31" s="104"/>
      <c r="PDN31" s="103"/>
      <c r="PDO31" s="104"/>
      <c r="PDP31" s="105"/>
      <c r="PDQ31" s="104"/>
      <c r="PDR31" s="103"/>
      <c r="PDS31" s="104"/>
      <c r="PDT31" s="105"/>
      <c r="PDU31" s="104"/>
      <c r="PDV31" s="103"/>
      <c r="PDW31" s="104"/>
      <c r="PDX31" s="105"/>
      <c r="PDY31" s="104"/>
      <c r="PDZ31" s="103"/>
      <c r="PEA31" s="104"/>
      <c r="PEB31" s="105"/>
      <c r="PEC31" s="104"/>
      <c r="PED31" s="103"/>
      <c r="PEE31" s="104"/>
      <c r="PEF31" s="105"/>
      <c r="PEG31" s="104"/>
      <c r="PEH31" s="103"/>
      <c r="PEI31" s="104"/>
      <c r="PEJ31" s="105"/>
      <c r="PEK31" s="104"/>
      <c r="PEL31" s="103"/>
      <c r="PEM31" s="104"/>
      <c r="PEN31" s="105"/>
      <c r="PEO31" s="104"/>
      <c r="PEP31" s="103"/>
      <c r="PEQ31" s="104"/>
      <c r="PER31" s="105"/>
      <c r="PES31" s="104"/>
      <c r="PET31" s="103"/>
      <c r="PEU31" s="104"/>
      <c r="PEV31" s="105"/>
      <c r="PEW31" s="104"/>
      <c r="PEX31" s="103"/>
      <c r="PEY31" s="104"/>
      <c r="PEZ31" s="105"/>
      <c r="PFA31" s="104"/>
      <c r="PFB31" s="103"/>
      <c r="PFC31" s="104"/>
      <c r="PFD31" s="105"/>
      <c r="PFE31" s="104"/>
      <c r="PFF31" s="103"/>
      <c r="PFG31" s="104"/>
      <c r="PFH31" s="105"/>
      <c r="PFI31" s="104"/>
      <c r="PFJ31" s="103"/>
      <c r="PFK31" s="104"/>
      <c r="PFL31" s="105"/>
      <c r="PFM31" s="104"/>
      <c r="PFN31" s="103"/>
      <c r="PFO31" s="104"/>
      <c r="PFP31" s="105"/>
      <c r="PFQ31" s="104"/>
      <c r="PFR31" s="103"/>
      <c r="PFS31" s="104"/>
      <c r="PFT31" s="105"/>
      <c r="PFU31" s="104"/>
      <c r="PFV31" s="103"/>
      <c r="PFW31" s="104"/>
      <c r="PFX31" s="105"/>
      <c r="PFY31" s="104"/>
      <c r="PFZ31" s="103"/>
      <c r="PGA31" s="104"/>
      <c r="PGB31" s="105"/>
      <c r="PGC31" s="104"/>
      <c r="PGD31" s="103"/>
      <c r="PGE31" s="104"/>
      <c r="PGF31" s="105"/>
      <c r="PGG31" s="104"/>
      <c r="PGH31" s="103"/>
      <c r="PGI31" s="104"/>
      <c r="PGJ31" s="105"/>
      <c r="PGK31" s="104"/>
      <c r="PGL31" s="103"/>
      <c r="PGM31" s="104"/>
      <c r="PGN31" s="105"/>
      <c r="PGO31" s="104"/>
      <c r="PGP31" s="103"/>
      <c r="PGQ31" s="104"/>
      <c r="PGR31" s="105"/>
      <c r="PGS31" s="104"/>
      <c r="PGT31" s="103"/>
      <c r="PGU31" s="104"/>
      <c r="PGV31" s="105"/>
      <c r="PGW31" s="104"/>
      <c r="PGX31" s="103"/>
      <c r="PGY31" s="104"/>
      <c r="PGZ31" s="105"/>
      <c r="PHA31" s="104"/>
      <c r="PHB31" s="103"/>
      <c r="PHC31" s="104"/>
      <c r="PHD31" s="105"/>
      <c r="PHE31" s="104"/>
      <c r="PHF31" s="103"/>
      <c r="PHG31" s="104"/>
      <c r="PHH31" s="105"/>
      <c r="PHI31" s="104"/>
      <c r="PHJ31" s="103"/>
      <c r="PHK31" s="104"/>
      <c r="PHL31" s="105"/>
      <c r="PHM31" s="104"/>
      <c r="PHN31" s="103"/>
      <c r="PHO31" s="104"/>
      <c r="PHP31" s="105"/>
      <c r="PHQ31" s="104"/>
      <c r="PHR31" s="103"/>
      <c r="PHS31" s="104"/>
      <c r="PHT31" s="105"/>
      <c r="PHU31" s="104"/>
      <c r="PHV31" s="103"/>
      <c r="PHW31" s="104"/>
      <c r="PHX31" s="105"/>
      <c r="PHY31" s="104"/>
      <c r="PHZ31" s="103"/>
      <c r="PIA31" s="104"/>
      <c r="PIB31" s="105"/>
      <c r="PIC31" s="104"/>
      <c r="PID31" s="103"/>
      <c r="PIE31" s="104"/>
      <c r="PIF31" s="105"/>
      <c r="PIG31" s="104"/>
      <c r="PIH31" s="103"/>
      <c r="PII31" s="104"/>
      <c r="PIJ31" s="105"/>
      <c r="PIK31" s="104"/>
      <c r="PIL31" s="103"/>
      <c r="PIM31" s="104"/>
      <c r="PIN31" s="105"/>
      <c r="PIO31" s="104"/>
      <c r="PIP31" s="103"/>
      <c r="PIQ31" s="104"/>
      <c r="PIR31" s="105"/>
      <c r="PIS31" s="104"/>
      <c r="PIT31" s="103"/>
      <c r="PIU31" s="104"/>
      <c r="PIV31" s="105"/>
      <c r="PIW31" s="104"/>
      <c r="PIX31" s="103"/>
      <c r="PIY31" s="104"/>
      <c r="PIZ31" s="105"/>
      <c r="PJA31" s="104"/>
      <c r="PJB31" s="103"/>
      <c r="PJC31" s="104"/>
      <c r="PJD31" s="105"/>
      <c r="PJE31" s="104"/>
      <c r="PJF31" s="103"/>
      <c r="PJG31" s="104"/>
      <c r="PJH31" s="105"/>
      <c r="PJI31" s="104"/>
      <c r="PJJ31" s="103"/>
      <c r="PJK31" s="104"/>
      <c r="PJL31" s="105"/>
      <c r="PJM31" s="104"/>
      <c r="PJN31" s="103"/>
      <c r="PJO31" s="104"/>
      <c r="PJP31" s="105"/>
      <c r="PJQ31" s="104"/>
      <c r="PJR31" s="103"/>
      <c r="PJS31" s="104"/>
      <c r="PJT31" s="105"/>
      <c r="PJU31" s="104"/>
      <c r="PJV31" s="103"/>
      <c r="PJW31" s="104"/>
      <c r="PJX31" s="105"/>
      <c r="PJY31" s="104"/>
      <c r="PJZ31" s="103"/>
      <c r="PKA31" s="104"/>
      <c r="PKB31" s="105"/>
      <c r="PKC31" s="104"/>
      <c r="PKD31" s="103"/>
      <c r="PKE31" s="104"/>
      <c r="PKF31" s="105"/>
      <c r="PKG31" s="104"/>
      <c r="PKH31" s="103"/>
      <c r="PKI31" s="104"/>
      <c r="PKJ31" s="105"/>
      <c r="PKK31" s="104"/>
      <c r="PKL31" s="103"/>
      <c r="PKM31" s="104"/>
      <c r="PKN31" s="105"/>
      <c r="PKO31" s="104"/>
      <c r="PKP31" s="103"/>
      <c r="PKQ31" s="104"/>
      <c r="PKR31" s="105"/>
      <c r="PKS31" s="104"/>
      <c r="PKT31" s="103"/>
      <c r="PKU31" s="104"/>
      <c r="PKV31" s="105"/>
      <c r="PKW31" s="104"/>
      <c r="PKX31" s="103"/>
      <c r="PKY31" s="104"/>
      <c r="PKZ31" s="105"/>
      <c r="PLA31" s="104"/>
      <c r="PLB31" s="103"/>
      <c r="PLC31" s="104"/>
      <c r="PLD31" s="105"/>
      <c r="PLE31" s="104"/>
      <c r="PLF31" s="103"/>
      <c r="PLG31" s="104"/>
      <c r="PLH31" s="105"/>
      <c r="PLI31" s="104"/>
      <c r="PLJ31" s="103"/>
      <c r="PLK31" s="104"/>
      <c r="PLL31" s="105"/>
      <c r="PLM31" s="104"/>
      <c r="PLN31" s="103"/>
      <c r="PLO31" s="104"/>
      <c r="PLP31" s="105"/>
      <c r="PLQ31" s="104"/>
      <c r="PLR31" s="103"/>
      <c r="PLS31" s="104"/>
      <c r="PLT31" s="105"/>
      <c r="PLU31" s="104"/>
      <c r="PLV31" s="103"/>
      <c r="PLW31" s="104"/>
      <c r="PLX31" s="105"/>
      <c r="PLY31" s="104"/>
      <c r="PLZ31" s="103"/>
      <c r="PMA31" s="104"/>
      <c r="PMB31" s="105"/>
      <c r="PMC31" s="104"/>
      <c r="PMD31" s="103"/>
      <c r="PME31" s="104"/>
      <c r="PMF31" s="105"/>
      <c r="PMG31" s="104"/>
      <c r="PMH31" s="103"/>
      <c r="PMI31" s="104"/>
      <c r="PMJ31" s="105"/>
      <c r="PMK31" s="104"/>
      <c r="PML31" s="103"/>
      <c r="PMM31" s="104"/>
      <c r="PMN31" s="105"/>
      <c r="PMO31" s="104"/>
      <c r="PMP31" s="103"/>
      <c r="PMQ31" s="104"/>
      <c r="PMR31" s="105"/>
      <c r="PMS31" s="104"/>
      <c r="PMT31" s="103"/>
      <c r="PMU31" s="104"/>
      <c r="PMV31" s="105"/>
      <c r="PMW31" s="104"/>
      <c r="PMX31" s="103"/>
      <c r="PMY31" s="104"/>
      <c r="PMZ31" s="105"/>
      <c r="PNA31" s="104"/>
      <c r="PNB31" s="103"/>
      <c r="PNC31" s="104"/>
      <c r="PND31" s="105"/>
      <c r="PNE31" s="104"/>
      <c r="PNF31" s="103"/>
      <c r="PNG31" s="104"/>
      <c r="PNH31" s="105"/>
      <c r="PNI31" s="104"/>
      <c r="PNJ31" s="103"/>
      <c r="PNK31" s="104"/>
      <c r="PNL31" s="105"/>
      <c r="PNM31" s="104"/>
      <c r="PNN31" s="103"/>
      <c r="PNO31" s="104"/>
      <c r="PNP31" s="105"/>
      <c r="PNQ31" s="104"/>
      <c r="PNR31" s="103"/>
      <c r="PNS31" s="104"/>
      <c r="PNT31" s="105"/>
      <c r="PNU31" s="104"/>
      <c r="PNV31" s="103"/>
      <c r="PNW31" s="104"/>
      <c r="PNX31" s="105"/>
      <c r="PNY31" s="104"/>
      <c r="PNZ31" s="103"/>
      <c r="POA31" s="104"/>
      <c r="POB31" s="105"/>
      <c r="POC31" s="104"/>
      <c r="POD31" s="103"/>
      <c r="POE31" s="104"/>
      <c r="POF31" s="105"/>
      <c r="POG31" s="104"/>
      <c r="POH31" s="103"/>
      <c r="POI31" s="104"/>
      <c r="POJ31" s="105"/>
      <c r="POK31" s="104"/>
      <c r="POL31" s="103"/>
      <c r="POM31" s="104"/>
      <c r="PON31" s="105"/>
      <c r="POO31" s="104"/>
      <c r="POP31" s="103"/>
      <c r="POQ31" s="104"/>
      <c r="POR31" s="105"/>
      <c r="POS31" s="104"/>
      <c r="POT31" s="103"/>
      <c r="POU31" s="104"/>
      <c r="POV31" s="105"/>
      <c r="POW31" s="104"/>
      <c r="POX31" s="103"/>
      <c r="POY31" s="104"/>
      <c r="POZ31" s="105"/>
      <c r="PPA31" s="104"/>
      <c r="PPB31" s="103"/>
      <c r="PPC31" s="104"/>
      <c r="PPD31" s="105"/>
      <c r="PPE31" s="104"/>
      <c r="PPF31" s="103"/>
      <c r="PPG31" s="104"/>
      <c r="PPH31" s="105"/>
      <c r="PPI31" s="104"/>
      <c r="PPJ31" s="103"/>
      <c r="PPK31" s="104"/>
      <c r="PPL31" s="105"/>
      <c r="PPM31" s="104"/>
      <c r="PPN31" s="103"/>
      <c r="PPO31" s="104"/>
      <c r="PPP31" s="105"/>
      <c r="PPQ31" s="104"/>
      <c r="PPR31" s="103"/>
      <c r="PPS31" s="104"/>
      <c r="PPT31" s="105"/>
      <c r="PPU31" s="104"/>
      <c r="PPV31" s="103"/>
      <c r="PPW31" s="104"/>
      <c r="PPX31" s="105"/>
      <c r="PPY31" s="104"/>
      <c r="PPZ31" s="103"/>
      <c r="PQA31" s="104"/>
      <c r="PQB31" s="105"/>
      <c r="PQC31" s="104"/>
      <c r="PQD31" s="103"/>
      <c r="PQE31" s="104"/>
      <c r="PQF31" s="105"/>
      <c r="PQG31" s="104"/>
      <c r="PQH31" s="103"/>
      <c r="PQI31" s="104"/>
      <c r="PQJ31" s="105"/>
      <c r="PQK31" s="104"/>
      <c r="PQL31" s="103"/>
      <c r="PQM31" s="104"/>
      <c r="PQN31" s="105"/>
      <c r="PQO31" s="104"/>
      <c r="PQP31" s="103"/>
      <c r="PQQ31" s="104"/>
      <c r="PQR31" s="105"/>
      <c r="PQS31" s="104"/>
      <c r="PQT31" s="103"/>
      <c r="PQU31" s="104"/>
      <c r="PQV31" s="105"/>
      <c r="PQW31" s="104"/>
      <c r="PQX31" s="103"/>
      <c r="PQY31" s="104"/>
      <c r="PQZ31" s="105"/>
      <c r="PRA31" s="104"/>
      <c r="PRB31" s="103"/>
      <c r="PRC31" s="104"/>
      <c r="PRD31" s="105"/>
      <c r="PRE31" s="104"/>
      <c r="PRF31" s="103"/>
      <c r="PRG31" s="104"/>
      <c r="PRH31" s="105"/>
      <c r="PRI31" s="104"/>
      <c r="PRJ31" s="103"/>
      <c r="PRK31" s="104"/>
      <c r="PRL31" s="105"/>
      <c r="PRM31" s="104"/>
      <c r="PRN31" s="103"/>
      <c r="PRO31" s="104"/>
      <c r="PRP31" s="105"/>
      <c r="PRQ31" s="104"/>
      <c r="PRR31" s="103"/>
      <c r="PRS31" s="104"/>
      <c r="PRT31" s="105"/>
      <c r="PRU31" s="104"/>
      <c r="PRV31" s="103"/>
      <c r="PRW31" s="104"/>
      <c r="PRX31" s="105"/>
      <c r="PRY31" s="104"/>
      <c r="PRZ31" s="103"/>
      <c r="PSA31" s="104"/>
      <c r="PSB31" s="105"/>
      <c r="PSC31" s="104"/>
      <c r="PSD31" s="103"/>
      <c r="PSE31" s="104"/>
      <c r="PSF31" s="105"/>
      <c r="PSG31" s="104"/>
      <c r="PSH31" s="103"/>
      <c r="PSI31" s="104"/>
      <c r="PSJ31" s="105"/>
      <c r="PSK31" s="104"/>
      <c r="PSL31" s="103"/>
      <c r="PSM31" s="104"/>
      <c r="PSN31" s="105"/>
      <c r="PSO31" s="104"/>
      <c r="PSP31" s="103"/>
      <c r="PSQ31" s="104"/>
      <c r="PSR31" s="105"/>
      <c r="PSS31" s="104"/>
      <c r="PST31" s="103"/>
      <c r="PSU31" s="104"/>
      <c r="PSV31" s="105"/>
      <c r="PSW31" s="104"/>
      <c r="PSX31" s="103"/>
      <c r="PSY31" s="104"/>
      <c r="PSZ31" s="105"/>
      <c r="PTA31" s="104"/>
      <c r="PTB31" s="103"/>
      <c r="PTC31" s="104"/>
      <c r="PTD31" s="105"/>
      <c r="PTE31" s="104"/>
      <c r="PTF31" s="103"/>
      <c r="PTG31" s="104"/>
      <c r="PTH31" s="105"/>
      <c r="PTI31" s="104"/>
      <c r="PTJ31" s="103"/>
      <c r="PTK31" s="104"/>
      <c r="PTL31" s="105"/>
      <c r="PTM31" s="104"/>
      <c r="PTN31" s="103"/>
      <c r="PTO31" s="104"/>
      <c r="PTP31" s="105"/>
      <c r="PTQ31" s="104"/>
      <c r="PTR31" s="103"/>
      <c r="PTS31" s="104"/>
      <c r="PTT31" s="105"/>
      <c r="PTU31" s="104"/>
      <c r="PTV31" s="103"/>
      <c r="PTW31" s="104"/>
      <c r="PTX31" s="105"/>
      <c r="PTY31" s="104"/>
      <c r="PTZ31" s="103"/>
      <c r="PUA31" s="104"/>
      <c r="PUB31" s="105"/>
      <c r="PUC31" s="104"/>
      <c r="PUD31" s="103"/>
      <c r="PUE31" s="104"/>
      <c r="PUF31" s="105"/>
      <c r="PUG31" s="104"/>
      <c r="PUH31" s="103"/>
      <c r="PUI31" s="104"/>
      <c r="PUJ31" s="105"/>
      <c r="PUK31" s="104"/>
      <c r="PUL31" s="103"/>
      <c r="PUM31" s="104"/>
      <c r="PUN31" s="105"/>
      <c r="PUO31" s="104"/>
      <c r="PUP31" s="103"/>
      <c r="PUQ31" s="104"/>
      <c r="PUR31" s="105"/>
      <c r="PUS31" s="104"/>
      <c r="PUT31" s="103"/>
      <c r="PUU31" s="104"/>
      <c r="PUV31" s="105"/>
      <c r="PUW31" s="104"/>
      <c r="PUX31" s="103"/>
      <c r="PUY31" s="104"/>
      <c r="PUZ31" s="105"/>
      <c r="PVA31" s="104"/>
      <c r="PVB31" s="103"/>
      <c r="PVC31" s="104"/>
      <c r="PVD31" s="105"/>
      <c r="PVE31" s="104"/>
      <c r="PVF31" s="103"/>
      <c r="PVG31" s="104"/>
      <c r="PVH31" s="105"/>
      <c r="PVI31" s="104"/>
      <c r="PVJ31" s="103"/>
      <c r="PVK31" s="104"/>
      <c r="PVL31" s="105"/>
      <c r="PVM31" s="104"/>
      <c r="PVN31" s="103"/>
      <c r="PVO31" s="104"/>
      <c r="PVP31" s="105"/>
      <c r="PVQ31" s="104"/>
      <c r="PVR31" s="103"/>
      <c r="PVS31" s="104"/>
      <c r="PVT31" s="105"/>
      <c r="PVU31" s="104"/>
      <c r="PVV31" s="103"/>
      <c r="PVW31" s="104"/>
      <c r="PVX31" s="105"/>
      <c r="PVY31" s="104"/>
      <c r="PVZ31" s="103"/>
      <c r="PWA31" s="104"/>
      <c r="PWB31" s="105"/>
      <c r="PWC31" s="104"/>
      <c r="PWD31" s="103"/>
      <c r="PWE31" s="104"/>
      <c r="PWF31" s="105"/>
      <c r="PWG31" s="104"/>
      <c r="PWH31" s="103"/>
      <c r="PWI31" s="104"/>
      <c r="PWJ31" s="105"/>
      <c r="PWK31" s="104"/>
      <c r="PWL31" s="103"/>
      <c r="PWM31" s="104"/>
      <c r="PWN31" s="105"/>
      <c r="PWO31" s="104"/>
      <c r="PWP31" s="103"/>
      <c r="PWQ31" s="104"/>
      <c r="PWR31" s="105"/>
      <c r="PWS31" s="104"/>
      <c r="PWT31" s="103"/>
      <c r="PWU31" s="104"/>
      <c r="PWV31" s="105"/>
      <c r="PWW31" s="104"/>
      <c r="PWX31" s="103"/>
      <c r="PWY31" s="104"/>
      <c r="PWZ31" s="105"/>
      <c r="PXA31" s="104"/>
      <c r="PXB31" s="103"/>
      <c r="PXC31" s="104"/>
      <c r="PXD31" s="105"/>
      <c r="PXE31" s="104"/>
      <c r="PXF31" s="103"/>
      <c r="PXG31" s="104"/>
      <c r="PXH31" s="105"/>
      <c r="PXI31" s="104"/>
      <c r="PXJ31" s="103"/>
      <c r="PXK31" s="104"/>
      <c r="PXL31" s="105"/>
      <c r="PXM31" s="104"/>
      <c r="PXN31" s="103"/>
      <c r="PXO31" s="104"/>
      <c r="PXP31" s="105"/>
      <c r="PXQ31" s="104"/>
      <c r="PXR31" s="103"/>
      <c r="PXS31" s="104"/>
      <c r="PXT31" s="105"/>
      <c r="PXU31" s="104"/>
      <c r="PXV31" s="103"/>
      <c r="PXW31" s="104"/>
      <c r="PXX31" s="105"/>
      <c r="PXY31" s="104"/>
      <c r="PXZ31" s="103"/>
      <c r="PYA31" s="104"/>
      <c r="PYB31" s="105"/>
      <c r="PYC31" s="104"/>
      <c r="PYD31" s="103"/>
      <c r="PYE31" s="104"/>
      <c r="PYF31" s="105"/>
      <c r="PYG31" s="104"/>
      <c r="PYH31" s="103"/>
      <c r="PYI31" s="104"/>
      <c r="PYJ31" s="105"/>
      <c r="PYK31" s="104"/>
      <c r="PYL31" s="103"/>
      <c r="PYM31" s="104"/>
      <c r="PYN31" s="105"/>
      <c r="PYO31" s="104"/>
      <c r="PYP31" s="103"/>
      <c r="PYQ31" s="104"/>
      <c r="PYR31" s="105"/>
      <c r="PYS31" s="104"/>
      <c r="PYT31" s="103"/>
      <c r="PYU31" s="104"/>
      <c r="PYV31" s="105"/>
      <c r="PYW31" s="104"/>
      <c r="PYX31" s="103"/>
      <c r="PYY31" s="104"/>
      <c r="PYZ31" s="105"/>
      <c r="PZA31" s="104"/>
      <c r="PZB31" s="103"/>
      <c r="PZC31" s="104"/>
      <c r="PZD31" s="105"/>
      <c r="PZE31" s="104"/>
      <c r="PZF31" s="103"/>
      <c r="PZG31" s="104"/>
      <c r="PZH31" s="105"/>
      <c r="PZI31" s="104"/>
      <c r="PZJ31" s="103"/>
      <c r="PZK31" s="104"/>
      <c r="PZL31" s="105"/>
      <c r="PZM31" s="104"/>
      <c r="PZN31" s="103"/>
      <c r="PZO31" s="104"/>
      <c r="PZP31" s="105"/>
      <c r="PZQ31" s="104"/>
      <c r="PZR31" s="103"/>
      <c r="PZS31" s="104"/>
      <c r="PZT31" s="105"/>
      <c r="PZU31" s="104"/>
      <c r="PZV31" s="103"/>
      <c r="PZW31" s="104"/>
      <c r="PZX31" s="105"/>
      <c r="PZY31" s="104"/>
      <c r="PZZ31" s="103"/>
      <c r="QAA31" s="104"/>
      <c r="QAB31" s="105"/>
      <c r="QAC31" s="104"/>
      <c r="QAD31" s="103"/>
      <c r="QAE31" s="104"/>
      <c r="QAF31" s="105"/>
      <c r="QAG31" s="104"/>
      <c r="QAH31" s="103"/>
      <c r="QAI31" s="104"/>
      <c r="QAJ31" s="105"/>
      <c r="QAK31" s="104"/>
      <c r="QAL31" s="103"/>
      <c r="QAM31" s="104"/>
      <c r="QAN31" s="105"/>
      <c r="QAO31" s="104"/>
      <c r="QAP31" s="103"/>
      <c r="QAQ31" s="104"/>
      <c r="QAR31" s="105"/>
      <c r="QAS31" s="104"/>
      <c r="QAT31" s="103"/>
      <c r="QAU31" s="104"/>
      <c r="QAV31" s="105"/>
      <c r="QAW31" s="104"/>
      <c r="QAX31" s="103"/>
      <c r="QAY31" s="104"/>
      <c r="QAZ31" s="105"/>
      <c r="QBA31" s="104"/>
      <c r="QBB31" s="103"/>
      <c r="QBC31" s="104"/>
      <c r="QBD31" s="105"/>
      <c r="QBE31" s="104"/>
      <c r="QBF31" s="103"/>
      <c r="QBG31" s="104"/>
      <c r="QBH31" s="105"/>
      <c r="QBI31" s="104"/>
      <c r="QBJ31" s="103"/>
      <c r="QBK31" s="104"/>
      <c r="QBL31" s="105"/>
      <c r="QBM31" s="104"/>
      <c r="QBN31" s="103"/>
      <c r="QBO31" s="104"/>
      <c r="QBP31" s="105"/>
      <c r="QBQ31" s="104"/>
      <c r="QBR31" s="103"/>
      <c r="QBS31" s="104"/>
      <c r="QBT31" s="105"/>
      <c r="QBU31" s="104"/>
      <c r="QBV31" s="103"/>
      <c r="QBW31" s="104"/>
      <c r="QBX31" s="105"/>
      <c r="QBY31" s="104"/>
      <c r="QBZ31" s="103"/>
      <c r="QCA31" s="104"/>
      <c r="QCB31" s="105"/>
      <c r="QCC31" s="104"/>
      <c r="QCD31" s="103"/>
      <c r="QCE31" s="104"/>
      <c r="QCF31" s="105"/>
      <c r="QCG31" s="104"/>
      <c r="QCH31" s="103"/>
      <c r="QCI31" s="104"/>
      <c r="QCJ31" s="105"/>
      <c r="QCK31" s="104"/>
      <c r="QCL31" s="103"/>
      <c r="QCM31" s="104"/>
      <c r="QCN31" s="105"/>
      <c r="QCO31" s="104"/>
      <c r="QCP31" s="103"/>
      <c r="QCQ31" s="104"/>
      <c r="QCR31" s="105"/>
      <c r="QCS31" s="104"/>
      <c r="QCT31" s="103"/>
      <c r="QCU31" s="104"/>
      <c r="QCV31" s="105"/>
      <c r="QCW31" s="104"/>
      <c r="QCX31" s="103"/>
      <c r="QCY31" s="104"/>
      <c r="QCZ31" s="105"/>
      <c r="QDA31" s="104"/>
      <c r="QDB31" s="103"/>
      <c r="QDC31" s="104"/>
      <c r="QDD31" s="105"/>
      <c r="QDE31" s="104"/>
      <c r="QDF31" s="103"/>
      <c r="QDG31" s="104"/>
      <c r="QDH31" s="105"/>
      <c r="QDI31" s="104"/>
      <c r="QDJ31" s="103"/>
      <c r="QDK31" s="104"/>
      <c r="QDL31" s="105"/>
      <c r="QDM31" s="104"/>
      <c r="QDN31" s="103"/>
      <c r="QDO31" s="104"/>
      <c r="QDP31" s="105"/>
      <c r="QDQ31" s="104"/>
      <c r="QDR31" s="103"/>
      <c r="QDS31" s="104"/>
      <c r="QDT31" s="105"/>
      <c r="QDU31" s="104"/>
      <c r="QDV31" s="103"/>
      <c r="QDW31" s="104"/>
      <c r="QDX31" s="105"/>
      <c r="QDY31" s="104"/>
      <c r="QDZ31" s="103"/>
      <c r="QEA31" s="104"/>
      <c r="QEB31" s="105"/>
      <c r="QEC31" s="104"/>
      <c r="QED31" s="103"/>
      <c r="QEE31" s="104"/>
      <c r="QEF31" s="105"/>
      <c r="QEG31" s="104"/>
      <c r="QEH31" s="103"/>
      <c r="QEI31" s="104"/>
      <c r="QEJ31" s="105"/>
      <c r="QEK31" s="104"/>
      <c r="QEL31" s="103"/>
      <c r="QEM31" s="104"/>
      <c r="QEN31" s="105"/>
      <c r="QEO31" s="104"/>
      <c r="QEP31" s="103"/>
      <c r="QEQ31" s="104"/>
      <c r="QER31" s="105"/>
      <c r="QES31" s="104"/>
      <c r="QET31" s="103"/>
      <c r="QEU31" s="104"/>
      <c r="QEV31" s="105"/>
      <c r="QEW31" s="104"/>
      <c r="QEX31" s="103"/>
      <c r="QEY31" s="104"/>
      <c r="QEZ31" s="105"/>
      <c r="QFA31" s="104"/>
      <c r="QFB31" s="103"/>
      <c r="QFC31" s="104"/>
      <c r="QFD31" s="105"/>
      <c r="QFE31" s="104"/>
      <c r="QFF31" s="103"/>
      <c r="QFG31" s="104"/>
      <c r="QFH31" s="105"/>
      <c r="QFI31" s="104"/>
      <c r="QFJ31" s="103"/>
      <c r="QFK31" s="104"/>
      <c r="QFL31" s="105"/>
      <c r="QFM31" s="104"/>
      <c r="QFN31" s="103"/>
      <c r="QFO31" s="104"/>
      <c r="QFP31" s="105"/>
      <c r="QFQ31" s="104"/>
      <c r="QFR31" s="103"/>
      <c r="QFS31" s="104"/>
      <c r="QFT31" s="105"/>
      <c r="QFU31" s="104"/>
      <c r="QFV31" s="103"/>
      <c r="QFW31" s="104"/>
      <c r="QFX31" s="105"/>
      <c r="QFY31" s="104"/>
      <c r="QFZ31" s="103"/>
      <c r="QGA31" s="104"/>
      <c r="QGB31" s="105"/>
      <c r="QGC31" s="104"/>
      <c r="QGD31" s="103"/>
      <c r="QGE31" s="104"/>
      <c r="QGF31" s="105"/>
      <c r="QGG31" s="104"/>
      <c r="QGH31" s="103"/>
      <c r="QGI31" s="104"/>
      <c r="QGJ31" s="105"/>
      <c r="QGK31" s="104"/>
      <c r="QGL31" s="103"/>
      <c r="QGM31" s="104"/>
      <c r="QGN31" s="105"/>
      <c r="QGO31" s="104"/>
      <c r="QGP31" s="103"/>
      <c r="QGQ31" s="104"/>
      <c r="QGR31" s="105"/>
      <c r="QGS31" s="104"/>
      <c r="QGT31" s="103"/>
      <c r="QGU31" s="104"/>
      <c r="QGV31" s="105"/>
      <c r="QGW31" s="104"/>
      <c r="QGX31" s="103"/>
      <c r="QGY31" s="104"/>
      <c r="QGZ31" s="105"/>
      <c r="QHA31" s="104"/>
      <c r="QHB31" s="103"/>
      <c r="QHC31" s="104"/>
      <c r="QHD31" s="105"/>
      <c r="QHE31" s="104"/>
      <c r="QHF31" s="103"/>
      <c r="QHG31" s="104"/>
      <c r="QHH31" s="105"/>
      <c r="QHI31" s="104"/>
      <c r="QHJ31" s="103"/>
      <c r="QHK31" s="104"/>
      <c r="QHL31" s="105"/>
      <c r="QHM31" s="104"/>
      <c r="QHN31" s="103"/>
      <c r="QHO31" s="104"/>
      <c r="QHP31" s="105"/>
      <c r="QHQ31" s="104"/>
      <c r="QHR31" s="103"/>
      <c r="QHS31" s="104"/>
      <c r="QHT31" s="105"/>
      <c r="QHU31" s="104"/>
      <c r="QHV31" s="103"/>
      <c r="QHW31" s="104"/>
      <c r="QHX31" s="105"/>
      <c r="QHY31" s="104"/>
      <c r="QHZ31" s="103"/>
      <c r="QIA31" s="104"/>
      <c r="QIB31" s="105"/>
      <c r="QIC31" s="104"/>
      <c r="QID31" s="103"/>
      <c r="QIE31" s="104"/>
      <c r="QIF31" s="105"/>
      <c r="QIG31" s="104"/>
      <c r="QIH31" s="103"/>
      <c r="QII31" s="104"/>
      <c r="QIJ31" s="105"/>
      <c r="QIK31" s="104"/>
      <c r="QIL31" s="103"/>
      <c r="QIM31" s="104"/>
      <c r="QIN31" s="105"/>
      <c r="QIO31" s="104"/>
      <c r="QIP31" s="103"/>
      <c r="QIQ31" s="104"/>
      <c r="QIR31" s="105"/>
      <c r="QIS31" s="104"/>
      <c r="QIT31" s="103"/>
      <c r="QIU31" s="104"/>
      <c r="QIV31" s="105"/>
      <c r="QIW31" s="104"/>
      <c r="QIX31" s="103"/>
      <c r="QIY31" s="104"/>
      <c r="QIZ31" s="105"/>
      <c r="QJA31" s="104"/>
      <c r="QJB31" s="103"/>
      <c r="QJC31" s="104"/>
      <c r="QJD31" s="105"/>
      <c r="QJE31" s="104"/>
      <c r="QJF31" s="103"/>
      <c r="QJG31" s="104"/>
      <c r="QJH31" s="105"/>
      <c r="QJI31" s="104"/>
      <c r="QJJ31" s="103"/>
      <c r="QJK31" s="104"/>
      <c r="QJL31" s="105"/>
      <c r="QJM31" s="104"/>
      <c r="QJN31" s="103"/>
      <c r="QJO31" s="104"/>
      <c r="QJP31" s="105"/>
      <c r="QJQ31" s="104"/>
      <c r="QJR31" s="103"/>
      <c r="QJS31" s="104"/>
      <c r="QJT31" s="105"/>
      <c r="QJU31" s="104"/>
      <c r="QJV31" s="103"/>
      <c r="QJW31" s="104"/>
      <c r="QJX31" s="105"/>
      <c r="QJY31" s="104"/>
      <c r="QJZ31" s="103"/>
      <c r="QKA31" s="104"/>
      <c r="QKB31" s="105"/>
      <c r="QKC31" s="104"/>
      <c r="QKD31" s="103"/>
      <c r="QKE31" s="104"/>
      <c r="QKF31" s="105"/>
      <c r="QKG31" s="104"/>
      <c r="QKH31" s="103"/>
      <c r="QKI31" s="104"/>
      <c r="QKJ31" s="105"/>
      <c r="QKK31" s="104"/>
      <c r="QKL31" s="103"/>
      <c r="QKM31" s="104"/>
      <c r="QKN31" s="105"/>
      <c r="QKO31" s="104"/>
      <c r="QKP31" s="103"/>
      <c r="QKQ31" s="104"/>
      <c r="QKR31" s="105"/>
      <c r="QKS31" s="104"/>
      <c r="QKT31" s="103"/>
      <c r="QKU31" s="104"/>
      <c r="QKV31" s="105"/>
      <c r="QKW31" s="104"/>
      <c r="QKX31" s="103"/>
      <c r="QKY31" s="104"/>
      <c r="QKZ31" s="105"/>
      <c r="QLA31" s="104"/>
      <c r="QLB31" s="103"/>
      <c r="QLC31" s="104"/>
      <c r="QLD31" s="105"/>
      <c r="QLE31" s="104"/>
      <c r="QLF31" s="103"/>
      <c r="QLG31" s="104"/>
      <c r="QLH31" s="105"/>
      <c r="QLI31" s="104"/>
      <c r="QLJ31" s="103"/>
      <c r="QLK31" s="104"/>
      <c r="QLL31" s="105"/>
      <c r="QLM31" s="104"/>
      <c r="QLN31" s="103"/>
      <c r="QLO31" s="104"/>
      <c r="QLP31" s="105"/>
      <c r="QLQ31" s="104"/>
      <c r="QLR31" s="103"/>
      <c r="QLS31" s="104"/>
      <c r="QLT31" s="105"/>
      <c r="QLU31" s="104"/>
      <c r="QLV31" s="103"/>
      <c r="QLW31" s="104"/>
      <c r="QLX31" s="105"/>
      <c r="QLY31" s="104"/>
      <c r="QLZ31" s="103"/>
      <c r="QMA31" s="104"/>
      <c r="QMB31" s="105"/>
      <c r="QMC31" s="104"/>
      <c r="QMD31" s="103"/>
      <c r="QME31" s="104"/>
      <c r="QMF31" s="105"/>
      <c r="QMG31" s="104"/>
      <c r="QMH31" s="103"/>
      <c r="QMI31" s="104"/>
      <c r="QMJ31" s="105"/>
      <c r="QMK31" s="104"/>
      <c r="QML31" s="103"/>
      <c r="QMM31" s="104"/>
      <c r="QMN31" s="105"/>
      <c r="QMO31" s="104"/>
      <c r="QMP31" s="103"/>
      <c r="QMQ31" s="104"/>
      <c r="QMR31" s="105"/>
      <c r="QMS31" s="104"/>
      <c r="QMT31" s="103"/>
      <c r="QMU31" s="104"/>
      <c r="QMV31" s="105"/>
      <c r="QMW31" s="104"/>
      <c r="QMX31" s="103"/>
      <c r="QMY31" s="104"/>
      <c r="QMZ31" s="105"/>
      <c r="QNA31" s="104"/>
      <c r="QNB31" s="103"/>
      <c r="QNC31" s="104"/>
      <c r="QND31" s="105"/>
      <c r="QNE31" s="104"/>
      <c r="QNF31" s="103"/>
      <c r="QNG31" s="104"/>
      <c r="QNH31" s="105"/>
      <c r="QNI31" s="104"/>
      <c r="QNJ31" s="103"/>
      <c r="QNK31" s="104"/>
      <c r="QNL31" s="105"/>
      <c r="QNM31" s="104"/>
      <c r="QNN31" s="103"/>
      <c r="QNO31" s="104"/>
      <c r="QNP31" s="105"/>
      <c r="QNQ31" s="104"/>
      <c r="QNR31" s="103"/>
      <c r="QNS31" s="104"/>
      <c r="QNT31" s="105"/>
      <c r="QNU31" s="104"/>
      <c r="QNV31" s="103"/>
      <c r="QNW31" s="104"/>
      <c r="QNX31" s="105"/>
      <c r="QNY31" s="104"/>
      <c r="QNZ31" s="103"/>
      <c r="QOA31" s="104"/>
      <c r="QOB31" s="105"/>
      <c r="QOC31" s="104"/>
      <c r="QOD31" s="103"/>
      <c r="QOE31" s="104"/>
      <c r="QOF31" s="105"/>
      <c r="QOG31" s="104"/>
      <c r="QOH31" s="103"/>
      <c r="QOI31" s="104"/>
      <c r="QOJ31" s="105"/>
      <c r="QOK31" s="104"/>
      <c r="QOL31" s="103"/>
      <c r="QOM31" s="104"/>
      <c r="QON31" s="105"/>
      <c r="QOO31" s="104"/>
      <c r="QOP31" s="103"/>
      <c r="QOQ31" s="104"/>
      <c r="QOR31" s="105"/>
      <c r="QOS31" s="104"/>
      <c r="QOT31" s="103"/>
      <c r="QOU31" s="104"/>
      <c r="QOV31" s="105"/>
      <c r="QOW31" s="104"/>
      <c r="QOX31" s="103"/>
      <c r="QOY31" s="104"/>
      <c r="QOZ31" s="105"/>
      <c r="QPA31" s="104"/>
      <c r="QPB31" s="103"/>
      <c r="QPC31" s="104"/>
      <c r="QPD31" s="105"/>
      <c r="QPE31" s="104"/>
      <c r="QPF31" s="103"/>
      <c r="QPG31" s="104"/>
      <c r="QPH31" s="105"/>
      <c r="QPI31" s="104"/>
      <c r="QPJ31" s="103"/>
      <c r="QPK31" s="104"/>
      <c r="QPL31" s="105"/>
      <c r="QPM31" s="104"/>
      <c r="QPN31" s="103"/>
      <c r="QPO31" s="104"/>
      <c r="QPP31" s="105"/>
      <c r="QPQ31" s="104"/>
      <c r="QPR31" s="103"/>
      <c r="QPS31" s="104"/>
      <c r="QPT31" s="105"/>
      <c r="QPU31" s="104"/>
      <c r="QPV31" s="103"/>
      <c r="QPW31" s="104"/>
      <c r="QPX31" s="105"/>
      <c r="QPY31" s="104"/>
      <c r="QPZ31" s="103"/>
      <c r="QQA31" s="104"/>
      <c r="QQB31" s="105"/>
      <c r="QQC31" s="104"/>
      <c r="QQD31" s="103"/>
      <c r="QQE31" s="104"/>
      <c r="QQF31" s="105"/>
      <c r="QQG31" s="104"/>
      <c r="QQH31" s="103"/>
      <c r="QQI31" s="104"/>
      <c r="QQJ31" s="105"/>
      <c r="QQK31" s="104"/>
      <c r="QQL31" s="103"/>
      <c r="QQM31" s="104"/>
      <c r="QQN31" s="105"/>
      <c r="QQO31" s="104"/>
      <c r="QQP31" s="103"/>
      <c r="QQQ31" s="104"/>
      <c r="QQR31" s="105"/>
      <c r="QQS31" s="104"/>
      <c r="QQT31" s="103"/>
      <c r="QQU31" s="104"/>
      <c r="QQV31" s="105"/>
      <c r="QQW31" s="104"/>
      <c r="QQX31" s="103"/>
      <c r="QQY31" s="104"/>
      <c r="QQZ31" s="105"/>
      <c r="QRA31" s="104"/>
      <c r="QRB31" s="103"/>
      <c r="QRC31" s="104"/>
      <c r="QRD31" s="105"/>
      <c r="QRE31" s="104"/>
      <c r="QRF31" s="103"/>
      <c r="QRG31" s="104"/>
      <c r="QRH31" s="105"/>
      <c r="QRI31" s="104"/>
      <c r="QRJ31" s="103"/>
      <c r="QRK31" s="104"/>
      <c r="QRL31" s="105"/>
      <c r="QRM31" s="104"/>
      <c r="QRN31" s="103"/>
      <c r="QRO31" s="104"/>
      <c r="QRP31" s="105"/>
      <c r="QRQ31" s="104"/>
      <c r="QRR31" s="103"/>
      <c r="QRS31" s="104"/>
      <c r="QRT31" s="105"/>
      <c r="QRU31" s="104"/>
      <c r="QRV31" s="103"/>
      <c r="QRW31" s="104"/>
      <c r="QRX31" s="105"/>
      <c r="QRY31" s="104"/>
      <c r="QRZ31" s="103"/>
      <c r="QSA31" s="104"/>
      <c r="QSB31" s="105"/>
      <c r="QSC31" s="104"/>
      <c r="QSD31" s="103"/>
      <c r="QSE31" s="104"/>
      <c r="QSF31" s="105"/>
      <c r="QSG31" s="104"/>
      <c r="QSH31" s="103"/>
      <c r="QSI31" s="104"/>
      <c r="QSJ31" s="105"/>
      <c r="QSK31" s="104"/>
      <c r="QSL31" s="103"/>
      <c r="QSM31" s="104"/>
      <c r="QSN31" s="105"/>
      <c r="QSO31" s="104"/>
      <c r="QSP31" s="103"/>
      <c r="QSQ31" s="104"/>
      <c r="QSR31" s="105"/>
      <c r="QSS31" s="104"/>
      <c r="QST31" s="103"/>
      <c r="QSU31" s="104"/>
      <c r="QSV31" s="105"/>
      <c r="QSW31" s="104"/>
      <c r="QSX31" s="103"/>
      <c r="QSY31" s="104"/>
      <c r="QSZ31" s="105"/>
      <c r="QTA31" s="104"/>
      <c r="QTB31" s="103"/>
      <c r="QTC31" s="104"/>
      <c r="QTD31" s="105"/>
      <c r="QTE31" s="104"/>
      <c r="QTF31" s="103"/>
      <c r="QTG31" s="104"/>
      <c r="QTH31" s="105"/>
      <c r="QTI31" s="104"/>
      <c r="QTJ31" s="103"/>
      <c r="QTK31" s="104"/>
      <c r="QTL31" s="105"/>
      <c r="QTM31" s="104"/>
      <c r="QTN31" s="103"/>
      <c r="QTO31" s="104"/>
      <c r="QTP31" s="105"/>
      <c r="QTQ31" s="104"/>
      <c r="QTR31" s="103"/>
      <c r="QTS31" s="104"/>
      <c r="QTT31" s="105"/>
      <c r="QTU31" s="104"/>
      <c r="QTV31" s="103"/>
      <c r="QTW31" s="104"/>
      <c r="QTX31" s="105"/>
      <c r="QTY31" s="104"/>
      <c r="QTZ31" s="103"/>
      <c r="QUA31" s="104"/>
      <c r="QUB31" s="105"/>
      <c r="QUC31" s="104"/>
      <c r="QUD31" s="103"/>
      <c r="QUE31" s="104"/>
      <c r="QUF31" s="105"/>
      <c r="QUG31" s="104"/>
      <c r="QUH31" s="103"/>
      <c r="QUI31" s="104"/>
      <c r="QUJ31" s="105"/>
      <c r="QUK31" s="104"/>
      <c r="QUL31" s="103"/>
      <c r="QUM31" s="104"/>
      <c r="QUN31" s="105"/>
      <c r="QUO31" s="104"/>
      <c r="QUP31" s="103"/>
      <c r="QUQ31" s="104"/>
      <c r="QUR31" s="105"/>
      <c r="QUS31" s="104"/>
      <c r="QUT31" s="103"/>
      <c r="QUU31" s="104"/>
      <c r="QUV31" s="105"/>
      <c r="QUW31" s="104"/>
      <c r="QUX31" s="103"/>
      <c r="QUY31" s="104"/>
      <c r="QUZ31" s="105"/>
      <c r="QVA31" s="104"/>
      <c r="QVB31" s="103"/>
      <c r="QVC31" s="104"/>
      <c r="QVD31" s="105"/>
      <c r="QVE31" s="104"/>
      <c r="QVF31" s="103"/>
      <c r="QVG31" s="104"/>
      <c r="QVH31" s="105"/>
      <c r="QVI31" s="104"/>
      <c r="QVJ31" s="103"/>
      <c r="QVK31" s="104"/>
      <c r="QVL31" s="105"/>
      <c r="QVM31" s="104"/>
      <c r="QVN31" s="103"/>
      <c r="QVO31" s="104"/>
      <c r="QVP31" s="105"/>
      <c r="QVQ31" s="104"/>
      <c r="QVR31" s="103"/>
      <c r="QVS31" s="104"/>
      <c r="QVT31" s="105"/>
      <c r="QVU31" s="104"/>
      <c r="QVV31" s="103"/>
      <c r="QVW31" s="104"/>
      <c r="QVX31" s="105"/>
      <c r="QVY31" s="104"/>
      <c r="QVZ31" s="103"/>
      <c r="QWA31" s="104"/>
      <c r="QWB31" s="105"/>
      <c r="QWC31" s="104"/>
      <c r="QWD31" s="103"/>
      <c r="QWE31" s="104"/>
      <c r="QWF31" s="105"/>
      <c r="QWG31" s="104"/>
      <c r="QWH31" s="103"/>
      <c r="QWI31" s="104"/>
      <c r="QWJ31" s="105"/>
      <c r="QWK31" s="104"/>
      <c r="QWL31" s="103"/>
      <c r="QWM31" s="104"/>
      <c r="QWN31" s="105"/>
      <c r="QWO31" s="104"/>
      <c r="QWP31" s="103"/>
      <c r="QWQ31" s="104"/>
      <c r="QWR31" s="105"/>
      <c r="QWS31" s="104"/>
      <c r="QWT31" s="103"/>
      <c r="QWU31" s="104"/>
      <c r="QWV31" s="105"/>
      <c r="QWW31" s="104"/>
      <c r="QWX31" s="103"/>
      <c r="QWY31" s="104"/>
      <c r="QWZ31" s="105"/>
      <c r="QXA31" s="104"/>
      <c r="QXB31" s="103"/>
      <c r="QXC31" s="104"/>
      <c r="QXD31" s="105"/>
      <c r="QXE31" s="104"/>
      <c r="QXF31" s="103"/>
      <c r="QXG31" s="104"/>
      <c r="QXH31" s="105"/>
      <c r="QXI31" s="104"/>
      <c r="QXJ31" s="103"/>
      <c r="QXK31" s="104"/>
      <c r="QXL31" s="105"/>
      <c r="QXM31" s="104"/>
      <c r="QXN31" s="103"/>
      <c r="QXO31" s="104"/>
      <c r="QXP31" s="105"/>
      <c r="QXQ31" s="104"/>
      <c r="QXR31" s="103"/>
      <c r="QXS31" s="104"/>
      <c r="QXT31" s="105"/>
      <c r="QXU31" s="104"/>
      <c r="QXV31" s="103"/>
      <c r="QXW31" s="104"/>
      <c r="QXX31" s="105"/>
      <c r="QXY31" s="104"/>
      <c r="QXZ31" s="103"/>
      <c r="QYA31" s="104"/>
      <c r="QYB31" s="105"/>
      <c r="QYC31" s="104"/>
      <c r="QYD31" s="103"/>
      <c r="QYE31" s="104"/>
      <c r="QYF31" s="105"/>
      <c r="QYG31" s="104"/>
      <c r="QYH31" s="103"/>
      <c r="QYI31" s="104"/>
      <c r="QYJ31" s="105"/>
      <c r="QYK31" s="104"/>
      <c r="QYL31" s="103"/>
      <c r="QYM31" s="104"/>
      <c r="QYN31" s="105"/>
      <c r="QYO31" s="104"/>
      <c r="QYP31" s="103"/>
      <c r="QYQ31" s="104"/>
      <c r="QYR31" s="105"/>
      <c r="QYS31" s="104"/>
      <c r="QYT31" s="103"/>
      <c r="QYU31" s="104"/>
      <c r="QYV31" s="105"/>
      <c r="QYW31" s="104"/>
      <c r="QYX31" s="103"/>
      <c r="QYY31" s="104"/>
      <c r="QYZ31" s="105"/>
      <c r="QZA31" s="104"/>
      <c r="QZB31" s="103"/>
      <c r="QZC31" s="104"/>
      <c r="QZD31" s="105"/>
      <c r="QZE31" s="104"/>
      <c r="QZF31" s="103"/>
      <c r="QZG31" s="104"/>
      <c r="QZH31" s="105"/>
      <c r="QZI31" s="104"/>
      <c r="QZJ31" s="103"/>
      <c r="QZK31" s="104"/>
      <c r="QZL31" s="105"/>
      <c r="QZM31" s="104"/>
      <c r="QZN31" s="103"/>
      <c r="QZO31" s="104"/>
      <c r="QZP31" s="105"/>
      <c r="QZQ31" s="104"/>
      <c r="QZR31" s="103"/>
      <c r="QZS31" s="104"/>
      <c r="QZT31" s="105"/>
      <c r="QZU31" s="104"/>
      <c r="QZV31" s="103"/>
      <c r="QZW31" s="104"/>
      <c r="QZX31" s="105"/>
      <c r="QZY31" s="104"/>
      <c r="QZZ31" s="103"/>
      <c r="RAA31" s="104"/>
      <c r="RAB31" s="105"/>
      <c r="RAC31" s="104"/>
      <c r="RAD31" s="103"/>
      <c r="RAE31" s="104"/>
      <c r="RAF31" s="105"/>
      <c r="RAG31" s="104"/>
      <c r="RAH31" s="103"/>
      <c r="RAI31" s="104"/>
      <c r="RAJ31" s="105"/>
      <c r="RAK31" s="104"/>
      <c r="RAL31" s="103"/>
      <c r="RAM31" s="104"/>
      <c r="RAN31" s="105"/>
      <c r="RAO31" s="104"/>
      <c r="RAP31" s="103"/>
      <c r="RAQ31" s="104"/>
      <c r="RAR31" s="105"/>
      <c r="RAS31" s="104"/>
      <c r="RAT31" s="103"/>
      <c r="RAU31" s="104"/>
      <c r="RAV31" s="105"/>
      <c r="RAW31" s="104"/>
      <c r="RAX31" s="103"/>
      <c r="RAY31" s="104"/>
      <c r="RAZ31" s="105"/>
      <c r="RBA31" s="104"/>
      <c r="RBB31" s="103"/>
      <c r="RBC31" s="104"/>
      <c r="RBD31" s="105"/>
      <c r="RBE31" s="104"/>
      <c r="RBF31" s="103"/>
      <c r="RBG31" s="104"/>
      <c r="RBH31" s="105"/>
      <c r="RBI31" s="104"/>
      <c r="RBJ31" s="103"/>
      <c r="RBK31" s="104"/>
      <c r="RBL31" s="105"/>
      <c r="RBM31" s="104"/>
      <c r="RBN31" s="103"/>
      <c r="RBO31" s="104"/>
      <c r="RBP31" s="105"/>
      <c r="RBQ31" s="104"/>
      <c r="RBR31" s="103"/>
      <c r="RBS31" s="104"/>
      <c r="RBT31" s="105"/>
      <c r="RBU31" s="104"/>
      <c r="RBV31" s="103"/>
      <c r="RBW31" s="104"/>
      <c r="RBX31" s="105"/>
      <c r="RBY31" s="104"/>
      <c r="RBZ31" s="103"/>
      <c r="RCA31" s="104"/>
      <c r="RCB31" s="105"/>
      <c r="RCC31" s="104"/>
      <c r="RCD31" s="103"/>
      <c r="RCE31" s="104"/>
      <c r="RCF31" s="105"/>
      <c r="RCG31" s="104"/>
      <c r="RCH31" s="103"/>
      <c r="RCI31" s="104"/>
      <c r="RCJ31" s="105"/>
      <c r="RCK31" s="104"/>
      <c r="RCL31" s="103"/>
      <c r="RCM31" s="104"/>
      <c r="RCN31" s="105"/>
      <c r="RCO31" s="104"/>
      <c r="RCP31" s="103"/>
      <c r="RCQ31" s="104"/>
      <c r="RCR31" s="105"/>
      <c r="RCS31" s="104"/>
      <c r="RCT31" s="103"/>
      <c r="RCU31" s="104"/>
      <c r="RCV31" s="105"/>
      <c r="RCW31" s="104"/>
      <c r="RCX31" s="103"/>
      <c r="RCY31" s="104"/>
      <c r="RCZ31" s="105"/>
      <c r="RDA31" s="104"/>
      <c r="RDB31" s="103"/>
      <c r="RDC31" s="104"/>
      <c r="RDD31" s="105"/>
      <c r="RDE31" s="104"/>
      <c r="RDF31" s="103"/>
      <c r="RDG31" s="104"/>
      <c r="RDH31" s="105"/>
      <c r="RDI31" s="104"/>
      <c r="RDJ31" s="103"/>
      <c r="RDK31" s="104"/>
      <c r="RDL31" s="105"/>
      <c r="RDM31" s="104"/>
      <c r="RDN31" s="103"/>
      <c r="RDO31" s="104"/>
      <c r="RDP31" s="105"/>
      <c r="RDQ31" s="104"/>
      <c r="RDR31" s="103"/>
      <c r="RDS31" s="104"/>
      <c r="RDT31" s="105"/>
      <c r="RDU31" s="104"/>
      <c r="RDV31" s="103"/>
      <c r="RDW31" s="104"/>
      <c r="RDX31" s="105"/>
      <c r="RDY31" s="104"/>
      <c r="RDZ31" s="103"/>
      <c r="REA31" s="104"/>
      <c r="REB31" s="105"/>
      <c r="REC31" s="104"/>
      <c r="RED31" s="103"/>
      <c r="REE31" s="104"/>
      <c r="REF31" s="105"/>
      <c r="REG31" s="104"/>
      <c r="REH31" s="103"/>
      <c r="REI31" s="104"/>
      <c r="REJ31" s="105"/>
      <c r="REK31" s="104"/>
      <c r="REL31" s="103"/>
      <c r="REM31" s="104"/>
      <c r="REN31" s="105"/>
      <c r="REO31" s="104"/>
      <c r="REP31" s="103"/>
      <c r="REQ31" s="104"/>
      <c r="RER31" s="105"/>
      <c r="RES31" s="104"/>
      <c r="RET31" s="103"/>
      <c r="REU31" s="104"/>
      <c r="REV31" s="105"/>
      <c r="REW31" s="104"/>
      <c r="REX31" s="103"/>
      <c r="REY31" s="104"/>
      <c r="REZ31" s="105"/>
      <c r="RFA31" s="104"/>
      <c r="RFB31" s="103"/>
      <c r="RFC31" s="104"/>
      <c r="RFD31" s="105"/>
      <c r="RFE31" s="104"/>
      <c r="RFF31" s="103"/>
      <c r="RFG31" s="104"/>
      <c r="RFH31" s="105"/>
      <c r="RFI31" s="104"/>
      <c r="RFJ31" s="103"/>
      <c r="RFK31" s="104"/>
      <c r="RFL31" s="105"/>
      <c r="RFM31" s="104"/>
      <c r="RFN31" s="103"/>
      <c r="RFO31" s="104"/>
      <c r="RFP31" s="105"/>
      <c r="RFQ31" s="104"/>
      <c r="RFR31" s="103"/>
      <c r="RFS31" s="104"/>
      <c r="RFT31" s="105"/>
      <c r="RFU31" s="104"/>
      <c r="RFV31" s="103"/>
      <c r="RFW31" s="104"/>
      <c r="RFX31" s="105"/>
      <c r="RFY31" s="104"/>
      <c r="RFZ31" s="103"/>
      <c r="RGA31" s="104"/>
      <c r="RGB31" s="105"/>
      <c r="RGC31" s="104"/>
      <c r="RGD31" s="103"/>
      <c r="RGE31" s="104"/>
      <c r="RGF31" s="105"/>
      <c r="RGG31" s="104"/>
      <c r="RGH31" s="103"/>
      <c r="RGI31" s="104"/>
      <c r="RGJ31" s="105"/>
      <c r="RGK31" s="104"/>
      <c r="RGL31" s="103"/>
      <c r="RGM31" s="104"/>
      <c r="RGN31" s="105"/>
      <c r="RGO31" s="104"/>
      <c r="RGP31" s="103"/>
      <c r="RGQ31" s="104"/>
      <c r="RGR31" s="105"/>
      <c r="RGS31" s="104"/>
      <c r="RGT31" s="103"/>
      <c r="RGU31" s="104"/>
      <c r="RGV31" s="105"/>
      <c r="RGW31" s="104"/>
      <c r="RGX31" s="103"/>
      <c r="RGY31" s="104"/>
      <c r="RGZ31" s="105"/>
      <c r="RHA31" s="104"/>
      <c r="RHB31" s="103"/>
      <c r="RHC31" s="104"/>
      <c r="RHD31" s="105"/>
      <c r="RHE31" s="104"/>
      <c r="RHF31" s="103"/>
      <c r="RHG31" s="104"/>
      <c r="RHH31" s="105"/>
      <c r="RHI31" s="104"/>
      <c r="RHJ31" s="103"/>
      <c r="RHK31" s="104"/>
      <c r="RHL31" s="105"/>
      <c r="RHM31" s="104"/>
      <c r="RHN31" s="103"/>
      <c r="RHO31" s="104"/>
      <c r="RHP31" s="105"/>
      <c r="RHQ31" s="104"/>
      <c r="RHR31" s="103"/>
      <c r="RHS31" s="104"/>
      <c r="RHT31" s="105"/>
      <c r="RHU31" s="104"/>
      <c r="RHV31" s="103"/>
      <c r="RHW31" s="104"/>
      <c r="RHX31" s="105"/>
      <c r="RHY31" s="104"/>
      <c r="RHZ31" s="103"/>
      <c r="RIA31" s="104"/>
      <c r="RIB31" s="105"/>
      <c r="RIC31" s="104"/>
      <c r="RID31" s="103"/>
      <c r="RIE31" s="104"/>
      <c r="RIF31" s="105"/>
      <c r="RIG31" s="104"/>
      <c r="RIH31" s="103"/>
      <c r="RII31" s="104"/>
      <c r="RIJ31" s="105"/>
      <c r="RIK31" s="104"/>
      <c r="RIL31" s="103"/>
      <c r="RIM31" s="104"/>
      <c r="RIN31" s="105"/>
      <c r="RIO31" s="104"/>
      <c r="RIP31" s="103"/>
      <c r="RIQ31" s="104"/>
      <c r="RIR31" s="105"/>
      <c r="RIS31" s="104"/>
      <c r="RIT31" s="103"/>
      <c r="RIU31" s="104"/>
      <c r="RIV31" s="105"/>
      <c r="RIW31" s="104"/>
      <c r="RIX31" s="103"/>
      <c r="RIY31" s="104"/>
      <c r="RIZ31" s="105"/>
      <c r="RJA31" s="104"/>
      <c r="RJB31" s="103"/>
      <c r="RJC31" s="104"/>
      <c r="RJD31" s="105"/>
      <c r="RJE31" s="104"/>
      <c r="RJF31" s="103"/>
      <c r="RJG31" s="104"/>
      <c r="RJH31" s="105"/>
      <c r="RJI31" s="104"/>
      <c r="RJJ31" s="103"/>
      <c r="RJK31" s="104"/>
      <c r="RJL31" s="105"/>
      <c r="RJM31" s="104"/>
      <c r="RJN31" s="103"/>
      <c r="RJO31" s="104"/>
      <c r="RJP31" s="105"/>
      <c r="RJQ31" s="104"/>
      <c r="RJR31" s="103"/>
      <c r="RJS31" s="104"/>
      <c r="RJT31" s="105"/>
      <c r="RJU31" s="104"/>
      <c r="RJV31" s="103"/>
      <c r="RJW31" s="104"/>
      <c r="RJX31" s="105"/>
      <c r="RJY31" s="104"/>
      <c r="RJZ31" s="103"/>
      <c r="RKA31" s="104"/>
      <c r="RKB31" s="105"/>
      <c r="RKC31" s="104"/>
      <c r="RKD31" s="103"/>
      <c r="RKE31" s="104"/>
      <c r="RKF31" s="105"/>
      <c r="RKG31" s="104"/>
      <c r="RKH31" s="103"/>
      <c r="RKI31" s="104"/>
      <c r="RKJ31" s="105"/>
      <c r="RKK31" s="104"/>
      <c r="RKL31" s="103"/>
      <c r="RKM31" s="104"/>
      <c r="RKN31" s="105"/>
      <c r="RKO31" s="104"/>
      <c r="RKP31" s="103"/>
      <c r="RKQ31" s="104"/>
      <c r="RKR31" s="105"/>
      <c r="RKS31" s="104"/>
      <c r="RKT31" s="103"/>
      <c r="RKU31" s="104"/>
      <c r="RKV31" s="105"/>
      <c r="RKW31" s="104"/>
      <c r="RKX31" s="103"/>
      <c r="RKY31" s="104"/>
      <c r="RKZ31" s="105"/>
      <c r="RLA31" s="104"/>
      <c r="RLB31" s="103"/>
      <c r="RLC31" s="104"/>
      <c r="RLD31" s="105"/>
      <c r="RLE31" s="104"/>
      <c r="RLF31" s="103"/>
      <c r="RLG31" s="104"/>
      <c r="RLH31" s="105"/>
      <c r="RLI31" s="104"/>
      <c r="RLJ31" s="103"/>
      <c r="RLK31" s="104"/>
      <c r="RLL31" s="105"/>
      <c r="RLM31" s="104"/>
      <c r="RLN31" s="103"/>
      <c r="RLO31" s="104"/>
      <c r="RLP31" s="105"/>
      <c r="RLQ31" s="104"/>
      <c r="RLR31" s="103"/>
      <c r="RLS31" s="104"/>
      <c r="RLT31" s="105"/>
      <c r="RLU31" s="104"/>
      <c r="RLV31" s="103"/>
      <c r="RLW31" s="104"/>
      <c r="RLX31" s="105"/>
      <c r="RLY31" s="104"/>
      <c r="RLZ31" s="103"/>
      <c r="RMA31" s="104"/>
      <c r="RMB31" s="105"/>
      <c r="RMC31" s="104"/>
      <c r="RMD31" s="103"/>
      <c r="RME31" s="104"/>
      <c r="RMF31" s="105"/>
      <c r="RMG31" s="104"/>
      <c r="RMH31" s="103"/>
      <c r="RMI31" s="104"/>
      <c r="RMJ31" s="105"/>
      <c r="RMK31" s="104"/>
      <c r="RML31" s="103"/>
      <c r="RMM31" s="104"/>
      <c r="RMN31" s="105"/>
      <c r="RMO31" s="104"/>
      <c r="RMP31" s="103"/>
      <c r="RMQ31" s="104"/>
      <c r="RMR31" s="105"/>
      <c r="RMS31" s="104"/>
      <c r="RMT31" s="103"/>
      <c r="RMU31" s="104"/>
      <c r="RMV31" s="105"/>
      <c r="RMW31" s="104"/>
      <c r="RMX31" s="103"/>
      <c r="RMY31" s="104"/>
      <c r="RMZ31" s="105"/>
      <c r="RNA31" s="104"/>
      <c r="RNB31" s="103"/>
      <c r="RNC31" s="104"/>
      <c r="RND31" s="105"/>
      <c r="RNE31" s="104"/>
      <c r="RNF31" s="103"/>
      <c r="RNG31" s="104"/>
      <c r="RNH31" s="105"/>
      <c r="RNI31" s="104"/>
      <c r="RNJ31" s="103"/>
      <c r="RNK31" s="104"/>
      <c r="RNL31" s="105"/>
      <c r="RNM31" s="104"/>
      <c r="RNN31" s="103"/>
      <c r="RNO31" s="104"/>
      <c r="RNP31" s="105"/>
      <c r="RNQ31" s="104"/>
      <c r="RNR31" s="103"/>
      <c r="RNS31" s="104"/>
      <c r="RNT31" s="105"/>
      <c r="RNU31" s="104"/>
      <c r="RNV31" s="103"/>
      <c r="RNW31" s="104"/>
      <c r="RNX31" s="105"/>
      <c r="RNY31" s="104"/>
      <c r="RNZ31" s="103"/>
      <c r="ROA31" s="104"/>
      <c r="ROB31" s="105"/>
      <c r="ROC31" s="104"/>
      <c r="ROD31" s="103"/>
      <c r="ROE31" s="104"/>
      <c r="ROF31" s="105"/>
      <c r="ROG31" s="104"/>
      <c r="ROH31" s="103"/>
      <c r="ROI31" s="104"/>
      <c r="ROJ31" s="105"/>
      <c r="ROK31" s="104"/>
      <c r="ROL31" s="103"/>
      <c r="ROM31" s="104"/>
      <c r="RON31" s="105"/>
      <c r="ROO31" s="104"/>
      <c r="ROP31" s="103"/>
      <c r="ROQ31" s="104"/>
      <c r="ROR31" s="105"/>
      <c r="ROS31" s="104"/>
      <c r="ROT31" s="103"/>
      <c r="ROU31" s="104"/>
      <c r="ROV31" s="105"/>
      <c r="ROW31" s="104"/>
      <c r="ROX31" s="103"/>
      <c r="ROY31" s="104"/>
      <c r="ROZ31" s="105"/>
      <c r="RPA31" s="104"/>
      <c r="RPB31" s="103"/>
      <c r="RPC31" s="104"/>
      <c r="RPD31" s="105"/>
      <c r="RPE31" s="104"/>
      <c r="RPF31" s="103"/>
      <c r="RPG31" s="104"/>
      <c r="RPH31" s="105"/>
      <c r="RPI31" s="104"/>
      <c r="RPJ31" s="103"/>
      <c r="RPK31" s="104"/>
      <c r="RPL31" s="105"/>
      <c r="RPM31" s="104"/>
      <c r="RPN31" s="103"/>
      <c r="RPO31" s="104"/>
      <c r="RPP31" s="105"/>
      <c r="RPQ31" s="104"/>
      <c r="RPR31" s="103"/>
      <c r="RPS31" s="104"/>
      <c r="RPT31" s="105"/>
      <c r="RPU31" s="104"/>
      <c r="RPV31" s="103"/>
      <c r="RPW31" s="104"/>
      <c r="RPX31" s="105"/>
      <c r="RPY31" s="104"/>
      <c r="RPZ31" s="103"/>
      <c r="RQA31" s="104"/>
      <c r="RQB31" s="105"/>
      <c r="RQC31" s="104"/>
      <c r="RQD31" s="103"/>
      <c r="RQE31" s="104"/>
      <c r="RQF31" s="105"/>
      <c r="RQG31" s="104"/>
      <c r="RQH31" s="103"/>
      <c r="RQI31" s="104"/>
      <c r="RQJ31" s="105"/>
      <c r="RQK31" s="104"/>
      <c r="RQL31" s="103"/>
      <c r="RQM31" s="104"/>
      <c r="RQN31" s="105"/>
      <c r="RQO31" s="104"/>
      <c r="RQP31" s="103"/>
      <c r="RQQ31" s="104"/>
      <c r="RQR31" s="105"/>
      <c r="RQS31" s="104"/>
      <c r="RQT31" s="103"/>
      <c r="RQU31" s="104"/>
      <c r="RQV31" s="105"/>
      <c r="RQW31" s="104"/>
      <c r="RQX31" s="103"/>
      <c r="RQY31" s="104"/>
      <c r="RQZ31" s="105"/>
      <c r="RRA31" s="104"/>
      <c r="RRB31" s="103"/>
      <c r="RRC31" s="104"/>
      <c r="RRD31" s="105"/>
      <c r="RRE31" s="104"/>
      <c r="RRF31" s="103"/>
      <c r="RRG31" s="104"/>
      <c r="RRH31" s="105"/>
      <c r="RRI31" s="104"/>
      <c r="RRJ31" s="103"/>
      <c r="RRK31" s="104"/>
      <c r="RRL31" s="105"/>
      <c r="RRM31" s="104"/>
      <c r="RRN31" s="103"/>
      <c r="RRO31" s="104"/>
      <c r="RRP31" s="105"/>
      <c r="RRQ31" s="104"/>
      <c r="RRR31" s="103"/>
      <c r="RRS31" s="104"/>
      <c r="RRT31" s="105"/>
      <c r="RRU31" s="104"/>
      <c r="RRV31" s="103"/>
      <c r="RRW31" s="104"/>
      <c r="RRX31" s="105"/>
      <c r="RRY31" s="104"/>
      <c r="RRZ31" s="103"/>
      <c r="RSA31" s="104"/>
      <c r="RSB31" s="105"/>
      <c r="RSC31" s="104"/>
      <c r="RSD31" s="103"/>
      <c r="RSE31" s="104"/>
      <c r="RSF31" s="105"/>
      <c r="RSG31" s="104"/>
      <c r="RSH31" s="103"/>
      <c r="RSI31" s="104"/>
      <c r="RSJ31" s="105"/>
      <c r="RSK31" s="104"/>
      <c r="RSL31" s="103"/>
      <c r="RSM31" s="104"/>
      <c r="RSN31" s="105"/>
      <c r="RSO31" s="104"/>
      <c r="RSP31" s="103"/>
      <c r="RSQ31" s="104"/>
      <c r="RSR31" s="105"/>
      <c r="RSS31" s="104"/>
      <c r="RST31" s="103"/>
      <c r="RSU31" s="104"/>
      <c r="RSV31" s="105"/>
      <c r="RSW31" s="104"/>
      <c r="RSX31" s="103"/>
      <c r="RSY31" s="104"/>
      <c r="RSZ31" s="105"/>
      <c r="RTA31" s="104"/>
      <c r="RTB31" s="103"/>
      <c r="RTC31" s="104"/>
      <c r="RTD31" s="105"/>
      <c r="RTE31" s="104"/>
      <c r="RTF31" s="103"/>
      <c r="RTG31" s="104"/>
      <c r="RTH31" s="105"/>
      <c r="RTI31" s="104"/>
      <c r="RTJ31" s="103"/>
      <c r="RTK31" s="104"/>
      <c r="RTL31" s="105"/>
      <c r="RTM31" s="104"/>
      <c r="RTN31" s="103"/>
      <c r="RTO31" s="104"/>
      <c r="RTP31" s="105"/>
      <c r="RTQ31" s="104"/>
      <c r="RTR31" s="103"/>
      <c r="RTS31" s="104"/>
      <c r="RTT31" s="105"/>
      <c r="RTU31" s="104"/>
      <c r="RTV31" s="103"/>
      <c r="RTW31" s="104"/>
      <c r="RTX31" s="105"/>
      <c r="RTY31" s="104"/>
      <c r="RTZ31" s="103"/>
      <c r="RUA31" s="104"/>
      <c r="RUB31" s="105"/>
      <c r="RUC31" s="104"/>
      <c r="RUD31" s="103"/>
      <c r="RUE31" s="104"/>
      <c r="RUF31" s="105"/>
      <c r="RUG31" s="104"/>
      <c r="RUH31" s="103"/>
      <c r="RUI31" s="104"/>
      <c r="RUJ31" s="105"/>
      <c r="RUK31" s="104"/>
      <c r="RUL31" s="103"/>
      <c r="RUM31" s="104"/>
      <c r="RUN31" s="105"/>
      <c r="RUO31" s="104"/>
      <c r="RUP31" s="103"/>
      <c r="RUQ31" s="104"/>
      <c r="RUR31" s="105"/>
      <c r="RUS31" s="104"/>
      <c r="RUT31" s="103"/>
      <c r="RUU31" s="104"/>
      <c r="RUV31" s="105"/>
      <c r="RUW31" s="104"/>
      <c r="RUX31" s="103"/>
      <c r="RUY31" s="104"/>
      <c r="RUZ31" s="105"/>
      <c r="RVA31" s="104"/>
      <c r="RVB31" s="103"/>
      <c r="RVC31" s="104"/>
      <c r="RVD31" s="105"/>
      <c r="RVE31" s="104"/>
      <c r="RVF31" s="103"/>
      <c r="RVG31" s="104"/>
      <c r="RVH31" s="105"/>
      <c r="RVI31" s="104"/>
      <c r="RVJ31" s="103"/>
      <c r="RVK31" s="104"/>
      <c r="RVL31" s="105"/>
      <c r="RVM31" s="104"/>
      <c r="RVN31" s="103"/>
      <c r="RVO31" s="104"/>
      <c r="RVP31" s="105"/>
      <c r="RVQ31" s="104"/>
      <c r="RVR31" s="103"/>
      <c r="RVS31" s="104"/>
      <c r="RVT31" s="105"/>
      <c r="RVU31" s="104"/>
      <c r="RVV31" s="103"/>
      <c r="RVW31" s="104"/>
      <c r="RVX31" s="105"/>
      <c r="RVY31" s="104"/>
      <c r="RVZ31" s="103"/>
      <c r="RWA31" s="104"/>
      <c r="RWB31" s="105"/>
      <c r="RWC31" s="104"/>
      <c r="RWD31" s="103"/>
      <c r="RWE31" s="104"/>
      <c r="RWF31" s="105"/>
      <c r="RWG31" s="104"/>
      <c r="RWH31" s="103"/>
      <c r="RWI31" s="104"/>
      <c r="RWJ31" s="105"/>
      <c r="RWK31" s="104"/>
      <c r="RWL31" s="103"/>
      <c r="RWM31" s="104"/>
      <c r="RWN31" s="105"/>
      <c r="RWO31" s="104"/>
      <c r="RWP31" s="103"/>
      <c r="RWQ31" s="104"/>
      <c r="RWR31" s="105"/>
      <c r="RWS31" s="104"/>
      <c r="RWT31" s="103"/>
      <c r="RWU31" s="104"/>
      <c r="RWV31" s="105"/>
      <c r="RWW31" s="104"/>
      <c r="RWX31" s="103"/>
      <c r="RWY31" s="104"/>
      <c r="RWZ31" s="105"/>
      <c r="RXA31" s="104"/>
      <c r="RXB31" s="103"/>
      <c r="RXC31" s="104"/>
      <c r="RXD31" s="105"/>
      <c r="RXE31" s="104"/>
      <c r="RXF31" s="103"/>
      <c r="RXG31" s="104"/>
      <c r="RXH31" s="105"/>
      <c r="RXI31" s="104"/>
      <c r="RXJ31" s="103"/>
      <c r="RXK31" s="104"/>
      <c r="RXL31" s="105"/>
      <c r="RXM31" s="104"/>
      <c r="RXN31" s="103"/>
      <c r="RXO31" s="104"/>
      <c r="RXP31" s="105"/>
      <c r="RXQ31" s="104"/>
      <c r="RXR31" s="103"/>
      <c r="RXS31" s="104"/>
      <c r="RXT31" s="105"/>
      <c r="RXU31" s="104"/>
      <c r="RXV31" s="103"/>
      <c r="RXW31" s="104"/>
      <c r="RXX31" s="105"/>
      <c r="RXY31" s="104"/>
      <c r="RXZ31" s="103"/>
      <c r="RYA31" s="104"/>
      <c r="RYB31" s="105"/>
      <c r="RYC31" s="104"/>
      <c r="RYD31" s="103"/>
      <c r="RYE31" s="104"/>
      <c r="RYF31" s="105"/>
      <c r="RYG31" s="104"/>
      <c r="RYH31" s="103"/>
      <c r="RYI31" s="104"/>
      <c r="RYJ31" s="105"/>
      <c r="RYK31" s="104"/>
      <c r="RYL31" s="103"/>
      <c r="RYM31" s="104"/>
      <c r="RYN31" s="105"/>
      <c r="RYO31" s="104"/>
      <c r="RYP31" s="103"/>
      <c r="RYQ31" s="104"/>
      <c r="RYR31" s="105"/>
      <c r="RYS31" s="104"/>
      <c r="RYT31" s="103"/>
      <c r="RYU31" s="104"/>
      <c r="RYV31" s="105"/>
      <c r="RYW31" s="104"/>
      <c r="RYX31" s="103"/>
      <c r="RYY31" s="104"/>
      <c r="RYZ31" s="105"/>
      <c r="RZA31" s="104"/>
      <c r="RZB31" s="103"/>
      <c r="RZC31" s="104"/>
      <c r="RZD31" s="105"/>
      <c r="RZE31" s="104"/>
      <c r="RZF31" s="103"/>
      <c r="RZG31" s="104"/>
      <c r="RZH31" s="105"/>
      <c r="RZI31" s="104"/>
      <c r="RZJ31" s="103"/>
      <c r="RZK31" s="104"/>
      <c r="RZL31" s="105"/>
      <c r="RZM31" s="104"/>
      <c r="RZN31" s="103"/>
      <c r="RZO31" s="104"/>
      <c r="RZP31" s="105"/>
      <c r="RZQ31" s="104"/>
      <c r="RZR31" s="103"/>
      <c r="RZS31" s="104"/>
      <c r="RZT31" s="105"/>
      <c r="RZU31" s="104"/>
      <c r="RZV31" s="103"/>
      <c r="RZW31" s="104"/>
      <c r="RZX31" s="105"/>
      <c r="RZY31" s="104"/>
      <c r="RZZ31" s="103"/>
      <c r="SAA31" s="104"/>
      <c r="SAB31" s="105"/>
      <c r="SAC31" s="104"/>
      <c r="SAD31" s="103"/>
      <c r="SAE31" s="104"/>
      <c r="SAF31" s="105"/>
      <c r="SAG31" s="104"/>
      <c r="SAH31" s="103"/>
      <c r="SAI31" s="104"/>
      <c r="SAJ31" s="105"/>
      <c r="SAK31" s="104"/>
      <c r="SAL31" s="103"/>
      <c r="SAM31" s="104"/>
      <c r="SAN31" s="105"/>
      <c r="SAO31" s="104"/>
      <c r="SAP31" s="103"/>
      <c r="SAQ31" s="104"/>
      <c r="SAR31" s="105"/>
      <c r="SAS31" s="104"/>
      <c r="SAT31" s="103"/>
      <c r="SAU31" s="104"/>
      <c r="SAV31" s="105"/>
      <c r="SAW31" s="104"/>
      <c r="SAX31" s="103"/>
      <c r="SAY31" s="104"/>
      <c r="SAZ31" s="105"/>
      <c r="SBA31" s="104"/>
      <c r="SBB31" s="103"/>
      <c r="SBC31" s="104"/>
      <c r="SBD31" s="105"/>
      <c r="SBE31" s="104"/>
      <c r="SBF31" s="103"/>
      <c r="SBG31" s="104"/>
      <c r="SBH31" s="105"/>
      <c r="SBI31" s="104"/>
      <c r="SBJ31" s="103"/>
      <c r="SBK31" s="104"/>
      <c r="SBL31" s="105"/>
      <c r="SBM31" s="104"/>
      <c r="SBN31" s="103"/>
      <c r="SBO31" s="104"/>
      <c r="SBP31" s="105"/>
      <c r="SBQ31" s="104"/>
      <c r="SBR31" s="103"/>
      <c r="SBS31" s="104"/>
      <c r="SBT31" s="105"/>
      <c r="SBU31" s="104"/>
      <c r="SBV31" s="103"/>
      <c r="SBW31" s="104"/>
      <c r="SBX31" s="105"/>
      <c r="SBY31" s="104"/>
      <c r="SBZ31" s="103"/>
      <c r="SCA31" s="104"/>
      <c r="SCB31" s="105"/>
      <c r="SCC31" s="104"/>
      <c r="SCD31" s="103"/>
      <c r="SCE31" s="104"/>
      <c r="SCF31" s="105"/>
      <c r="SCG31" s="104"/>
      <c r="SCH31" s="103"/>
      <c r="SCI31" s="104"/>
      <c r="SCJ31" s="105"/>
      <c r="SCK31" s="104"/>
      <c r="SCL31" s="103"/>
      <c r="SCM31" s="104"/>
      <c r="SCN31" s="105"/>
      <c r="SCO31" s="104"/>
      <c r="SCP31" s="103"/>
      <c r="SCQ31" s="104"/>
      <c r="SCR31" s="105"/>
      <c r="SCS31" s="104"/>
      <c r="SCT31" s="103"/>
      <c r="SCU31" s="104"/>
      <c r="SCV31" s="105"/>
      <c r="SCW31" s="104"/>
      <c r="SCX31" s="103"/>
      <c r="SCY31" s="104"/>
      <c r="SCZ31" s="105"/>
      <c r="SDA31" s="104"/>
      <c r="SDB31" s="103"/>
      <c r="SDC31" s="104"/>
      <c r="SDD31" s="105"/>
      <c r="SDE31" s="104"/>
      <c r="SDF31" s="103"/>
      <c r="SDG31" s="104"/>
      <c r="SDH31" s="105"/>
      <c r="SDI31" s="104"/>
      <c r="SDJ31" s="103"/>
      <c r="SDK31" s="104"/>
      <c r="SDL31" s="105"/>
      <c r="SDM31" s="104"/>
      <c r="SDN31" s="103"/>
      <c r="SDO31" s="104"/>
      <c r="SDP31" s="105"/>
      <c r="SDQ31" s="104"/>
      <c r="SDR31" s="103"/>
      <c r="SDS31" s="104"/>
      <c r="SDT31" s="105"/>
      <c r="SDU31" s="104"/>
      <c r="SDV31" s="103"/>
      <c r="SDW31" s="104"/>
      <c r="SDX31" s="105"/>
      <c r="SDY31" s="104"/>
      <c r="SDZ31" s="103"/>
      <c r="SEA31" s="104"/>
      <c r="SEB31" s="105"/>
      <c r="SEC31" s="104"/>
      <c r="SED31" s="103"/>
      <c r="SEE31" s="104"/>
      <c r="SEF31" s="105"/>
      <c r="SEG31" s="104"/>
      <c r="SEH31" s="103"/>
      <c r="SEI31" s="104"/>
      <c r="SEJ31" s="105"/>
      <c r="SEK31" s="104"/>
      <c r="SEL31" s="103"/>
      <c r="SEM31" s="104"/>
      <c r="SEN31" s="105"/>
      <c r="SEO31" s="104"/>
      <c r="SEP31" s="103"/>
      <c r="SEQ31" s="104"/>
      <c r="SER31" s="105"/>
      <c r="SES31" s="104"/>
      <c r="SET31" s="103"/>
      <c r="SEU31" s="104"/>
      <c r="SEV31" s="105"/>
      <c r="SEW31" s="104"/>
      <c r="SEX31" s="103"/>
      <c r="SEY31" s="104"/>
      <c r="SEZ31" s="105"/>
      <c r="SFA31" s="104"/>
      <c r="SFB31" s="103"/>
      <c r="SFC31" s="104"/>
      <c r="SFD31" s="105"/>
      <c r="SFE31" s="104"/>
      <c r="SFF31" s="103"/>
      <c r="SFG31" s="104"/>
      <c r="SFH31" s="105"/>
      <c r="SFI31" s="104"/>
      <c r="SFJ31" s="103"/>
      <c r="SFK31" s="104"/>
      <c r="SFL31" s="105"/>
      <c r="SFM31" s="104"/>
      <c r="SFN31" s="103"/>
      <c r="SFO31" s="104"/>
      <c r="SFP31" s="105"/>
      <c r="SFQ31" s="104"/>
      <c r="SFR31" s="103"/>
      <c r="SFS31" s="104"/>
      <c r="SFT31" s="105"/>
      <c r="SFU31" s="104"/>
      <c r="SFV31" s="103"/>
      <c r="SFW31" s="104"/>
      <c r="SFX31" s="105"/>
      <c r="SFY31" s="104"/>
      <c r="SFZ31" s="103"/>
      <c r="SGA31" s="104"/>
      <c r="SGB31" s="105"/>
      <c r="SGC31" s="104"/>
      <c r="SGD31" s="103"/>
      <c r="SGE31" s="104"/>
      <c r="SGF31" s="105"/>
      <c r="SGG31" s="104"/>
      <c r="SGH31" s="103"/>
      <c r="SGI31" s="104"/>
      <c r="SGJ31" s="105"/>
      <c r="SGK31" s="104"/>
      <c r="SGL31" s="103"/>
      <c r="SGM31" s="104"/>
      <c r="SGN31" s="105"/>
      <c r="SGO31" s="104"/>
      <c r="SGP31" s="103"/>
      <c r="SGQ31" s="104"/>
      <c r="SGR31" s="105"/>
      <c r="SGS31" s="104"/>
      <c r="SGT31" s="103"/>
      <c r="SGU31" s="104"/>
      <c r="SGV31" s="105"/>
      <c r="SGW31" s="104"/>
      <c r="SGX31" s="103"/>
      <c r="SGY31" s="104"/>
      <c r="SGZ31" s="105"/>
      <c r="SHA31" s="104"/>
      <c r="SHB31" s="103"/>
      <c r="SHC31" s="104"/>
      <c r="SHD31" s="105"/>
      <c r="SHE31" s="104"/>
      <c r="SHF31" s="103"/>
      <c r="SHG31" s="104"/>
      <c r="SHH31" s="105"/>
      <c r="SHI31" s="104"/>
      <c r="SHJ31" s="103"/>
      <c r="SHK31" s="104"/>
      <c r="SHL31" s="105"/>
      <c r="SHM31" s="104"/>
      <c r="SHN31" s="103"/>
      <c r="SHO31" s="104"/>
      <c r="SHP31" s="105"/>
      <c r="SHQ31" s="104"/>
      <c r="SHR31" s="103"/>
      <c r="SHS31" s="104"/>
      <c r="SHT31" s="105"/>
      <c r="SHU31" s="104"/>
      <c r="SHV31" s="103"/>
      <c r="SHW31" s="104"/>
      <c r="SHX31" s="105"/>
      <c r="SHY31" s="104"/>
      <c r="SHZ31" s="103"/>
      <c r="SIA31" s="104"/>
      <c r="SIB31" s="105"/>
      <c r="SIC31" s="104"/>
      <c r="SID31" s="103"/>
      <c r="SIE31" s="104"/>
      <c r="SIF31" s="105"/>
      <c r="SIG31" s="104"/>
      <c r="SIH31" s="103"/>
      <c r="SII31" s="104"/>
      <c r="SIJ31" s="105"/>
      <c r="SIK31" s="104"/>
      <c r="SIL31" s="103"/>
      <c r="SIM31" s="104"/>
      <c r="SIN31" s="105"/>
      <c r="SIO31" s="104"/>
      <c r="SIP31" s="103"/>
      <c r="SIQ31" s="104"/>
      <c r="SIR31" s="105"/>
      <c r="SIS31" s="104"/>
      <c r="SIT31" s="103"/>
      <c r="SIU31" s="104"/>
      <c r="SIV31" s="105"/>
      <c r="SIW31" s="104"/>
      <c r="SIX31" s="103"/>
      <c r="SIY31" s="104"/>
      <c r="SIZ31" s="105"/>
      <c r="SJA31" s="104"/>
      <c r="SJB31" s="103"/>
      <c r="SJC31" s="104"/>
      <c r="SJD31" s="105"/>
      <c r="SJE31" s="104"/>
      <c r="SJF31" s="103"/>
      <c r="SJG31" s="104"/>
      <c r="SJH31" s="105"/>
      <c r="SJI31" s="104"/>
      <c r="SJJ31" s="103"/>
      <c r="SJK31" s="104"/>
      <c r="SJL31" s="105"/>
      <c r="SJM31" s="104"/>
      <c r="SJN31" s="103"/>
      <c r="SJO31" s="104"/>
      <c r="SJP31" s="105"/>
      <c r="SJQ31" s="104"/>
      <c r="SJR31" s="103"/>
      <c r="SJS31" s="104"/>
      <c r="SJT31" s="105"/>
      <c r="SJU31" s="104"/>
      <c r="SJV31" s="103"/>
      <c r="SJW31" s="104"/>
      <c r="SJX31" s="105"/>
      <c r="SJY31" s="104"/>
      <c r="SJZ31" s="103"/>
      <c r="SKA31" s="104"/>
      <c r="SKB31" s="105"/>
      <c r="SKC31" s="104"/>
      <c r="SKD31" s="103"/>
      <c r="SKE31" s="104"/>
      <c r="SKF31" s="105"/>
      <c r="SKG31" s="104"/>
      <c r="SKH31" s="103"/>
      <c r="SKI31" s="104"/>
      <c r="SKJ31" s="105"/>
      <c r="SKK31" s="104"/>
      <c r="SKL31" s="103"/>
      <c r="SKM31" s="104"/>
      <c r="SKN31" s="105"/>
      <c r="SKO31" s="104"/>
      <c r="SKP31" s="103"/>
      <c r="SKQ31" s="104"/>
      <c r="SKR31" s="105"/>
      <c r="SKS31" s="104"/>
      <c r="SKT31" s="103"/>
      <c r="SKU31" s="104"/>
      <c r="SKV31" s="105"/>
      <c r="SKW31" s="104"/>
      <c r="SKX31" s="103"/>
      <c r="SKY31" s="104"/>
      <c r="SKZ31" s="105"/>
      <c r="SLA31" s="104"/>
      <c r="SLB31" s="103"/>
      <c r="SLC31" s="104"/>
      <c r="SLD31" s="105"/>
      <c r="SLE31" s="104"/>
      <c r="SLF31" s="103"/>
      <c r="SLG31" s="104"/>
      <c r="SLH31" s="105"/>
      <c r="SLI31" s="104"/>
      <c r="SLJ31" s="103"/>
      <c r="SLK31" s="104"/>
      <c r="SLL31" s="105"/>
      <c r="SLM31" s="104"/>
      <c r="SLN31" s="103"/>
      <c r="SLO31" s="104"/>
      <c r="SLP31" s="105"/>
      <c r="SLQ31" s="104"/>
      <c r="SLR31" s="103"/>
      <c r="SLS31" s="104"/>
      <c r="SLT31" s="105"/>
      <c r="SLU31" s="104"/>
      <c r="SLV31" s="103"/>
      <c r="SLW31" s="104"/>
      <c r="SLX31" s="105"/>
      <c r="SLY31" s="104"/>
      <c r="SLZ31" s="103"/>
      <c r="SMA31" s="104"/>
      <c r="SMB31" s="105"/>
      <c r="SMC31" s="104"/>
      <c r="SMD31" s="103"/>
      <c r="SME31" s="104"/>
      <c r="SMF31" s="105"/>
      <c r="SMG31" s="104"/>
      <c r="SMH31" s="103"/>
      <c r="SMI31" s="104"/>
      <c r="SMJ31" s="105"/>
      <c r="SMK31" s="104"/>
      <c r="SML31" s="103"/>
      <c r="SMM31" s="104"/>
      <c r="SMN31" s="105"/>
      <c r="SMO31" s="104"/>
      <c r="SMP31" s="103"/>
      <c r="SMQ31" s="104"/>
      <c r="SMR31" s="105"/>
      <c r="SMS31" s="104"/>
      <c r="SMT31" s="103"/>
      <c r="SMU31" s="104"/>
      <c r="SMV31" s="105"/>
      <c r="SMW31" s="104"/>
      <c r="SMX31" s="103"/>
      <c r="SMY31" s="104"/>
      <c r="SMZ31" s="105"/>
      <c r="SNA31" s="104"/>
      <c r="SNB31" s="103"/>
      <c r="SNC31" s="104"/>
      <c r="SND31" s="105"/>
      <c r="SNE31" s="104"/>
      <c r="SNF31" s="103"/>
      <c r="SNG31" s="104"/>
      <c r="SNH31" s="105"/>
      <c r="SNI31" s="104"/>
      <c r="SNJ31" s="103"/>
      <c r="SNK31" s="104"/>
      <c r="SNL31" s="105"/>
      <c r="SNM31" s="104"/>
      <c r="SNN31" s="103"/>
      <c r="SNO31" s="104"/>
      <c r="SNP31" s="105"/>
      <c r="SNQ31" s="104"/>
      <c r="SNR31" s="103"/>
      <c r="SNS31" s="104"/>
      <c r="SNT31" s="105"/>
      <c r="SNU31" s="104"/>
      <c r="SNV31" s="103"/>
      <c r="SNW31" s="104"/>
      <c r="SNX31" s="105"/>
      <c r="SNY31" s="104"/>
      <c r="SNZ31" s="103"/>
      <c r="SOA31" s="104"/>
      <c r="SOB31" s="105"/>
      <c r="SOC31" s="104"/>
      <c r="SOD31" s="103"/>
      <c r="SOE31" s="104"/>
      <c r="SOF31" s="105"/>
      <c r="SOG31" s="104"/>
      <c r="SOH31" s="103"/>
      <c r="SOI31" s="104"/>
      <c r="SOJ31" s="105"/>
      <c r="SOK31" s="104"/>
      <c r="SOL31" s="103"/>
      <c r="SOM31" s="104"/>
      <c r="SON31" s="105"/>
      <c r="SOO31" s="104"/>
      <c r="SOP31" s="103"/>
      <c r="SOQ31" s="104"/>
      <c r="SOR31" s="105"/>
      <c r="SOS31" s="104"/>
      <c r="SOT31" s="103"/>
      <c r="SOU31" s="104"/>
      <c r="SOV31" s="105"/>
      <c r="SOW31" s="104"/>
      <c r="SOX31" s="103"/>
      <c r="SOY31" s="104"/>
      <c r="SOZ31" s="105"/>
      <c r="SPA31" s="104"/>
      <c r="SPB31" s="103"/>
      <c r="SPC31" s="104"/>
      <c r="SPD31" s="105"/>
      <c r="SPE31" s="104"/>
      <c r="SPF31" s="103"/>
      <c r="SPG31" s="104"/>
      <c r="SPH31" s="105"/>
      <c r="SPI31" s="104"/>
      <c r="SPJ31" s="103"/>
      <c r="SPK31" s="104"/>
      <c r="SPL31" s="105"/>
      <c r="SPM31" s="104"/>
      <c r="SPN31" s="103"/>
      <c r="SPO31" s="104"/>
      <c r="SPP31" s="105"/>
      <c r="SPQ31" s="104"/>
      <c r="SPR31" s="103"/>
      <c r="SPS31" s="104"/>
      <c r="SPT31" s="105"/>
      <c r="SPU31" s="104"/>
      <c r="SPV31" s="103"/>
      <c r="SPW31" s="104"/>
      <c r="SPX31" s="105"/>
      <c r="SPY31" s="104"/>
      <c r="SPZ31" s="103"/>
      <c r="SQA31" s="104"/>
      <c r="SQB31" s="105"/>
      <c r="SQC31" s="104"/>
      <c r="SQD31" s="103"/>
      <c r="SQE31" s="104"/>
      <c r="SQF31" s="105"/>
      <c r="SQG31" s="104"/>
      <c r="SQH31" s="103"/>
      <c r="SQI31" s="104"/>
      <c r="SQJ31" s="105"/>
      <c r="SQK31" s="104"/>
      <c r="SQL31" s="103"/>
      <c r="SQM31" s="104"/>
      <c r="SQN31" s="105"/>
      <c r="SQO31" s="104"/>
      <c r="SQP31" s="103"/>
      <c r="SQQ31" s="104"/>
      <c r="SQR31" s="105"/>
      <c r="SQS31" s="104"/>
      <c r="SQT31" s="103"/>
      <c r="SQU31" s="104"/>
      <c r="SQV31" s="105"/>
      <c r="SQW31" s="104"/>
      <c r="SQX31" s="103"/>
      <c r="SQY31" s="104"/>
      <c r="SQZ31" s="105"/>
      <c r="SRA31" s="104"/>
      <c r="SRB31" s="103"/>
      <c r="SRC31" s="104"/>
      <c r="SRD31" s="105"/>
      <c r="SRE31" s="104"/>
      <c r="SRF31" s="103"/>
      <c r="SRG31" s="104"/>
      <c r="SRH31" s="105"/>
      <c r="SRI31" s="104"/>
      <c r="SRJ31" s="103"/>
      <c r="SRK31" s="104"/>
      <c r="SRL31" s="105"/>
      <c r="SRM31" s="104"/>
      <c r="SRN31" s="103"/>
      <c r="SRO31" s="104"/>
      <c r="SRP31" s="105"/>
      <c r="SRQ31" s="104"/>
      <c r="SRR31" s="103"/>
      <c r="SRS31" s="104"/>
      <c r="SRT31" s="105"/>
      <c r="SRU31" s="104"/>
      <c r="SRV31" s="103"/>
      <c r="SRW31" s="104"/>
      <c r="SRX31" s="105"/>
      <c r="SRY31" s="104"/>
      <c r="SRZ31" s="103"/>
      <c r="SSA31" s="104"/>
      <c r="SSB31" s="105"/>
      <c r="SSC31" s="104"/>
      <c r="SSD31" s="103"/>
      <c r="SSE31" s="104"/>
      <c r="SSF31" s="105"/>
      <c r="SSG31" s="104"/>
      <c r="SSH31" s="103"/>
      <c r="SSI31" s="104"/>
      <c r="SSJ31" s="105"/>
      <c r="SSK31" s="104"/>
      <c r="SSL31" s="103"/>
      <c r="SSM31" s="104"/>
      <c r="SSN31" s="105"/>
      <c r="SSO31" s="104"/>
      <c r="SSP31" s="103"/>
      <c r="SSQ31" s="104"/>
      <c r="SSR31" s="105"/>
      <c r="SSS31" s="104"/>
      <c r="SST31" s="103"/>
      <c r="SSU31" s="104"/>
      <c r="SSV31" s="105"/>
      <c r="SSW31" s="104"/>
      <c r="SSX31" s="103"/>
      <c r="SSY31" s="104"/>
      <c r="SSZ31" s="105"/>
      <c r="STA31" s="104"/>
      <c r="STB31" s="103"/>
      <c r="STC31" s="104"/>
      <c r="STD31" s="105"/>
      <c r="STE31" s="104"/>
      <c r="STF31" s="103"/>
      <c r="STG31" s="104"/>
      <c r="STH31" s="105"/>
      <c r="STI31" s="104"/>
      <c r="STJ31" s="103"/>
      <c r="STK31" s="104"/>
      <c r="STL31" s="105"/>
      <c r="STM31" s="104"/>
      <c r="STN31" s="103"/>
      <c r="STO31" s="104"/>
      <c r="STP31" s="105"/>
      <c r="STQ31" s="104"/>
      <c r="STR31" s="103"/>
      <c r="STS31" s="104"/>
      <c r="STT31" s="105"/>
      <c r="STU31" s="104"/>
      <c r="STV31" s="103"/>
      <c r="STW31" s="104"/>
      <c r="STX31" s="105"/>
      <c r="STY31" s="104"/>
      <c r="STZ31" s="103"/>
      <c r="SUA31" s="104"/>
      <c r="SUB31" s="105"/>
      <c r="SUC31" s="104"/>
      <c r="SUD31" s="103"/>
      <c r="SUE31" s="104"/>
      <c r="SUF31" s="105"/>
      <c r="SUG31" s="104"/>
      <c r="SUH31" s="103"/>
      <c r="SUI31" s="104"/>
      <c r="SUJ31" s="105"/>
      <c r="SUK31" s="104"/>
      <c r="SUL31" s="103"/>
      <c r="SUM31" s="104"/>
      <c r="SUN31" s="105"/>
      <c r="SUO31" s="104"/>
      <c r="SUP31" s="103"/>
      <c r="SUQ31" s="104"/>
      <c r="SUR31" s="105"/>
      <c r="SUS31" s="104"/>
      <c r="SUT31" s="103"/>
      <c r="SUU31" s="104"/>
      <c r="SUV31" s="105"/>
      <c r="SUW31" s="104"/>
      <c r="SUX31" s="103"/>
      <c r="SUY31" s="104"/>
      <c r="SUZ31" s="105"/>
      <c r="SVA31" s="104"/>
      <c r="SVB31" s="103"/>
      <c r="SVC31" s="104"/>
      <c r="SVD31" s="105"/>
      <c r="SVE31" s="104"/>
      <c r="SVF31" s="103"/>
      <c r="SVG31" s="104"/>
      <c r="SVH31" s="105"/>
      <c r="SVI31" s="104"/>
      <c r="SVJ31" s="103"/>
      <c r="SVK31" s="104"/>
      <c r="SVL31" s="105"/>
      <c r="SVM31" s="104"/>
      <c r="SVN31" s="103"/>
      <c r="SVO31" s="104"/>
      <c r="SVP31" s="105"/>
      <c r="SVQ31" s="104"/>
      <c r="SVR31" s="103"/>
      <c r="SVS31" s="104"/>
      <c r="SVT31" s="105"/>
      <c r="SVU31" s="104"/>
      <c r="SVV31" s="103"/>
      <c r="SVW31" s="104"/>
      <c r="SVX31" s="105"/>
      <c r="SVY31" s="104"/>
      <c r="SVZ31" s="103"/>
      <c r="SWA31" s="104"/>
      <c r="SWB31" s="105"/>
      <c r="SWC31" s="104"/>
      <c r="SWD31" s="103"/>
      <c r="SWE31" s="104"/>
      <c r="SWF31" s="105"/>
      <c r="SWG31" s="104"/>
      <c r="SWH31" s="103"/>
      <c r="SWI31" s="104"/>
      <c r="SWJ31" s="105"/>
      <c r="SWK31" s="104"/>
      <c r="SWL31" s="103"/>
      <c r="SWM31" s="104"/>
      <c r="SWN31" s="105"/>
      <c r="SWO31" s="104"/>
      <c r="SWP31" s="103"/>
      <c r="SWQ31" s="104"/>
      <c r="SWR31" s="105"/>
      <c r="SWS31" s="104"/>
      <c r="SWT31" s="103"/>
      <c r="SWU31" s="104"/>
      <c r="SWV31" s="105"/>
      <c r="SWW31" s="104"/>
      <c r="SWX31" s="103"/>
      <c r="SWY31" s="104"/>
      <c r="SWZ31" s="105"/>
      <c r="SXA31" s="104"/>
      <c r="SXB31" s="103"/>
      <c r="SXC31" s="104"/>
      <c r="SXD31" s="105"/>
      <c r="SXE31" s="104"/>
      <c r="SXF31" s="103"/>
      <c r="SXG31" s="104"/>
      <c r="SXH31" s="105"/>
      <c r="SXI31" s="104"/>
      <c r="SXJ31" s="103"/>
      <c r="SXK31" s="104"/>
      <c r="SXL31" s="105"/>
      <c r="SXM31" s="104"/>
      <c r="SXN31" s="103"/>
      <c r="SXO31" s="104"/>
      <c r="SXP31" s="105"/>
      <c r="SXQ31" s="104"/>
      <c r="SXR31" s="103"/>
      <c r="SXS31" s="104"/>
      <c r="SXT31" s="105"/>
      <c r="SXU31" s="104"/>
      <c r="SXV31" s="103"/>
      <c r="SXW31" s="104"/>
      <c r="SXX31" s="105"/>
      <c r="SXY31" s="104"/>
      <c r="SXZ31" s="103"/>
      <c r="SYA31" s="104"/>
      <c r="SYB31" s="105"/>
      <c r="SYC31" s="104"/>
      <c r="SYD31" s="103"/>
      <c r="SYE31" s="104"/>
      <c r="SYF31" s="105"/>
      <c r="SYG31" s="104"/>
      <c r="SYH31" s="103"/>
      <c r="SYI31" s="104"/>
      <c r="SYJ31" s="105"/>
      <c r="SYK31" s="104"/>
      <c r="SYL31" s="103"/>
      <c r="SYM31" s="104"/>
      <c r="SYN31" s="105"/>
      <c r="SYO31" s="104"/>
      <c r="SYP31" s="103"/>
      <c r="SYQ31" s="104"/>
      <c r="SYR31" s="105"/>
      <c r="SYS31" s="104"/>
      <c r="SYT31" s="103"/>
      <c r="SYU31" s="104"/>
      <c r="SYV31" s="105"/>
      <c r="SYW31" s="104"/>
      <c r="SYX31" s="103"/>
      <c r="SYY31" s="104"/>
      <c r="SYZ31" s="105"/>
      <c r="SZA31" s="104"/>
      <c r="SZB31" s="103"/>
      <c r="SZC31" s="104"/>
      <c r="SZD31" s="105"/>
      <c r="SZE31" s="104"/>
      <c r="SZF31" s="103"/>
      <c r="SZG31" s="104"/>
      <c r="SZH31" s="105"/>
      <c r="SZI31" s="104"/>
      <c r="SZJ31" s="103"/>
      <c r="SZK31" s="104"/>
      <c r="SZL31" s="105"/>
      <c r="SZM31" s="104"/>
      <c r="SZN31" s="103"/>
      <c r="SZO31" s="104"/>
      <c r="SZP31" s="105"/>
      <c r="SZQ31" s="104"/>
      <c r="SZR31" s="103"/>
      <c r="SZS31" s="104"/>
      <c r="SZT31" s="105"/>
      <c r="SZU31" s="104"/>
      <c r="SZV31" s="103"/>
      <c r="SZW31" s="104"/>
      <c r="SZX31" s="105"/>
      <c r="SZY31" s="104"/>
      <c r="SZZ31" s="103"/>
      <c r="TAA31" s="104"/>
      <c r="TAB31" s="105"/>
      <c r="TAC31" s="104"/>
      <c r="TAD31" s="103"/>
      <c r="TAE31" s="104"/>
      <c r="TAF31" s="105"/>
      <c r="TAG31" s="104"/>
      <c r="TAH31" s="103"/>
      <c r="TAI31" s="104"/>
      <c r="TAJ31" s="105"/>
      <c r="TAK31" s="104"/>
      <c r="TAL31" s="103"/>
      <c r="TAM31" s="104"/>
      <c r="TAN31" s="105"/>
      <c r="TAO31" s="104"/>
      <c r="TAP31" s="103"/>
      <c r="TAQ31" s="104"/>
      <c r="TAR31" s="105"/>
      <c r="TAS31" s="104"/>
      <c r="TAT31" s="103"/>
      <c r="TAU31" s="104"/>
      <c r="TAV31" s="105"/>
      <c r="TAW31" s="104"/>
      <c r="TAX31" s="103"/>
      <c r="TAY31" s="104"/>
      <c r="TAZ31" s="105"/>
      <c r="TBA31" s="104"/>
      <c r="TBB31" s="103"/>
      <c r="TBC31" s="104"/>
      <c r="TBD31" s="105"/>
      <c r="TBE31" s="104"/>
      <c r="TBF31" s="103"/>
      <c r="TBG31" s="104"/>
      <c r="TBH31" s="105"/>
      <c r="TBI31" s="104"/>
      <c r="TBJ31" s="103"/>
      <c r="TBK31" s="104"/>
      <c r="TBL31" s="105"/>
      <c r="TBM31" s="104"/>
      <c r="TBN31" s="103"/>
      <c r="TBO31" s="104"/>
      <c r="TBP31" s="105"/>
      <c r="TBQ31" s="104"/>
      <c r="TBR31" s="103"/>
      <c r="TBS31" s="104"/>
      <c r="TBT31" s="105"/>
      <c r="TBU31" s="104"/>
      <c r="TBV31" s="103"/>
      <c r="TBW31" s="104"/>
      <c r="TBX31" s="105"/>
      <c r="TBY31" s="104"/>
      <c r="TBZ31" s="103"/>
      <c r="TCA31" s="104"/>
      <c r="TCB31" s="105"/>
      <c r="TCC31" s="104"/>
      <c r="TCD31" s="103"/>
      <c r="TCE31" s="104"/>
      <c r="TCF31" s="105"/>
      <c r="TCG31" s="104"/>
      <c r="TCH31" s="103"/>
      <c r="TCI31" s="104"/>
      <c r="TCJ31" s="105"/>
      <c r="TCK31" s="104"/>
      <c r="TCL31" s="103"/>
      <c r="TCM31" s="104"/>
      <c r="TCN31" s="105"/>
      <c r="TCO31" s="104"/>
      <c r="TCP31" s="103"/>
      <c r="TCQ31" s="104"/>
      <c r="TCR31" s="105"/>
      <c r="TCS31" s="104"/>
      <c r="TCT31" s="103"/>
      <c r="TCU31" s="104"/>
      <c r="TCV31" s="105"/>
      <c r="TCW31" s="104"/>
      <c r="TCX31" s="103"/>
      <c r="TCY31" s="104"/>
      <c r="TCZ31" s="105"/>
      <c r="TDA31" s="104"/>
      <c r="TDB31" s="103"/>
      <c r="TDC31" s="104"/>
      <c r="TDD31" s="105"/>
      <c r="TDE31" s="104"/>
      <c r="TDF31" s="103"/>
      <c r="TDG31" s="104"/>
      <c r="TDH31" s="105"/>
      <c r="TDI31" s="104"/>
      <c r="TDJ31" s="103"/>
      <c r="TDK31" s="104"/>
      <c r="TDL31" s="105"/>
      <c r="TDM31" s="104"/>
      <c r="TDN31" s="103"/>
      <c r="TDO31" s="104"/>
      <c r="TDP31" s="105"/>
      <c r="TDQ31" s="104"/>
      <c r="TDR31" s="103"/>
      <c r="TDS31" s="104"/>
      <c r="TDT31" s="105"/>
      <c r="TDU31" s="104"/>
      <c r="TDV31" s="103"/>
      <c r="TDW31" s="104"/>
      <c r="TDX31" s="105"/>
      <c r="TDY31" s="104"/>
      <c r="TDZ31" s="103"/>
      <c r="TEA31" s="104"/>
      <c r="TEB31" s="105"/>
      <c r="TEC31" s="104"/>
      <c r="TED31" s="103"/>
      <c r="TEE31" s="104"/>
      <c r="TEF31" s="105"/>
      <c r="TEG31" s="104"/>
      <c r="TEH31" s="103"/>
      <c r="TEI31" s="104"/>
      <c r="TEJ31" s="105"/>
      <c r="TEK31" s="104"/>
      <c r="TEL31" s="103"/>
      <c r="TEM31" s="104"/>
      <c r="TEN31" s="105"/>
      <c r="TEO31" s="104"/>
      <c r="TEP31" s="103"/>
      <c r="TEQ31" s="104"/>
      <c r="TER31" s="105"/>
      <c r="TES31" s="104"/>
      <c r="TET31" s="103"/>
      <c r="TEU31" s="104"/>
      <c r="TEV31" s="105"/>
      <c r="TEW31" s="104"/>
      <c r="TEX31" s="103"/>
      <c r="TEY31" s="104"/>
      <c r="TEZ31" s="105"/>
      <c r="TFA31" s="104"/>
      <c r="TFB31" s="103"/>
      <c r="TFC31" s="104"/>
      <c r="TFD31" s="105"/>
      <c r="TFE31" s="104"/>
      <c r="TFF31" s="103"/>
      <c r="TFG31" s="104"/>
      <c r="TFH31" s="105"/>
      <c r="TFI31" s="104"/>
      <c r="TFJ31" s="103"/>
      <c r="TFK31" s="104"/>
      <c r="TFL31" s="105"/>
      <c r="TFM31" s="104"/>
      <c r="TFN31" s="103"/>
      <c r="TFO31" s="104"/>
      <c r="TFP31" s="105"/>
      <c r="TFQ31" s="104"/>
      <c r="TFR31" s="103"/>
      <c r="TFS31" s="104"/>
      <c r="TFT31" s="105"/>
      <c r="TFU31" s="104"/>
      <c r="TFV31" s="103"/>
      <c r="TFW31" s="104"/>
      <c r="TFX31" s="105"/>
      <c r="TFY31" s="104"/>
      <c r="TFZ31" s="103"/>
      <c r="TGA31" s="104"/>
      <c r="TGB31" s="105"/>
      <c r="TGC31" s="104"/>
      <c r="TGD31" s="103"/>
      <c r="TGE31" s="104"/>
      <c r="TGF31" s="105"/>
      <c r="TGG31" s="104"/>
      <c r="TGH31" s="103"/>
      <c r="TGI31" s="104"/>
      <c r="TGJ31" s="105"/>
      <c r="TGK31" s="104"/>
      <c r="TGL31" s="103"/>
      <c r="TGM31" s="104"/>
      <c r="TGN31" s="105"/>
      <c r="TGO31" s="104"/>
      <c r="TGP31" s="103"/>
      <c r="TGQ31" s="104"/>
      <c r="TGR31" s="105"/>
      <c r="TGS31" s="104"/>
      <c r="TGT31" s="103"/>
      <c r="TGU31" s="104"/>
      <c r="TGV31" s="105"/>
      <c r="TGW31" s="104"/>
      <c r="TGX31" s="103"/>
      <c r="TGY31" s="104"/>
      <c r="TGZ31" s="105"/>
      <c r="THA31" s="104"/>
      <c r="THB31" s="103"/>
      <c r="THC31" s="104"/>
      <c r="THD31" s="105"/>
      <c r="THE31" s="104"/>
      <c r="THF31" s="103"/>
      <c r="THG31" s="104"/>
      <c r="THH31" s="105"/>
      <c r="THI31" s="104"/>
      <c r="THJ31" s="103"/>
      <c r="THK31" s="104"/>
      <c r="THL31" s="105"/>
      <c r="THM31" s="104"/>
      <c r="THN31" s="103"/>
      <c r="THO31" s="104"/>
      <c r="THP31" s="105"/>
      <c r="THQ31" s="104"/>
      <c r="THR31" s="103"/>
      <c r="THS31" s="104"/>
      <c r="THT31" s="105"/>
      <c r="THU31" s="104"/>
      <c r="THV31" s="103"/>
      <c r="THW31" s="104"/>
      <c r="THX31" s="105"/>
      <c r="THY31" s="104"/>
      <c r="THZ31" s="103"/>
      <c r="TIA31" s="104"/>
      <c r="TIB31" s="105"/>
      <c r="TIC31" s="104"/>
      <c r="TID31" s="103"/>
      <c r="TIE31" s="104"/>
      <c r="TIF31" s="105"/>
      <c r="TIG31" s="104"/>
      <c r="TIH31" s="103"/>
      <c r="TII31" s="104"/>
      <c r="TIJ31" s="105"/>
      <c r="TIK31" s="104"/>
      <c r="TIL31" s="103"/>
      <c r="TIM31" s="104"/>
      <c r="TIN31" s="105"/>
      <c r="TIO31" s="104"/>
      <c r="TIP31" s="103"/>
      <c r="TIQ31" s="104"/>
      <c r="TIR31" s="105"/>
      <c r="TIS31" s="104"/>
      <c r="TIT31" s="103"/>
      <c r="TIU31" s="104"/>
      <c r="TIV31" s="105"/>
      <c r="TIW31" s="104"/>
      <c r="TIX31" s="103"/>
      <c r="TIY31" s="104"/>
      <c r="TIZ31" s="105"/>
      <c r="TJA31" s="104"/>
      <c r="TJB31" s="103"/>
      <c r="TJC31" s="104"/>
      <c r="TJD31" s="105"/>
      <c r="TJE31" s="104"/>
      <c r="TJF31" s="103"/>
      <c r="TJG31" s="104"/>
      <c r="TJH31" s="105"/>
      <c r="TJI31" s="104"/>
      <c r="TJJ31" s="103"/>
      <c r="TJK31" s="104"/>
      <c r="TJL31" s="105"/>
      <c r="TJM31" s="104"/>
      <c r="TJN31" s="103"/>
      <c r="TJO31" s="104"/>
      <c r="TJP31" s="105"/>
      <c r="TJQ31" s="104"/>
      <c r="TJR31" s="103"/>
      <c r="TJS31" s="104"/>
      <c r="TJT31" s="105"/>
      <c r="TJU31" s="104"/>
      <c r="TJV31" s="103"/>
      <c r="TJW31" s="104"/>
      <c r="TJX31" s="105"/>
      <c r="TJY31" s="104"/>
      <c r="TJZ31" s="103"/>
      <c r="TKA31" s="104"/>
      <c r="TKB31" s="105"/>
      <c r="TKC31" s="104"/>
      <c r="TKD31" s="103"/>
      <c r="TKE31" s="104"/>
      <c r="TKF31" s="105"/>
      <c r="TKG31" s="104"/>
      <c r="TKH31" s="103"/>
      <c r="TKI31" s="104"/>
      <c r="TKJ31" s="105"/>
      <c r="TKK31" s="104"/>
      <c r="TKL31" s="103"/>
      <c r="TKM31" s="104"/>
      <c r="TKN31" s="105"/>
      <c r="TKO31" s="104"/>
      <c r="TKP31" s="103"/>
      <c r="TKQ31" s="104"/>
      <c r="TKR31" s="105"/>
      <c r="TKS31" s="104"/>
      <c r="TKT31" s="103"/>
      <c r="TKU31" s="104"/>
      <c r="TKV31" s="105"/>
      <c r="TKW31" s="104"/>
      <c r="TKX31" s="103"/>
      <c r="TKY31" s="104"/>
      <c r="TKZ31" s="105"/>
      <c r="TLA31" s="104"/>
      <c r="TLB31" s="103"/>
      <c r="TLC31" s="104"/>
      <c r="TLD31" s="105"/>
      <c r="TLE31" s="104"/>
      <c r="TLF31" s="103"/>
      <c r="TLG31" s="104"/>
      <c r="TLH31" s="105"/>
      <c r="TLI31" s="104"/>
      <c r="TLJ31" s="103"/>
      <c r="TLK31" s="104"/>
      <c r="TLL31" s="105"/>
      <c r="TLM31" s="104"/>
      <c r="TLN31" s="103"/>
      <c r="TLO31" s="104"/>
      <c r="TLP31" s="105"/>
      <c r="TLQ31" s="104"/>
      <c r="TLR31" s="103"/>
      <c r="TLS31" s="104"/>
      <c r="TLT31" s="105"/>
      <c r="TLU31" s="104"/>
      <c r="TLV31" s="103"/>
      <c r="TLW31" s="104"/>
      <c r="TLX31" s="105"/>
      <c r="TLY31" s="104"/>
      <c r="TLZ31" s="103"/>
      <c r="TMA31" s="104"/>
      <c r="TMB31" s="105"/>
      <c r="TMC31" s="104"/>
      <c r="TMD31" s="103"/>
      <c r="TME31" s="104"/>
      <c r="TMF31" s="105"/>
      <c r="TMG31" s="104"/>
      <c r="TMH31" s="103"/>
      <c r="TMI31" s="104"/>
      <c r="TMJ31" s="105"/>
      <c r="TMK31" s="104"/>
      <c r="TML31" s="103"/>
      <c r="TMM31" s="104"/>
      <c r="TMN31" s="105"/>
      <c r="TMO31" s="104"/>
      <c r="TMP31" s="103"/>
      <c r="TMQ31" s="104"/>
      <c r="TMR31" s="105"/>
      <c r="TMS31" s="104"/>
      <c r="TMT31" s="103"/>
      <c r="TMU31" s="104"/>
      <c r="TMV31" s="105"/>
      <c r="TMW31" s="104"/>
      <c r="TMX31" s="103"/>
      <c r="TMY31" s="104"/>
      <c r="TMZ31" s="105"/>
      <c r="TNA31" s="104"/>
      <c r="TNB31" s="103"/>
      <c r="TNC31" s="104"/>
      <c r="TND31" s="105"/>
      <c r="TNE31" s="104"/>
      <c r="TNF31" s="103"/>
      <c r="TNG31" s="104"/>
      <c r="TNH31" s="105"/>
      <c r="TNI31" s="104"/>
      <c r="TNJ31" s="103"/>
      <c r="TNK31" s="104"/>
      <c r="TNL31" s="105"/>
      <c r="TNM31" s="104"/>
      <c r="TNN31" s="103"/>
      <c r="TNO31" s="104"/>
      <c r="TNP31" s="105"/>
      <c r="TNQ31" s="104"/>
      <c r="TNR31" s="103"/>
      <c r="TNS31" s="104"/>
      <c r="TNT31" s="105"/>
      <c r="TNU31" s="104"/>
      <c r="TNV31" s="103"/>
      <c r="TNW31" s="104"/>
      <c r="TNX31" s="105"/>
      <c r="TNY31" s="104"/>
      <c r="TNZ31" s="103"/>
      <c r="TOA31" s="104"/>
      <c r="TOB31" s="105"/>
      <c r="TOC31" s="104"/>
      <c r="TOD31" s="103"/>
      <c r="TOE31" s="104"/>
      <c r="TOF31" s="105"/>
      <c r="TOG31" s="104"/>
      <c r="TOH31" s="103"/>
      <c r="TOI31" s="104"/>
      <c r="TOJ31" s="105"/>
      <c r="TOK31" s="104"/>
      <c r="TOL31" s="103"/>
      <c r="TOM31" s="104"/>
      <c r="TON31" s="105"/>
      <c r="TOO31" s="104"/>
      <c r="TOP31" s="103"/>
      <c r="TOQ31" s="104"/>
      <c r="TOR31" s="105"/>
      <c r="TOS31" s="104"/>
      <c r="TOT31" s="103"/>
      <c r="TOU31" s="104"/>
      <c r="TOV31" s="105"/>
      <c r="TOW31" s="104"/>
      <c r="TOX31" s="103"/>
      <c r="TOY31" s="104"/>
      <c r="TOZ31" s="105"/>
      <c r="TPA31" s="104"/>
      <c r="TPB31" s="103"/>
      <c r="TPC31" s="104"/>
      <c r="TPD31" s="105"/>
      <c r="TPE31" s="104"/>
      <c r="TPF31" s="103"/>
      <c r="TPG31" s="104"/>
      <c r="TPH31" s="105"/>
      <c r="TPI31" s="104"/>
      <c r="TPJ31" s="103"/>
      <c r="TPK31" s="104"/>
      <c r="TPL31" s="105"/>
      <c r="TPM31" s="104"/>
      <c r="TPN31" s="103"/>
      <c r="TPO31" s="104"/>
      <c r="TPP31" s="105"/>
      <c r="TPQ31" s="104"/>
      <c r="TPR31" s="103"/>
      <c r="TPS31" s="104"/>
      <c r="TPT31" s="105"/>
      <c r="TPU31" s="104"/>
      <c r="TPV31" s="103"/>
      <c r="TPW31" s="104"/>
      <c r="TPX31" s="105"/>
      <c r="TPY31" s="104"/>
      <c r="TPZ31" s="103"/>
      <c r="TQA31" s="104"/>
      <c r="TQB31" s="105"/>
      <c r="TQC31" s="104"/>
      <c r="TQD31" s="103"/>
      <c r="TQE31" s="104"/>
      <c r="TQF31" s="105"/>
      <c r="TQG31" s="104"/>
      <c r="TQH31" s="103"/>
      <c r="TQI31" s="104"/>
      <c r="TQJ31" s="105"/>
      <c r="TQK31" s="104"/>
      <c r="TQL31" s="103"/>
      <c r="TQM31" s="104"/>
      <c r="TQN31" s="105"/>
      <c r="TQO31" s="104"/>
      <c r="TQP31" s="103"/>
      <c r="TQQ31" s="104"/>
      <c r="TQR31" s="105"/>
      <c r="TQS31" s="104"/>
      <c r="TQT31" s="103"/>
      <c r="TQU31" s="104"/>
      <c r="TQV31" s="105"/>
      <c r="TQW31" s="104"/>
      <c r="TQX31" s="103"/>
      <c r="TQY31" s="104"/>
      <c r="TQZ31" s="105"/>
      <c r="TRA31" s="104"/>
      <c r="TRB31" s="103"/>
      <c r="TRC31" s="104"/>
      <c r="TRD31" s="105"/>
      <c r="TRE31" s="104"/>
      <c r="TRF31" s="103"/>
      <c r="TRG31" s="104"/>
      <c r="TRH31" s="105"/>
      <c r="TRI31" s="104"/>
      <c r="TRJ31" s="103"/>
      <c r="TRK31" s="104"/>
      <c r="TRL31" s="105"/>
      <c r="TRM31" s="104"/>
      <c r="TRN31" s="103"/>
      <c r="TRO31" s="104"/>
      <c r="TRP31" s="105"/>
      <c r="TRQ31" s="104"/>
      <c r="TRR31" s="103"/>
      <c r="TRS31" s="104"/>
      <c r="TRT31" s="105"/>
      <c r="TRU31" s="104"/>
      <c r="TRV31" s="103"/>
      <c r="TRW31" s="104"/>
      <c r="TRX31" s="105"/>
      <c r="TRY31" s="104"/>
      <c r="TRZ31" s="103"/>
      <c r="TSA31" s="104"/>
      <c r="TSB31" s="105"/>
      <c r="TSC31" s="104"/>
      <c r="TSD31" s="103"/>
      <c r="TSE31" s="104"/>
      <c r="TSF31" s="105"/>
      <c r="TSG31" s="104"/>
      <c r="TSH31" s="103"/>
      <c r="TSI31" s="104"/>
      <c r="TSJ31" s="105"/>
      <c r="TSK31" s="104"/>
      <c r="TSL31" s="103"/>
      <c r="TSM31" s="104"/>
      <c r="TSN31" s="105"/>
      <c r="TSO31" s="104"/>
      <c r="TSP31" s="103"/>
      <c r="TSQ31" s="104"/>
      <c r="TSR31" s="105"/>
      <c r="TSS31" s="104"/>
      <c r="TST31" s="103"/>
      <c r="TSU31" s="104"/>
      <c r="TSV31" s="105"/>
      <c r="TSW31" s="104"/>
      <c r="TSX31" s="103"/>
      <c r="TSY31" s="104"/>
      <c r="TSZ31" s="105"/>
      <c r="TTA31" s="104"/>
      <c r="TTB31" s="103"/>
      <c r="TTC31" s="104"/>
      <c r="TTD31" s="105"/>
      <c r="TTE31" s="104"/>
      <c r="TTF31" s="103"/>
      <c r="TTG31" s="104"/>
      <c r="TTH31" s="105"/>
      <c r="TTI31" s="104"/>
      <c r="TTJ31" s="103"/>
      <c r="TTK31" s="104"/>
      <c r="TTL31" s="105"/>
      <c r="TTM31" s="104"/>
      <c r="TTN31" s="103"/>
      <c r="TTO31" s="104"/>
      <c r="TTP31" s="105"/>
      <c r="TTQ31" s="104"/>
      <c r="TTR31" s="103"/>
      <c r="TTS31" s="104"/>
      <c r="TTT31" s="105"/>
      <c r="TTU31" s="104"/>
      <c r="TTV31" s="103"/>
      <c r="TTW31" s="104"/>
      <c r="TTX31" s="105"/>
      <c r="TTY31" s="104"/>
      <c r="TTZ31" s="103"/>
      <c r="TUA31" s="104"/>
      <c r="TUB31" s="105"/>
      <c r="TUC31" s="104"/>
      <c r="TUD31" s="103"/>
      <c r="TUE31" s="104"/>
      <c r="TUF31" s="105"/>
      <c r="TUG31" s="104"/>
      <c r="TUH31" s="103"/>
      <c r="TUI31" s="104"/>
      <c r="TUJ31" s="105"/>
      <c r="TUK31" s="104"/>
      <c r="TUL31" s="103"/>
      <c r="TUM31" s="104"/>
      <c r="TUN31" s="105"/>
      <c r="TUO31" s="104"/>
      <c r="TUP31" s="103"/>
      <c r="TUQ31" s="104"/>
      <c r="TUR31" s="105"/>
      <c r="TUS31" s="104"/>
      <c r="TUT31" s="103"/>
      <c r="TUU31" s="104"/>
      <c r="TUV31" s="105"/>
      <c r="TUW31" s="104"/>
      <c r="TUX31" s="103"/>
      <c r="TUY31" s="104"/>
      <c r="TUZ31" s="105"/>
      <c r="TVA31" s="104"/>
      <c r="TVB31" s="103"/>
      <c r="TVC31" s="104"/>
      <c r="TVD31" s="105"/>
      <c r="TVE31" s="104"/>
      <c r="TVF31" s="103"/>
      <c r="TVG31" s="104"/>
      <c r="TVH31" s="105"/>
      <c r="TVI31" s="104"/>
      <c r="TVJ31" s="103"/>
      <c r="TVK31" s="104"/>
      <c r="TVL31" s="105"/>
      <c r="TVM31" s="104"/>
      <c r="TVN31" s="103"/>
      <c r="TVO31" s="104"/>
      <c r="TVP31" s="105"/>
      <c r="TVQ31" s="104"/>
      <c r="TVR31" s="103"/>
      <c r="TVS31" s="104"/>
      <c r="TVT31" s="105"/>
      <c r="TVU31" s="104"/>
      <c r="TVV31" s="103"/>
      <c r="TVW31" s="104"/>
      <c r="TVX31" s="105"/>
      <c r="TVY31" s="104"/>
      <c r="TVZ31" s="103"/>
      <c r="TWA31" s="104"/>
      <c r="TWB31" s="105"/>
      <c r="TWC31" s="104"/>
      <c r="TWD31" s="103"/>
      <c r="TWE31" s="104"/>
      <c r="TWF31" s="105"/>
      <c r="TWG31" s="104"/>
      <c r="TWH31" s="103"/>
      <c r="TWI31" s="104"/>
      <c r="TWJ31" s="105"/>
      <c r="TWK31" s="104"/>
      <c r="TWL31" s="103"/>
      <c r="TWM31" s="104"/>
      <c r="TWN31" s="105"/>
      <c r="TWO31" s="104"/>
      <c r="TWP31" s="103"/>
      <c r="TWQ31" s="104"/>
      <c r="TWR31" s="105"/>
      <c r="TWS31" s="104"/>
      <c r="TWT31" s="103"/>
      <c r="TWU31" s="104"/>
      <c r="TWV31" s="105"/>
      <c r="TWW31" s="104"/>
      <c r="TWX31" s="103"/>
      <c r="TWY31" s="104"/>
      <c r="TWZ31" s="105"/>
      <c r="TXA31" s="104"/>
      <c r="TXB31" s="103"/>
      <c r="TXC31" s="104"/>
      <c r="TXD31" s="105"/>
      <c r="TXE31" s="104"/>
      <c r="TXF31" s="103"/>
      <c r="TXG31" s="104"/>
      <c r="TXH31" s="105"/>
      <c r="TXI31" s="104"/>
      <c r="TXJ31" s="103"/>
      <c r="TXK31" s="104"/>
      <c r="TXL31" s="105"/>
      <c r="TXM31" s="104"/>
      <c r="TXN31" s="103"/>
      <c r="TXO31" s="104"/>
      <c r="TXP31" s="105"/>
      <c r="TXQ31" s="104"/>
      <c r="TXR31" s="103"/>
      <c r="TXS31" s="104"/>
      <c r="TXT31" s="105"/>
      <c r="TXU31" s="104"/>
      <c r="TXV31" s="103"/>
      <c r="TXW31" s="104"/>
      <c r="TXX31" s="105"/>
      <c r="TXY31" s="104"/>
      <c r="TXZ31" s="103"/>
      <c r="TYA31" s="104"/>
      <c r="TYB31" s="105"/>
      <c r="TYC31" s="104"/>
      <c r="TYD31" s="103"/>
      <c r="TYE31" s="104"/>
      <c r="TYF31" s="105"/>
      <c r="TYG31" s="104"/>
      <c r="TYH31" s="103"/>
      <c r="TYI31" s="104"/>
      <c r="TYJ31" s="105"/>
      <c r="TYK31" s="104"/>
      <c r="TYL31" s="103"/>
      <c r="TYM31" s="104"/>
      <c r="TYN31" s="105"/>
      <c r="TYO31" s="104"/>
      <c r="TYP31" s="103"/>
      <c r="TYQ31" s="104"/>
      <c r="TYR31" s="105"/>
      <c r="TYS31" s="104"/>
      <c r="TYT31" s="103"/>
      <c r="TYU31" s="104"/>
      <c r="TYV31" s="105"/>
      <c r="TYW31" s="104"/>
      <c r="TYX31" s="103"/>
      <c r="TYY31" s="104"/>
      <c r="TYZ31" s="105"/>
      <c r="TZA31" s="104"/>
      <c r="TZB31" s="103"/>
      <c r="TZC31" s="104"/>
      <c r="TZD31" s="105"/>
      <c r="TZE31" s="104"/>
      <c r="TZF31" s="103"/>
      <c r="TZG31" s="104"/>
      <c r="TZH31" s="105"/>
      <c r="TZI31" s="104"/>
      <c r="TZJ31" s="103"/>
      <c r="TZK31" s="104"/>
      <c r="TZL31" s="105"/>
      <c r="TZM31" s="104"/>
      <c r="TZN31" s="103"/>
      <c r="TZO31" s="104"/>
      <c r="TZP31" s="105"/>
      <c r="TZQ31" s="104"/>
      <c r="TZR31" s="103"/>
      <c r="TZS31" s="104"/>
      <c r="TZT31" s="105"/>
      <c r="TZU31" s="104"/>
      <c r="TZV31" s="103"/>
      <c r="TZW31" s="104"/>
      <c r="TZX31" s="105"/>
      <c r="TZY31" s="104"/>
      <c r="TZZ31" s="103"/>
      <c r="UAA31" s="104"/>
      <c r="UAB31" s="105"/>
      <c r="UAC31" s="104"/>
      <c r="UAD31" s="103"/>
      <c r="UAE31" s="104"/>
      <c r="UAF31" s="105"/>
      <c r="UAG31" s="104"/>
      <c r="UAH31" s="103"/>
      <c r="UAI31" s="104"/>
      <c r="UAJ31" s="105"/>
      <c r="UAK31" s="104"/>
      <c r="UAL31" s="103"/>
      <c r="UAM31" s="104"/>
      <c r="UAN31" s="105"/>
      <c r="UAO31" s="104"/>
      <c r="UAP31" s="103"/>
      <c r="UAQ31" s="104"/>
      <c r="UAR31" s="105"/>
      <c r="UAS31" s="104"/>
      <c r="UAT31" s="103"/>
      <c r="UAU31" s="104"/>
      <c r="UAV31" s="105"/>
      <c r="UAW31" s="104"/>
      <c r="UAX31" s="103"/>
      <c r="UAY31" s="104"/>
      <c r="UAZ31" s="105"/>
      <c r="UBA31" s="104"/>
      <c r="UBB31" s="103"/>
      <c r="UBC31" s="104"/>
      <c r="UBD31" s="105"/>
      <c r="UBE31" s="104"/>
      <c r="UBF31" s="103"/>
      <c r="UBG31" s="104"/>
      <c r="UBH31" s="105"/>
      <c r="UBI31" s="104"/>
      <c r="UBJ31" s="103"/>
      <c r="UBK31" s="104"/>
      <c r="UBL31" s="105"/>
      <c r="UBM31" s="104"/>
      <c r="UBN31" s="103"/>
      <c r="UBO31" s="104"/>
      <c r="UBP31" s="105"/>
      <c r="UBQ31" s="104"/>
      <c r="UBR31" s="103"/>
      <c r="UBS31" s="104"/>
      <c r="UBT31" s="105"/>
      <c r="UBU31" s="104"/>
      <c r="UBV31" s="103"/>
      <c r="UBW31" s="104"/>
      <c r="UBX31" s="105"/>
      <c r="UBY31" s="104"/>
      <c r="UBZ31" s="103"/>
      <c r="UCA31" s="104"/>
      <c r="UCB31" s="105"/>
      <c r="UCC31" s="104"/>
      <c r="UCD31" s="103"/>
      <c r="UCE31" s="104"/>
      <c r="UCF31" s="105"/>
      <c r="UCG31" s="104"/>
      <c r="UCH31" s="103"/>
      <c r="UCI31" s="104"/>
      <c r="UCJ31" s="105"/>
      <c r="UCK31" s="104"/>
      <c r="UCL31" s="103"/>
      <c r="UCM31" s="104"/>
      <c r="UCN31" s="105"/>
      <c r="UCO31" s="104"/>
      <c r="UCP31" s="103"/>
      <c r="UCQ31" s="104"/>
      <c r="UCR31" s="105"/>
      <c r="UCS31" s="104"/>
      <c r="UCT31" s="103"/>
      <c r="UCU31" s="104"/>
      <c r="UCV31" s="105"/>
      <c r="UCW31" s="104"/>
      <c r="UCX31" s="103"/>
      <c r="UCY31" s="104"/>
      <c r="UCZ31" s="105"/>
      <c r="UDA31" s="104"/>
      <c r="UDB31" s="103"/>
      <c r="UDC31" s="104"/>
      <c r="UDD31" s="105"/>
      <c r="UDE31" s="104"/>
      <c r="UDF31" s="103"/>
      <c r="UDG31" s="104"/>
      <c r="UDH31" s="105"/>
      <c r="UDI31" s="104"/>
      <c r="UDJ31" s="103"/>
      <c r="UDK31" s="104"/>
      <c r="UDL31" s="105"/>
      <c r="UDM31" s="104"/>
      <c r="UDN31" s="103"/>
      <c r="UDO31" s="104"/>
      <c r="UDP31" s="105"/>
      <c r="UDQ31" s="104"/>
      <c r="UDR31" s="103"/>
      <c r="UDS31" s="104"/>
      <c r="UDT31" s="105"/>
      <c r="UDU31" s="104"/>
      <c r="UDV31" s="103"/>
      <c r="UDW31" s="104"/>
      <c r="UDX31" s="105"/>
      <c r="UDY31" s="104"/>
      <c r="UDZ31" s="103"/>
      <c r="UEA31" s="104"/>
      <c r="UEB31" s="105"/>
      <c r="UEC31" s="104"/>
      <c r="UED31" s="103"/>
      <c r="UEE31" s="104"/>
      <c r="UEF31" s="105"/>
      <c r="UEG31" s="104"/>
      <c r="UEH31" s="103"/>
      <c r="UEI31" s="104"/>
      <c r="UEJ31" s="105"/>
      <c r="UEK31" s="104"/>
      <c r="UEL31" s="103"/>
      <c r="UEM31" s="104"/>
      <c r="UEN31" s="105"/>
      <c r="UEO31" s="104"/>
      <c r="UEP31" s="103"/>
      <c r="UEQ31" s="104"/>
      <c r="UER31" s="105"/>
      <c r="UES31" s="104"/>
      <c r="UET31" s="103"/>
      <c r="UEU31" s="104"/>
      <c r="UEV31" s="105"/>
      <c r="UEW31" s="104"/>
      <c r="UEX31" s="103"/>
      <c r="UEY31" s="104"/>
      <c r="UEZ31" s="105"/>
      <c r="UFA31" s="104"/>
      <c r="UFB31" s="103"/>
      <c r="UFC31" s="104"/>
      <c r="UFD31" s="105"/>
      <c r="UFE31" s="104"/>
      <c r="UFF31" s="103"/>
      <c r="UFG31" s="104"/>
      <c r="UFH31" s="105"/>
      <c r="UFI31" s="104"/>
      <c r="UFJ31" s="103"/>
      <c r="UFK31" s="104"/>
      <c r="UFL31" s="105"/>
      <c r="UFM31" s="104"/>
      <c r="UFN31" s="103"/>
      <c r="UFO31" s="104"/>
      <c r="UFP31" s="105"/>
      <c r="UFQ31" s="104"/>
      <c r="UFR31" s="103"/>
      <c r="UFS31" s="104"/>
      <c r="UFT31" s="105"/>
      <c r="UFU31" s="104"/>
      <c r="UFV31" s="103"/>
      <c r="UFW31" s="104"/>
      <c r="UFX31" s="105"/>
      <c r="UFY31" s="104"/>
      <c r="UFZ31" s="103"/>
      <c r="UGA31" s="104"/>
      <c r="UGB31" s="105"/>
      <c r="UGC31" s="104"/>
      <c r="UGD31" s="103"/>
      <c r="UGE31" s="104"/>
      <c r="UGF31" s="105"/>
      <c r="UGG31" s="104"/>
      <c r="UGH31" s="103"/>
      <c r="UGI31" s="104"/>
      <c r="UGJ31" s="105"/>
      <c r="UGK31" s="104"/>
      <c r="UGL31" s="103"/>
      <c r="UGM31" s="104"/>
      <c r="UGN31" s="105"/>
      <c r="UGO31" s="104"/>
      <c r="UGP31" s="103"/>
      <c r="UGQ31" s="104"/>
      <c r="UGR31" s="105"/>
      <c r="UGS31" s="104"/>
      <c r="UGT31" s="103"/>
      <c r="UGU31" s="104"/>
      <c r="UGV31" s="105"/>
      <c r="UGW31" s="104"/>
      <c r="UGX31" s="103"/>
      <c r="UGY31" s="104"/>
      <c r="UGZ31" s="105"/>
      <c r="UHA31" s="104"/>
      <c r="UHB31" s="103"/>
      <c r="UHC31" s="104"/>
      <c r="UHD31" s="105"/>
      <c r="UHE31" s="104"/>
      <c r="UHF31" s="103"/>
      <c r="UHG31" s="104"/>
      <c r="UHH31" s="105"/>
      <c r="UHI31" s="104"/>
      <c r="UHJ31" s="103"/>
      <c r="UHK31" s="104"/>
      <c r="UHL31" s="105"/>
      <c r="UHM31" s="104"/>
      <c r="UHN31" s="103"/>
      <c r="UHO31" s="104"/>
      <c r="UHP31" s="105"/>
      <c r="UHQ31" s="104"/>
      <c r="UHR31" s="103"/>
      <c r="UHS31" s="104"/>
      <c r="UHT31" s="105"/>
      <c r="UHU31" s="104"/>
      <c r="UHV31" s="103"/>
      <c r="UHW31" s="104"/>
      <c r="UHX31" s="105"/>
      <c r="UHY31" s="104"/>
      <c r="UHZ31" s="103"/>
      <c r="UIA31" s="104"/>
      <c r="UIB31" s="105"/>
      <c r="UIC31" s="104"/>
      <c r="UID31" s="103"/>
      <c r="UIE31" s="104"/>
      <c r="UIF31" s="105"/>
      <c r="UIG31" s="104"/>
      <c r="UIH31" s="103"/>
      <c r="UII31" s="104"/>
      <c r="UIJ31" s="105"/>
      <c r="UIK31" s="104"/>
      <c r="UIL31" s="103"/>
      <c r="UIM31" s="104"/>
      <c r="UIN31" s="105"/>
      <c r="UIO31" s="104"/>
      <c r="UIP31" s="103"/>
      <c r="UIQ31" s="104"/>
      <c r="UIR31" s="105"/>
      <c r="UIS31" s="104"/>
      <c r="UIT31" s="103"/>
      <c r="UIU31" s="104"/>
      <c r="UIV31" s="105"/>
      <c r="UIW31" s="104"/>
      <c r="UIX31" s="103"/>
      <c r="UIY31" s="104"/>
      <c r="UIZ31" s="105"/>
      <c r="UJA31" s="104"/>
      <c r="UJB31" s="103"/>
      <c r="UJC31" s="104"/>
      <c r="UJD31" s="105"/>
      <c r="UJE31" s="104"/>
      <c r="UJF31" s="103"/>
      <c r="UJG31" s="104"/>
      <c r="UJH31" s="105"/>
      <c r="UJI31" s="104"/>
      <c r="UJJ31" s="103"/>
      <c r="UJK31" s="104"/>
      <c r="UJL31" s="105"/>
      <c r="UJM31" s="104"/>
      <c r="UJN31" s="103"/>
      <c r="UJO31" s="104"/>
      <c r="UJP31" s="105"/>
      <c r="UJQ31" s="104"/>
      <c r="UJR31" s="103"/>
      <c r="UJS31" s="104"/>
      <c r="UJT31" s="105"/>
      <c r="UJU31" s="104"/>
      <c r="UJV31" s="103"/>
      <c r="UJW31" s="104"/>
      <c r="UJX31" s="105"/>
      <c r="UJY31" s="104"/>
      <c r="UJZ31" s="103"/>
      <c r="UKA31" s="104"/>
      <c r="UKB31" s="105"/>
      <c r="UKC31" s="104"/>
      <c r="UKD31" s="103"/>
      <c r="UKE31" s="104"/>
      <c r="UKF31" s="105"/>
      <c r="UKG31" s="104"/>
      <c r="UKH31" s="103"/>
      <c r="UKI31" s="104"/>
      <c r="UKJ31" s="105"/>
      <c r="UKK31" s="104"/>
      <c r="UKL31" s="103"/>
      <c r="UKM31" s="104"/>
      <c r="UKN31" s="105"/>
      <c r="UKO31" s="104"/>
      <c r="UKP31" s="103"/>
      <c r="UKQ31" s="104"/>
      <c r="UKR31" s="105"/>
      <c r="UKS31" s="104"/>
      <c r="UKT31" s="103"/>
      <c r="UKU31" s="104"/>
      <c r="UKV31" s="105"/>
      <c r="UKW31" s="104"/>
      <c r="UKX31" s="103"/>
      <c r="UKY31" s="104"/>
      <c r="UKZ31" s="105"/>
      <c r="ULA31" s="104"/>
      <c r="ULB31" s="103"/>
      <c r="ULC31" s="104"/>
      <c r="ULD31" s="105"/>
      <c r="ULE31" s="104"/>
      <c r="ULF31" s="103"/>
      <c r="ULG31" s="104"/>
      <c r="ULH31" s="105"/>
      <c r="ULI31" s="104"/>
      <c r="ULJ31" s="103"/>
      <c r="ULK31" s="104"/>
      <c r="ULL31" s="105"/>
      <c r="ULM31" s="104"/>
      <c r="ULN31" s="103"/>
      <c r="ULO31" s="104"/>
      <c r="ULP31" s="105"/>
      <c r="ULQ31" s="104"/>
      <c r="ULR31" s="103"/>
      <c r="ULS31" s="104"/>
      <c r="ULT31" s="105"/>
      <c r="ULU31" s="104"/>
      <c r="ULV31" s="103"/>
      <c r="ULW31" s="104"/>
      <c r="ULX31" s="105"/>
      <c r="ULY31" s="104"/>
      <c r="ULZ31" s="103"/>
      <c r="UMA31" s="104"/>
      <c r="UMB31" s="105"/>
      <c r="UMC31" s="104"/>
      <c r="UMD31" s="103"/>
      <c r="UME31" s="104"/>
      <c r="UMF31" s="105"/>
      <c r="UMG31" s="104"/>
      <c r="UMH31" s="103"/>
      <c r="UMI31" s="104"/>
      <c r="UMJ31" s="105"/>
      <c r="UMK31" s="104"/>
      <c r="UML31" s="103"/>
      <c r="UMM31" s="104"/>
      <c r="UMN31" s="105"/>
      <c r="UMO31" s="104"/>
      <c r="UMP31" s="103"/>
      <c r="UMQ31" s="104"/>
      <c r="UMR31" s="105"/>
      <c r="UMS31" s="104"/>
      <c r="UMT31" s="103"/>
      <c r="UMU31" s="104"/>
      <c r="UMV31" s="105"/>
      <c r="UMW31" s="104"/>
      <c r="UMX31" s="103"/>
      <c r="UMY31" s="104"/>
      <c r="UMZ31" s="105"/>
      <c r="UNA31" s="104"/>
      <c r="UNB31" s="103"/>
      <c r="UNC31" s="104"/>
      <c r="UND31" s="105"/>
      <c r="UNE31" s="104"/>
      <c r="UNF31" s="103"/>
      <c r="UNG31" s="104"/>
      <c r="UNH31" s="105"/>
      <c r="UNI31" s="104"/>
      <c r="UNJ31" s="103"/>
      <c r="UNK31" s="104"/>
      <c r="UNL31" s="105"/>
      <c r="UNM31" s="104"/>
      <c r="UNN31" s="103"/>
      <c r="UNO31" s="104"/>
      <c r="UNP31" s="105"/>
      <c r="UNQ31" s="104"/>
      <c r="UNR31" s="103"/>
      <c r="UNS31" s="104"/>
      <c r="UNT31" s="105"/>
      <c r="UNU31" s="104"/>
      <c r="UNV31" s="103"/>
      <c r="UNW31" s="104"/>
      <c r="UNX31" s="105"/>
      <c r="UNY31" s="104"/>
      <c r="UNZ31" s="103"/>
      <c r="UOA31" s="104"/>
      <c r="UOB31" s="105"/>
      <c r="UOC31" s="104"/>
      <c r="UOD31" s="103"/>
      <c r="UOE31" s="104"/>
      <c r="UOF31" s="105"/>
      <c r="UOG31" s="104"/>
      <c r="UOH31" s="103"/>
      <c r="UOI31" s="104"/>
      <c r="UOJ31" s="105"/>
      <c r="UOK31" s="104"/>
      <c r="UOL31" s="103"/>
      <c r="UOM31" s="104"/>
      <c r="UON31" s="105"/>
      <c r="UOO31" s="104"/>
      <c r="UOP31" s="103"/>
      <c r="UOQ31" s="104"/>
      <c r="UOR31" s="105"/>
      <c r="UOS31" s="104"/>
      <c r="UOT31" s="103"/>
      <c r="UOU31" s="104"/>
      <c r="UOV31" s="105"/>
      <c r="UOW31" s="104"/>
      <c r="UOX31" s="103"/>
      <c r="UOY31" s="104"/>
      <c r="UOZ31" s="105"/>
      <c r="UPA31" s="104"/>
      <c r="UPB31" s="103"/>
      <c r="UPC31" s="104"/>
      <c r="UPD31" s="105"/>
      <c r="UPE31" s="104"/>
      <c r="UPF31" s="103"/>
      <c r="UPG31" s="104"/>
      <c r="UPH31" s="105"/>
      <c r="UPI31" s="104"/>
      <c r="UPJ31" s="103"/>
      <c r="UPK31" s="104"/>
      <c r="UPL31" s="105"/>
      <c r="UPM31" s="104"/>
      <c r="UPN31" s="103"/>
      <c r="UPO31" s="104"/>
      <c r="UPP31" s="105"/>
      <c r="UPQ31" s="104"/>
      <c r="UPR31" s="103"/>
      <c r="UPS31" s="104"/>
      <c r="UPT31" s="105"/>
      <c r="UPU31" s="104"/>
      <c r="UPV31" s="103"/>
      <c r="UPW31" s="104"/>
      <c r="UPX31" s="105"/>
      <c r="UPY31" s="104"/>
      <c r="UPZ31" s="103"/>
      <c r="UQA31" s="104"/>
      <c r="UQB31" s="105"/>
      <c r="UQC31" s="104"/>
      <c r="UQD31" s="103"/>
      <c r="UQE31" s="104"/>
      <c r="UQF31" s="105"/>
      <c r="UQG31" s="104"/>
      <c r="UQH31" s="103"/>
      <c r="UQI31" s="104"/>
      <c r="UQJ31" s="105"/>
      <c r="UQK31" s="104"/>
      <c r="UQL31" s="103"/>
      <c r="UQM31" s="104"/>
      <c r="UQN31" s="105"/>
      <c r="UQO31" s="104"/>
      <c r="UQP31" s="103"/>
      <c r="UQQ31" s="104"/>
      <c r="UQR31" s="105"/>
      <c r="UQS31" s="104"/>
      <c r="UQT31" s="103"/>
      <c r="UQU31" s="104"/>
      <c r="UQV31" s="105"/>
      <c r="UQW31" s="104"/>
      <c r="UQX31" s="103"/>
      <c r="UQY31" s="104"/>
      <c r="UQZ31" s="105"/>
      <c r="URA31" s="104"/>
      <c r="URB31" s="103"/>
      <c r="URC31" s="104"/>
      <c r="URD31" s="105"/>
      <c r="URE31" s="104"/>
      <c r="URF31" s="103"/>
      <c r="URG31" s="104"/>
      <c r="URH31" s="105"/>
      <c r="URI31" s="104"/>
      <c r="URJ31" s="103"/>
      <c r="URK31" s="104"/>
      <c r="URL31" s="105"/>
      <c r="URM31" s="104"/>
      <c r="URN31" s="103"/>
      <c r="URO31" s="104"/>
      <c r="URP31" s="105"/>
      <c r="URQ31" s="104"/>
      <c r="URR31" s="103"/>
      <c r="URS31" s="104"/>
      <c r="URT31" s="105"/>
      <c r="URU31" s="104"/>
      <c r="URV31" s="103"/>
      <c r="URW31" s="104"/>
      <c r="URX31" s="105"/>
      <c r="URY31" s="104"/>
      <c r="URZ31" s="103"/>
      <c r="USA31" s="104"/>
      <c r="USB31" s="105"/>
      <c r="USC31" s="104"/>
      <c r="USD31" s="103"/>
      <c r="USE31" s="104"/>
      <c r="USF31" s="105"/>
      <c r="USG31" s="104"/>
      <c r="USH31" s="103"/>
      <c r="USI31" s="104"/>
      <c r="USJ31" s="105"/>
      <c r="USK31" s="104"/>
      <c r="USL31" s="103"/>
      <c r="USM31" s="104"/>
      <c r="USN31" s="105"/>
      <c r="USO31" s="104"/>
      <c r="USP31" s="103"/>
      <c r="USQ31" s="104"/>
      <c r="USR31" s="105"/>
      <c r="USS31" s="104"/>
      <c r="UST31" s="103"/>
      <c r="USU31" s="104"/>
      <c r="USV31" s="105"/>
      <c r="USW31" s="104"/>
      <c r="USX31" s="103"/>
      <c r="USY31" s="104"/>
      <c r="USZ31" s="105"/>
      <c r="UTA31" s="104"/>
      <c r="UTB31" s="103"/>
      <c r="UTC31" s="104"/>
      <c r="UTD31" s="105"/>
      <c r="UTE31" s="104"/>
      <c r="UTF31" s="103"/>
      <c r="UTG31" s="104"/>
      <c r="UTH31" s="105"/>
      <c r="UTI31" s="104"/>
      <c r="UTJ31" s="103"/>
      <c r="UTK31" s="104"/>
      <c r="UTL31" s="105"/>
      <c r="UTM31" s="104"/>
      <c r="UTN31" s="103"/>
      <c r="UTO31" s="104"/>
      <c r="UTP31" s="105"/>
      <c r="UTQ31" s="104"/>
      <c r="UTR31" s="103"/>
      <c r="UTS31" s="104"/>
      <c r="UTT31" s="105"/>
      <c r="UTU31" s="104"/>
      <c r="UTV31" s="103"/>
      <c r="UTW31" s="104"/>
      <c r="UTX31" s="105"/>
      <c r="UTY31" s="104"/>
      <c r="UTZ31" s="103"/>
      <c r="UUA31" s="104"/>
      <c r="UUB31" s="105"/>
      <c r="UUC31" s="104"/>
      <c r="UUD31" s="103"/>
      <c r="UUE31" s="104"/>
      <c r="UUF31" s="105"/>
      <c r="UUG31" s="104"/>
      <c r="UUH31" s="103"/>
      <c r="UUI31" s="104"/>
      <c r="UUJ31" s="105"/>
      <c r="UUK31" s="104"/>
      <c r="UUL31" s="103"/>
      <c r="UUM31" s="104"/>
      <c r="UUN31" s="105"/>
      <c r="UUO31" s="104"/>
      <c r="UUP31" s="103"/>
      <c r="UUQ31" s="104"/>
      <c r="UUR31" s="105"/>
      <c r="UUS31" s="104"/>
      <c r="UUT31" s="103"/>
      <c r="UUU31" s="104"/>
      <c r="UUV31" s="105"/>
      <c r="UUW31" s="104"/>
      <c r="UUX31" s="103"/>
      <c r="UUY31" s="104"/>
      <c r="UUZ31" s="105"/>
      <c r="UVA31" s="104"/>
      <c r="UVB31" s="103"/>
      <c r="UVC31" s="104"/>
      <c r="UVD31" s="105"/>
      <c r="UVE31" s="104"/>
      <c r="UVF31" s="103"/>
      <c r="UVG31" s="104"/>
      <c r="UVH31" s="105"/>
      <c r="UVI31" s="104"/>
      <c r="UVJ31" s="103"/>
      <c r="UVK31" s="104"/>
      <c r="UVL31" s="105"/>
      <c r="UVM31" s="104"/>
      <c r="UVN31" s="103"/>
      <c r="UVO31" s="104"/>
      <c r="UVP31" s="105"/>
      <c r="UVQ31" s="104"/>
      <c r="UVR31" s="103"/>
      <c r="UVS31" s="104"/>
      <c r="UVT31" s="105"/>
      <c r="UVU31" s="104"/>
      <c r="UVV31" s="103"/>
      <c r="UVW31" s="104"/>
      <c r="UVX31" s="105"/>
      <c r="UVY31" s="104"/>
      <c r="UVZ31" s="103"/>
      <c r="UWA31" s="104"/>
      <c r="UWB31" s="105"/>
      <c r="UWC31" s="104"/>
      <c r="UWD31" s="103"/>
      <c r="UWE31" s="104"/>
      <c r="UWF31" s="105"/>
      <c r="UWG31" s="104"/>
      <c r="UWH31" s="103"/>
      <c r="UWI31" s="104"/>
      <c r="UWJ31" s="105"/>
      <c r="UWK31" s="104"/>
      <c r="UWL31" s="103"/>
      <c r="UWM31" s="104"/>
      <c r="UWN31" s="105"/>
      <c r="UWO31" s="104"/>
      <c r="UWP31" s="103"/>
      <c r="UWQ31" s="104"/>
      <c r="UWR31" s="105"/>
      <c r="UWS31" s="104"/>
      <c r="UWT31" s="103"/>
      <c r="UWU31" s="104"/>
      <c r="UWV31" s="105"/>
      <c r="UWW31" s="104"/>
      <c r="UWX31" s="103"/>
      <c r="UWY31" s="104"/>
      <c r="UWZ31" s="105"/>
      <c r="UXA31" s="104"/>
      <c r="UXB31" s="103"/>
      <c r="UXC31" s="104"/>
      <c r="UXD31" s="105"/>
      <c r="UXE31" s="104"/>
      <c r="UXF31" s="103"/>
      <c r="UXG31" s="104"/>
      <c r="UXH31" s="105"/>
      <c r="UXI31" s="104"/>
      <c r="UXJ31" s="103"/>
      <c r="UXK31" s="104"/>
      <c r="UXL31" s="105"/>
      <c r="UXM31" s="104"/>
      <c r="UXN31" s="103"/>
      <c r="UXO31" s="104"/>
      <c r="UXP31" s="105"/>
      <c r="UXQ31" s="104"/>
      <c r="UXR31" s="103"/>
      <c r="UXS31" s="104"/>
      <c r="UXT31" s="105"/>
      <c r="UXU31" s="104"/>
      <c r="UXV31" s="103"/>
      <c r="UXW31" s="104"/>
      <c r="UXX31" s="105"/>
      <c r="UXY31" s="104"/>
      <c r="UXZ31" s="103"/>
      <c r="UYA31" s="104"/>
      <c r="UYB31" s="105"/>
      <c r="UYC31" s="104"/>
      <c r="UYD31" s="103"/>
      <c r="UYE31" s="104"/>
      <c r="UYF31" s="105"/>
      <c r="UYG31" s="104"/>
      <c r="UYH31" s="103"/>
      <c r="UYI31" s="104"/>
      <c r="UYJ31" s="105"/>
      <c r="UYK31" s="104"/>
      <c r="UYL31" s="103"/>
      <c r="UYM31" s="104"/>
      <c r="UYN31" s="105"/>
      <c r="UYO31" s="104"/>
      <c r="UYP31" s="103"/>
      <c r="UYQ31" s="104"/>
      <c r="UYR31" s="105"/>
      <c r="UYS31" s="104"/>
      <c r="UYT31" s="103"/>
      <c r="UYU31" s="104"/>
      <c r="UYV31" s="105"/>
      <c r="UYW31" s="104"/>
      <c r="UYX31" s="103"/>
      <c r="UYY31" s="104"/>
      <c r="UYZ31" s="105"/>
      <c r="UZA31" s="104"/>
      <c r="UZB31" s="103"/>
      <c r="UZC31" s="104"/>
      <c r="UZD31" s="105"/>
      <c r="UZE31" s="104"/>
      <c r="UZF31" s="103"/>
      <c r="UZG31" s="104"/>
      <c r="UZH31" s="105"/>
      <c r="UZI31" s="104"/>
      <c r="UZJ31" s="103"/>
      <c r="UZK31" s="104"/>
      <c r="UZL31" s="105"/>
      <c r="UZM31" s="104"/>
      <c r="UZN31" s="103"/>
      <c r="UZO31" s="104"/>
      <c r="UZP31" s="105"/>
      <c r="UZQ31" s="104"/>
      <c r="UZR31" s="103"/>
      <c r="UZS31" s="104"/>
      <c r="UZT31" s="105"/>
      <c r="UZU31" s="104"/>
      <c r="UZV31" s="103"/>
      <c r="UZW31" s="104"/>
      <c r="UZX31" s="105"/>
      <c r="UZY31" s="104"/>
      <c r="UZZ31" s="103"/>
      <c r="VAA31" s="104"/>
      <c r="VAB31" s="105"/>
      <c r="VAC31" s="104"/>
      <c r="VAD31" s="103"/>
      <c r="VAE31" s="104"/>
      <c r="VAF31" s="105"/>
      <c r="VAG31" s="104"/>
      <c r="VAH31" s="103"/>
      <c r="VAI31" s="104"/>
      <c r="VAJ31" s="105"/>
      <c r="VAK31" s="104"/>
      <c r="VAL31" s="103"/>
      <c r="VAM31" s="104"/>
      <c r="VAN31" s="105"/>
      <c r="VAO31" s="104"/>
      <c r="VAP31" s="103"/>
      <c r="VAQ31" s="104"/>
      <c r="VAR31" s="105"/>
      <c r="VAS31" s="104"/>
      <c r="VAT31" s="103"/>
      <c r="VAU31" s="104"/>
      <c r="VAV31" s="105"/>
      <c r="VAW31" s="104"/>
      <c r="VAX31" s="103"/>
      <c r="VAY31" s="104"/>
      <c r="VAZ31" s="105"/>
      <c r="VBA31" s="104"/>
      <c r="VBB31" s="103"/>
      <c r="VBC31" s="104"/>
      <c r="VBD31" s="105"/>
      <c r="VBE31" s="104"/>
      <c r="VBF31" s="103"/>
      <c r="VBG31" s="104"/>
      <c r="VBH31" s="105"/>
      <c r="VBI31" s="104"/>
      <c r="VBJ31" s="103"/>
      <c r="VBK31" s="104"/>
      <c r="VBL31" s="105"/>
      <c r="VBM31" s="104"/>
      <c r="VBN31" s="103"/>
      <c r="VBO31" s="104"/>
      <c r="VBP31" s="105"/>
      <c r="VBQ31" s="104"/>
      <c r="VBR31" s="103"/>
      <c r="VBS31" s="104"/>
      <c r="VBT31" s="105"/>
      <c r="VBU31" s="104"/>
      <c r="VBV31" s="103"/>
      <c r="VBW31" s="104"/>
      <c r="VBX31" s="105"/>
      <c r="VBY31" s="104"/>
      <c r="VBZ31" s="103"/>
      <c r="VCA31" s="104"/>
      <c r="VCB31" s="105"/>
      <c r="VCC31" s="104"/>
      <c r="VCD31" s="103"/>
      <c r="VCE31" s="104"/>
      <c r="VCF31" s="105"/>
      <c r="VCG31" s="104"/>
      <c r="VCH31" s="103"/>
      <c r="VCI31" s="104"/>
      <c r="VCJ31" s="105"/>
      <c r="VCK31" s="104"/>
      <c r="VCL31" s="103"/>
      <c r="VCM31" s="104"/>
      <c r="VCN31" s="105"/>
      <c r="VCO31" s="104"/>
      <c r="VCP31" s="103"/>
      <c r="VCQ31" s="104"/>
      <c r="VCR31" s="105"/>
      <c r="VCS31" s="104"/>
      <c r="VCT31" s="103"/>
      <c r="VCU31" s="104"/>
      <c r="VCV31" s="105"/>
      <c r="VCW31" s="104"/>
      <c r="VCX31" s="103"/>
      <c r="VCY31" s="104"/>
      <c r="VCZ31" s="105"/>
      <c r="VDA31" s="104"/>
      <c r="VDB31" s="103"/>
      <c r="VDC31" s="104"/>
      <c r="VDD31" s="105"/>
      <c r="VDE31" s="104"/>
      <c r="VDF31" s="103"/>
      <c r="VDG31" s="104"/>
      <c r="VDH31" s="105"/>
      <c r="VDI31" s="104"/>
      <c r="VDJ31" s="103"/>
      <c r="VDK31" s="104"/>
      <c r="VDL31" s="105"/>
      <c r="VDM31" s="104"/>
      <c r="VDN31" s="103"/>
      <c r="VDO31" s="104"/>
      <c r="VDP31" s="105"/>
      <c r="VDQ31" s="104"/>
      <c r="VDR31" s="103"/>
      <c r="VDS31" s="104"/>
      <c r="VDT31" s="105"/>
      <c r="VDU31" s="104"/>
      <c r="VDV31" s="103"/>
      <c r="VDW31" s="104"/>
      <c r="VDX31" s="105"/>
      <c r="VDY31" s="104"/>
      <c r="VDZ31" s="103"/>
      <c r="VEA31" s="104"/>
      <c r="VEB31" s="105"/>
      <c r="VEC31" s="104"/>
      <c r="VED31" s="103"/>
      <c r="VEE31" s="104"/>
      <c r="VEF31" s="105"/>
      <c r="VEG31" s="104"/>
      <c r="VEH31" s="103"/>
      <c r="VEI31" s="104"/>
      <c r="VEJ31" s="105"/>
      <c r="VEK31" s="104"/>
      <c r="VEL31" s="103"/>
      <c r="VEM31" s="104"/>
      <c r="VEN31" s="105"/>
      <c r="VEO31" s="104"/>
      <c r="VEP31" s="103"/>
      <c r="VEQ31" s="104"/>
      <c r="VER31" s="105"/>
      <c r="VES31" s="104"/>
      <c r="VET31" s="103"/>
      <c r="VEU31" s="104"/>
      <c r="VEV31" s="105"/>
      <c r="VEW31" s="104"/>
      <c r="VEX31" s="103"/>
      <c r="VEY31" s="104"/>
      <c r="VEZ31" s="105"/>
      <c r="VFA31" s="104"/>
      <c r="VFB31" s="103"/>
      <c r="VFC31" s="104"/>
      <c r="VFD31" s="105"/>
      <c r="VFE31" s="104"/>
      <c r="VFF31" s="103"/>
      <c r="VFG31" s="104"/>
      <c r="VFH31" s="105"/>
      <c r="VFI31" s="104"/>
      <c r="VFJ31" s="103"/>
      <c r="VFK31" s="104"/>
      <c r="VFL31" s="105"/>
      <c r="VFM31" s="104"/>
      <c r="VFN31" s="103"/>
      <c r="VFO31" s="104"/>
      <c r="VFP31" s="105"/>
      <c r="VFQ31" s="104"/>
      <c r="VFR31" s="103"/>
      <c r="VFS31" s="104"/>
      <c r="VFT31" s="105"/>
      <c r="VFU31" s="104"/>
      <c r="VFV31" s="103"/>
      <c r="VFW31" s="104"/>
      <c r="VFX31" s="105"/>
      <c r="VFY31" s="104"/>
      <c r="VFZ31" s="103"/>
      <c r="VGA31" s="104"/>
      <c r="VGB31" s="105"/>
      <c r="VGC31" s="104"/>
      <c r="VGD31" s="103"/>
      <c r="VGE31" s="104"/>
      <c r="VGF31" s="105"/>
      <c r="VGG31" s="104"/>
      <c r="VGH31" s="103"/>
      <c r="VGI31" s="104"/>
      <c r="VGJ31" s="105"/>
      <c r="VGK31" s="104"/>
      <c r="VGL31" s="103"/>
      <c r="VGM31" s="104"/>
      <c r="VGN31" s="105"/>
      <c r="VGO31" s="104"/>
      <c r="VGP31" s="103"/>
      <c r="VGQ31" s="104"/>
      <c r="VGR31" s="105"/>
      <c r="VGS31" s="104"/>
      <c r="VGT31" s="103"/>
      <c r="VGU31" s="104"/>
      <c r="VGV31" s="105"/>
      <c r="VGW31" s="104"/>
      <c r="VGX31" s="103"/>
      <c r="VGY31" s="104"/>
      <c r="VGZ31" s="105"/>
      <c r="VHA31" s="104"/>
      <c r="VHB31" s="103"/>
      <c r="VHC31" s="104"/>
      <c r="VHD31" s="105"/>
      <c r="VHE31" s="104"/>
      <c r="VHF31" s="103"/>
      <c r="VHG31" s="104"/>
      <c r="VHH31" s="105"/>
      <c r="VHI31" s="104"/>
      <c r="VHJ31" s="103"/>
      <c r="VHK31" s="104"/>
      <c r="VHL31" s="105"/>
      <c r="VHM31" s="104"/>
      <c r="VHN31" s="103"/>
      <c r="VHO31" s="104"/>
      <c r="VHP31" s="105"/>
      <c r="VHQ31" s="104"/>
      <c r="VHR31" s="103"/>
      <c r="VHS31" s="104"/>
      <c r="VHT31" s="105"/>
      <c r="VHU31" s="104"/>
      <c r="VHV31" s="103"/>
      <c r="VHW31" s="104"/>
      <c r="VHX31" s="105"/>
      <c r="VHY31" s="104"/>
      <c r="VHZ31" s="103"/>
      <c r="VIA31" s="104"/>
      <c r="VIB31" s="105"/>
      <c r="VIC31" s="104"/>
      <c r="VID31" s="103"/>
      <c r="VIE31" s="104"/>
      <c r="VIF31" s="105"/>
      <c r="VIG31" s="104"/>
      <c r="VIH31" s="103"/>
      <c r="VII31" s="104"/>
      <c r="VIJ31" s="105"/>
      <c r="VIK31" s="104"/>
      <c r="VIL31" s="103"/>
      <c r="VIM31" s="104"/>
      <c r="VIN31" s="105"/>
      <c r="VIO31" s="104"/>
      <c r="VIP31" s="103"/>
      <c r="VIQ31" s="104"/>
      <c r="VIR31" s="105"/>
      <c r="VIS31" s="104"/>
      <c r="VIT31" s="103"/>
      <c r="VIU31" s="104"/>
      <c r="VIV31" s="105"/>
      <c r="VIW31" s="104"/>
      <c r="VIX31" s="103"/>
      <c r="VIY31" s="104"/>
      <c r="VIZ31" s="105"/>
      <c r="VJA31" s="104"/>
      <c r="VJB31" s="103"/>
      <c r="VJC31" s="104"/>
      <c r="VJD31" s="105"/>
      <c r="VJE31" s="104"/>
      <c r="VJF31" s="103"/>
      <c r="VJG31" s="104"/>
      <c r="VJH31" s="105"/>
      <c r="VJI31" s="104"/>
      <c r="VJJ31" s="103"/>
      <c r="VJK31" s="104"/>
      <c r="VJL31" s="105"/>
      <c r="VJM31" s="104"/>
      <c r="VJN31" s="103"/>
      <c r="VJO31" s="104"/>
      <c r="VJP31" s="105"/>
      <c r="VJQ31" s="104"/>
      <c r="VJR31" s="103"/>
      <c r="VJS31" s="104"/>
      <c r="VJT31" s="105"/>
      <c r="VJU31" s="104"/>
      <c r="VJV31" s="103"/>
      <c r="VJW31" s="104"/>
      <c r="VJX31" s="105"/>
      <c r="VJY31" s="104"/>
      <c r="VJZ31" s="103"/>
      <c r="VKA31" s="104"/>
      <c r="VKB31" s="105"/>
      <c r="VKC31" s="104"/>
      <c r="VKD31" s="103"/>
      <c r="VKE31" s="104"/>
      <c r="VKF31" s="105"/>
      <c r="VKG31" s="104"/>
      <c r="VKH31" s="103"/>
      <c r="VKI31" s="104"/>
      <c r="VKJ31" s="105"/>
      <c r="VKK31" s="104"/>
      <c r="VKL31" s="103"/>
      <c r="VKM31" s="104"/>
      <c r="VKN31" s="105"/>
      <c r="VKO31" s="104"/>
      <c r="VKP31" s="103"/>
      <c r="VKQ31" s="104"/>
      <c r="VKR31" s="105"/>
      <c r="VKS31" s="104"/>
      <c r="VKT31" s="103"/>
      <c r="VKU31" s="104"/>
      <c r="VKV31" s="105"/>
      <c r="VKW31" s="104"/>
      <c r="VKX31" s="103"/>
      <c r="VKY31" s="104"/>
      <c r="VKZ31" s="105"/>
      <c r="VLA31" s="104"/>
      <c r="VLB31" s="103"/>
      <c r="VLC31" s="104"/>
      <c r="VLD31" s="105"/>
      <c r="VLE31" s="104"/>
      <c r="VLF31" s="103"/>
      <c r="VLG31" s="104"/>
      <c r="VLH31" s="105"/>
      <c r="VLI31" s="104"/>
      <c r="VLJ31" s="103"/>
      <c r="VLK31" s="104"/>
      <c r="VLL31" s="105"/>
      <c r="VLM31" s="104"/>
      <c r="VLN31" s="103"/>
      <c r="VLO31" s="104"/>
      <c r="VLP31" s="105"/>
      <c r="VLQ31" s="104"/>
      <c r="VLR31" s="103"/>
      <c r="VLS31" s="104"/>
      <c r="VLT31" s="105"/>
      <c r="VLU31" s="104"/>
      <c r="VLV31" s="103"/>
      <c r="VLW31" s="104"/>
      <c r="VLX31" s="105"/>
      <c r="VLY31" s="104"/>
      <c r="VLZ31" s="103"/>
      <c r="VMA31" s="104"/>
      <c r="VMB31" s="105"/>
      <c r="VMC31" s="104"/>
      <c r="VMD31" s="103"/>
      <c r="VME31" s="104"/>
      <c r="VMF31" s="105"/>
      <c r="VMG31" s="104"/>
      <c r="VMH31" s="103"/>
      <c r="VMI31" s="104"/>
      <c r="VMJ31" s="105"/>
      <c r="VMK31" s="104"/>
      <c r="VML31" s="103"/>
      <c r="VMM31" s="104"/>
      <c r="VMN31" s="105"/>
      <c r="VMO31" s="104"/>
      <c r="VMP31" s="103"/>
      <c r="VMQ31" s="104"/>
      <c r="VMR31" s="105"/>
      <c r="VMS31" s="104"/>
      <c r="VMT31" s="103"/>
      <c r="VMU31" s="104"/>
      <c r="VMV31" s="105"/>
      <c r="VMW31" s="104"/>
      <c r="VMX31" s="103"/>
      <c r="VMY31" s="104"/>
      <c r="VMZ31" s="105"/>
      <c r="VNA31" s="104"/>
      <c r="VNB31" s="103"/>
      <c r="VNC31" s="104"/>
      <c r="VND31" s="105"/>
      <c r="VNE31" s="104"/>
      <c r="VNF31" s="103"/>
      <c r="VNG31" s="104"/>
      <c r="VNH31" s="105"/>
      <c r="VNI31" s="104"/>
      <c r="VNJ31" s="103"/>
      <c r="VNK31" s="104"/>
      <c r="VNL31" s="105"/>
      <c r="VNM31" s="104"/>
      <c r="VNN31" s="103"/>
      <c r="VNO31" s="104"/>
      <c r="VNP31" s="105"/>
      <c r="VNQ31" s="104"/>
      <c r="VNR31" s="103"/>
      <c r="VNS31" s="104"/>
      <c r="VNT31" s="105"/>
      <c r="VNU31" s="104"/>
      <c r="VNV31" s="103"/>
      <c r="VNW31" s="104"/>
      <c r="VNX31" s="105"/>
      <c r="VNY31" s="104"/>
      <c r="VNZ31" s="103"/>
      <c r="VOA31" s="104"/>
      <c r="VOB31" s="105"/>
      <c r="VOC31" s="104"/>
      <c r="VOD31" s="103"/>
      <c r="VOE31" s="104"/>
      <c r="VOF31" s="105"/>
      <c r="VOG31" s="104"/>
      <c r="VOH31" s="103"/>
      <c r="VOI31" s="104"/>
      <c r="VOJ31" s="105"/>
      <c r="VOK31" s="104"/>
      <c r="VOL31" s="103"/>
      <c r="VOM31" s="104"/>
      <c r="VON31" s="105"/>
      <c r="VOO31" s="104"/>
      <c r="VOP31" s="103"/>
      <c r="VOQ31" s="104"/>
      <c r="VOR31" s="105"/>
      <c r="VOS31" s="104"/>
      <c r="VOT31" s="103"/>
      <c r="VOU31" s="104"/>
      <c r="VOV31" s="105"/>
      <c r="VOW31" s="104"/>
      <c r="VOX31" s="103"/>
      <c r="VOY31" s="104"/>
      <c r="VOZ31" s="105"/>
      <c r="VPA31" s="104"/>
      <c r="VPB31" s="103"/>
      <c r="VPC31" s="104"/>
      <c r="VPD31" s="105"/>
      <c r="VPE31" s="104"/>
      <c r="VPF31" s="103"/>
      <c r="VPG31" s="104"/>
      <c r="VPH31" s="105"/>
      <c r="VPI31" s="104"/>
      <c r="VPJ31" s="103"/>
      <c r="VPK31" s="104"/>
      <c r="VPL31" s="105"/>
      <c r="VPM31" s="104"/>
      <c r="VPN31" s="103"/>
      <c r="VPO31" s="104"/>
      <c r="VPP31" s="105"/>
      <c r="VPQ31" s="104"/>
      <c r="VPR31" s="103"/>
      <c r="VPS31" s="104"/>
      <c r="VPT31" s="105"/>
      <c r="VPU31" s="104"/>
      <c r="VPV31" s="103"/>
      <c r="VPW31" s="104"/>
      <c r="VPX31" s="105"/>
      <c r="VPY31" s="104"/>
      <c r="VPZ31" s="103"/>
      <c r="VQA31" s="104"/>
      <c r="VQB31" s="105"/>
      <c r="VQC31" s="104"/>
      <c r="VQD31" s="103"/>
      <c r="VQE31" s="104"/>
      <c r="VQF31" s="105"/>
      <c r="VQG31" s="104"/>
      <c r="VQH31" s="103"/>
      <c r="VQI31" s="104"/>
      <c r="VQJ31" s="105"/>
      <c r="VQK31" s="104"/>
      <c r="VQL31" s="103"/>
      <c r="VQM31" s="104"/>
      <c r="VQN31" s="105"/>
      <c r="VQO31" s="104"/>
      <c r="VQP31" s="103"/>
      <c r="VQQ31" s="104"/>
      <c r="VQR31" s="105"/>
      <c r="VQS31" s="104"/>
      <c r="VQT31" s="103"/>
      <c r="VQU31" s="104"/>
      <c r="VQV31" s="105"/>
      <c r="VQW31" s="104"/>
      <c r="VQX31" s="103"/>
      <c r="VQY31" s="104"/>
      <c r="VQZ31" s="105"/>
      <c r="VRA31" s="104"/>
      <c r="VRB31" s="103"/>
      <c r="VRC31" s="104"/>
      <c r="VRD31" s="105"/>
      <c r="VRE31" s="104"/>
      <c r="VRF31" s="103"/>
      <c r="VRG31" s="104"/>
      <c r="VRH31" s="105"/>
      <c r="VRI31" s="104"/>
      <c r="VRJ31" s="103"/>
      <c r="VRK31" s="104"/>
      <c r="VRL31" s="105"/>
      <c r="VRM31" s="104"/>
      <c r="VRN31" s="103"/>
      <c r="VRO31" s="104"/>
      <c r="VRP31" s="105"/>
      <c r="VRQ31" s="104"/>
      <c r="VRR31" s="103"/>
      <c r="VRS31" s="104"/>
      <c r="VRT31" s="105"/>
      <c r="VRU31" s="104"/>
      <c r="VRV31" s="103"/>
      <c r="VRW31" s="104"/>
      <c r="VRX31" s="105"/>
      <c r="VRY31" s="104"/>
      <c r="VRZ31" s="103"/>
      <c r="VSA31" s="104"/>
      <c r="VSB31" s="105"/>
      <c r="VSC31" s="104"/>
      <c r="VSD31" s="103"/>
      <c r="VSE31" s="104"/>
      <c r="VSF31" s="105"/>
      <c r="VSG31" s="104"/>
      <c r="VSH31" s="103"/>
      <c r="VSI31" s="104"/>
      <c r="VSJ31" s="105"/>
      <c r="VSK31" s="104"/>
      <c r="VSL31" s="103"/>
      <c r="VSM31" s="104"/>
      <c r="VSN31" s="105"/>
      <c r="VSO31" s="104"/>
      <c r="VSP31" s="103"/>
      <c r="VSQ31" s="104"/>
      <c r="VSR31" s="105"/>
      <c r="VSS31" s="104"/>
      <c r="VST31" s="103"/>
      <c r="VSU31" s="104"/>
      <c r="VSV31" s="105"/>
      <c r="VSW31" s="104"/>
      <c r="VSX31" s="103"/>
      <c r="VSY31" s="104"/>
      <c r="VSZ31" s="105"/>
      <c r="VTA31" s="104"/>
      <c r="VTB31" s="103"/>
      <c r="VTC31" s="104"/>
      <c r="VTD31" s="105"/>
      <c r="VTE31" s="104"/>
      <c r="VTF31" s="103"/>
      <c r="VTG31" s="104"/>
      <c r="VTH31" s="105"/>
      <c r="VTI31" s="104"/>
      <c r="VTJ31" s="103"/>
      <c r="VTK31" s="104"/>
      <c r="VTL31" s="105"/>
      <c r="VTM31" s="104"/>
      <c r="VTN31" s="103"/>
      <c r="VTO31" s="104"/>
      <c r="VTP31" s="105"/>
      <c r="VTQ31" s="104"/>
      <c r="VTR31" s="103"/>
      <c r="VTS31" s="104"/>
      <c r="VTT31" s="105"/>
      <c r="VTU31" s="104"/>
      <c r="VTV31" s="103"/>
      <c r="VTW31" s="104"/>
      <c r="VTX31" s="105"/>
      <c r="VTY31" s="104"/>
      <c r="VTZ31" s="103"/>
      <c r="VUA31" s="104"/>
      <c r="VUB31" s="105"/>
      <c r="VUC31" s="104"/>
      <c r="VUD31" s="103"/>
      <c r="VUE31" s="104"/>
      <c r="VUF31" s="105"/>
      <c r="VUG31" s="104"/>
      <c r="VUH31" s="103"/>
      <c r="VUI31" s="104"/>
      <c r="VUJ31" s="105"/>
      <c r="VUK31" s="104"/>
      <c r="VUL31" s="103"/>
      <c r="VUM31" s="104"/>
      <c r="VUN31" s="105"/>
      <c r="VUO31" s="104"/>
      <c r="VUP31" s="103"/>
      <c r="VUQ31" s="104"/>
      <c r="VUR31" s="105"/>
      <c r="VUS31" s="104"/>
      <c r="VUT31" s="103"/>
      <c r="VUU31" s="104"/>
      <c r="VUV31" s="105"/>
      <c r="VUW31" s="104"/>
      <c r="VUX31" s="103"/>
      <c r="VUY31" s="104"/>
      <c r="VUZ31" s="105"/>
      <c r="VVA31" s="104"/>
      <c r="VVB31" s="103"/>
      <c r="VVC31" s="104"/>
      <c r="VVD31" s="105"/>
      <c r="VVE31" s="104"/>
      <c r="VVF31" s="103"/>
      <c r="VVG31" s="104"/>
      <c r="VVH31" s="105"/>
      <c r="VVI31" s="104"/>
      <c r="VVJ31" s="103"/>
      <c r="VVK31" s="104"/>
      <c r="VVL31" s="105"/>
      <c r="VVM31" s="104"/>
      <c r="VVN31" s="103"/>
      <c r="VVO31" s="104"/>
      <c r="VVP31" s="105"/>
      <c r="VVQ31" s="104"/>
      <c r="VVR31" s="103"/>
      <c r="VVS31" s="104"/>
      <c r="VVT31" s="105"/>
      <c r="VVU31" s="104"/>
      <c r="VVV31" s="103"/>
      <c r="VVW31" s="104"/>
      <c r="VVX31" s="105"/>
      <c r="VVY31" s="104"/>
      <c r="VVZ31" s="103"/>
      <c r="VWA31" s="104"/>
      <c r="VWB31" s="105"/>
      <c r="VWC31" s="104"/>
      <c r="VWD31" s="103"/>
      <c r="VWE31" s="104"/>
      <c r="VWF31" s="105"/>
      <c r="VWG31" s="104"/>
      <c r="VWH31" s="103"/>
      <c r="VWI31" s="104"/>
      <c r="VWJ31" s="105"/>
      <c r="VWK31" s="104"/>
      <c r="VWL31" s="103"/>
      <c r="VWM31" s="104"/>
      <c r="VWN31" s="105"/>
      <c r="VWO31" s="104"/>
      <c r="VWP31" s="103"/>
      <c r="VWQ31" s="104"/>
      <c r="VWR31" s="105"/>
      <c r="VWS31" s="104"/>
      <c r="VWT31" s="103"/>
      <c r="VWU31" s="104"/>
      <c r="VWV31" s="105"/>
      <c r="VWW31" s="104"/>
      <c r="VWX31" s="103"/>
      <c r="VWY31" s="104"/>
      <c r="VWZ31" s="105"/>
      <c r="VXA31" s="104"/>
      <c r="VXB31" s="103"/>
      <c r="VXC31" s="104"/>
      <c r="VXD31" s="105"/>
      <c r="VXE31" s="104"/>
      <c r="VXF31" s="103"/>
      <c r="VXG31" s="104"/>
      <c r="VXH31" s="105"/>
      <c r="VXI31" s="104"/>
      <c r="VXJ31" s="103"/>
      <c r="VXK31" s="104"/>
      <c r="VXL31" s="105"/>
      <c r="VXM31" s="104"/>
      <c r="VXN31" s="103"/>
      <c r="VXO31" s="104"/>
      <c r="VXP31" s="105"/>
      <c r="VXQ31" s="104"/>
      <c r="VXR31" s="103"/>
      <c r="VXS31" s="104"/>
      <c r="VXT31" s="105"/>
      <c r="VXU31" s="104"/>
      <c r="VXV31" s="103"/>
      <c r="VXW31" s="104"/>
      <c r="VXX31" s="105"/>
      <c r="VXY31" s="104"/>
      <c r="VXZ31" s="103"/>
      <c r="VYA31" s="104"/>
      <c r="VYB31" s="105"/>
      <c r="VYC31" s="104"/>
      <c r="VYD31" s="103"/>
      <c r="VYE31" s="104"/>
      <c r="VYF31" s="105"/>
      <c r="VYG31" s="104"/>
      <c r="VYH31" s="103"/>
      <c r="VYI31" s="104"/>
      <c r="VYJ31" s="105"/>
      <c r="VYK31" s="104"/>
      <c r="VYL31" s="103"/>
      <c r="VYM31" s="104"/>
      <c r="VYN31" s="105"/>
      <c r="VYO31" s="104"/>
      <c r="VYP31" s="103"/>
      <c r="VYQ31" s="104"/>
      <c r="VYR31" s="105"/>
      <c r="VYS31" s="104"/>
      <c r="VYT31" s="103"/>
      <c r="VYU31" s="104"/>
      <c r="VYV31" s="105"/>
      <c r="VYW31" s="104"/>
      <c r="VYX31" s="103"/>
      <c r="VYY31" s="104"/>
      <c r="VYZ31" s="105"/>
      <c r="VZA31" s="104"/>
      <c r="VZB31" s="103"/>
      <c r="VZC31" s="104"/>
      <c r="VZD31" s="105"/>
      <c r="VZE31" s="104"/>
      <c r="VZF31" s="103"/>
      <c r="VZG31" s="104"/>
      <c r="VZH31" s="105"/>
      <c r="VZI31" s="104"/>
      <c r="VZJ31" s="103"/>
      <c r="VZK31" s="104"/>
      <c r="VZL31" s="105"/>
      <c r="VZM31" s="104"/>
      <c r="VZN31" s="103"/>
      <c r="VZO31" s="104"/>
      <c r="VZP31" s="105"/>
      <c r="VZQ31" s="104"/>
      <c r="VZR31" s="103"/>
      <c r="VZS31" s="104"/>
      <c r="VZT31" s="105"/>
      <c r="VZU31" s="104"/>
      <c r="VZV31" s="103"/>
      <c r="VZW31" s="104"/>
      <c r="VZX31" s="105"/>
      <c r="VZY31" s="104"/>
      <c r="VZZ31" s="103"/>
      <c r="WAA31" s="104"/>
      <c r="WAB31" s="105"/>
      <c r="WAC31" s="104"/>
      <c r="WAD31" s="103"/>
      <c r="WAE31" s="104"/>
      <c r="WAF31" s="105"/>
      <c r="WAG31" s="104"/>
      <c r="WAH31" s="103"/>
      <c r="WAI31" s="104"/>
      <c r="WAJ31" s="105"/>
      <c r="WAK31" s="104"/>
      <c r="WAL31" s="103"/>
      <c r="WAM31" s="104"/>
      <c r="WAN31" s="105"/>
      <c r="WAO31" s="104"/>
      <c r="WAP31" s="103"/>
      <c r="WAQ31" s="104"/>
      <c r="WAR31" s="105"/>
      <c r="WAS31" s="104"/>
      <c r="WAT31" s="103"/>
      <c r="WAU31" s="104"/>
      <c r="WAV31" s="105"/>
      <c r="WAW31" s="104"/>
      <c r="WAX31" s="103"/>
      <c r="WAY31" s="104"/>
      <c r="WAZ31" s="105"/>
      <c r="WBA31" s="104"/>
      <c r="WBB31" s="103"/>
      <c r="WBC31" s="104"/>
      <c r="WBD31" s="105"/>
      <c r="WBE31" s="104"/>
      <c r="WBF31" s="103"/>
      <c r="WBG31" s="104"/>
      <c r="WBH31" s="105"/>
      <c r="WBI31" s="104"/>
      <c r="WBJ31" s="103"/>
      <c r="WBK31" s="104"/>
      <c r="WBL31" s="105"/>
      <c r="WBM31" s="104"/>
      <c r="WBN31" s="103"/>
      <c r="WBO31" s="104"/>
      <c r="WBP31" s="105"/>
      <c r="WBQ31" s="104"/>
      <c r="WBR31" s="103"/>
      <c r="WBS31" s="104"/>
      <c r="WBT31" s="105"/>
      <c r="WBU31" s="104"/>
      <c r="WBV31" s="103"/>
      <c r="WBW31" s="104"/>
      <c r="WBX31" s="105"/>
      <c r="WBY31" s="104"/>
      <c r="WBZ31" s="103"/>
      <c r="WCA31" s="104"/>
      <c r="WCB31" s="105"/>
      <c r="WCC31" s="104"/>
      <c r="WCD31" s="103"/>
      <c r="WCE31" s="104"/>
      <c r="WCF31" s="105"/>
      <c r="WCG31" s="104"/>
      <c r="WCH31" s="103"/>
      <c r="WCI31" s="104"/>
      <c r="WCJ31" s="105"/>
      <c r="WCK31" s="104"/>
      <c r="WCL31" s="103"/>
      <c r="WCM31" s="104"/>
      <c r="WCN31" s="105"/>
      <c r="WCO31" s="104"/>
      <c r="WCP31" s="103"/>
      <c r="WCQ31" s="104"/>
      <c r="WCR31" s="105"/>
      <c r="WCS31" s="104"/>
      <c r="WCT31" s="103"/>
      <c r="WCU31" s="104"/>
      <c r="WCV31" s="105"/>
      <c r="WCW31" s="104"/>
      <c r="WCX31" s="103"/>
      <c r="WCY31" s="104"/>
      <c r="WCZ31" s="105"/>
      <c r="WDA31" s="104"/>
      <c r="WDB31" s="103"/>
      <c r="WDC31" s="104"/>
      <c r="WDD31" s="105"/>
      <c r="WDE31" s="104"/>
      <c r="WDF31" s="103"/>
      <c r="WDG31" s="104"/>
      <c r="WDH31" s="105"/>
      <c r="WDI31" s="104"/>
      <c r="WDJ31" s="103"/>
      <c r="WDK31" s="104"/>
      <c r="WDL31" s="105"/>
      <c r="WDM31" s="104"/>
      <c r="WDN31" s="103"/>
      <c r="WDO31" s="104"/>
      <c r="WDP31" s="105"/>
      <c r="WDQ31" s="104"/>
      <c r="WDR31" s="103"/>
      <c r="WDS31" s="104"/>
      <c r="WDT31" s="105"/>
      <c r="WDU31" s="104"/>
      <c r="WDV31" s="103"/>
      <c r="WDW31" s="104"/>
      <c r="WDX31" s="105"/>
      <c r="WDY31" s="104"/>
      <c r="WDZ31" s="103"/>
      <c r="WEA31" s="104"/>
      <c r="WEB31" s="105"/>
      <c r="WEC31" s="104"/>
      <c r="WED31" s="103"/>
      <c r="WEE31" s="104"/>
      <c r="WEF31" s="105"/>
      <c r="WEG31" s="104"/>
      <c r="WEH31" s="103"/>
      <c r="WEI31" s="104"/>
      <c r="WEJ31" s="105"/>
      <c r="WEK31" s="104"/>
      <c r="WEL31" s="103"/>
      <c r="WEM31" s="104"/>
      <c r="WEN31" s="105"/>
      <c r="WEO31" s="104"/>
      <c r="WEP31" s="103"/>
      <c r="WEQ31" s="104"/>
      <c r="WER31" s="105"/>
      <c r="WES31" s="104"/>
      <c r="WET31" s="103"/>
      <c r="WEU31" s="104"/>
      <c r="WEV31" s="105"/>
      <c r="WEW31" s="104"/>
      <c r="WEX31" s="103"/>
      <c r="WEY31" s="104"/>
      <c r="WEZ31" s="105"/>
      <c r="WFA31" s="104"/>
      <c r="WFB31" s="103"/>
      <c r="WFC31" s="104"/>
      <c r="WFD31" s="105"/>
      <c r="WFE31" s="104"/>
      <c r="WFF31" s="103"/>
      <c r="WFG31" s="104"/>
      <c r="WFH31" s="105"/>
      <c r="WFI31" s="104"/>
      <c r="WFJ31" s="103"/>
      <c r="WFK31" s="104"/>
      <c r="WFL31" s="105"/>
      <c r="WFM31" s="104"/>
      <c r="WFN31" s="103"/>
      <c r="WFO31" s="104"/>
      <c r="WFP31" s="105"/>
      <c r="WFQ31" s="104"/>
      <c r="WFR31" s="103"/>
      <c r="WFS31" s="104"/>
      <c r="WFT31" s="105"/>
      <c r="WFU31" s="104"/>
      <c r="WFV31" s="103"/>
      <c r="WFW31" s="104"/>
      <c r="WFX31" s="105"/>
      <c r="WFY31" s="104"/>
      <c r="WFZ31" s="103"/>
      <c r="WGA31" s="104"/>
      <c r="WGB31" s="105"/>
      <c r="WGC31" s="104"/>
      <c r="WGD31" s="103"/>
      <c r="WGE31" s="104"/>
      <c r="WGF31" s="105"/>
      <c r="WGG31" s="104"/>
      <c r="WGH31" s="103"/>
      <c r="WGI31" s="104"/>
      <c r="WGJ31" s="105"/>
      <c r="WGK31" s="104"/>
      <c r="WGL31" s="103"/>
      <c r="WGM31" s="104"/>
      <c r="WGN31" s="105"/>
      <c r="WGO31" s="104"/>
      <c r="WGP31" s="103"/>
      <c r="WGQ31" s="104"/>
      <c r="WGR31" s="105"/>
      <c r="WGS31" s="104"/>
      <c r="WGT31" s="103"/>
      <c r="WGU31" s="104"/>
      <c r="WGV31" s="105"/>
      <c r="WGW31" s="104"/>
      <c r="WGX31" s="103"/>
      <c r="WGY31" s="104"/>
      <c r="WGZ31" s="105"/>
      <c r="WHA31" s="104"/>
      <c r="WHB31" s="103"/>
      <c r="WHC31" s="104"/>
      <c r="WHD31" s="105"/>
      <c r="WHE31" s="104"/>
      <c r="WHF31" s="103"/>
      <c r="WHG31" s="104"/>
      <c r="WHH31" s="105"/>
      <c r="WHI31" s="104"/>
      <c r="WHJ31" s="103"/>
      <c r="WHK31" s="104"/>
      <c r="WHL31" s="105"/>
      <c r="WHM31" s="104"/>
      <c r="WHN31" s="103"/>
      <c r="WHO31" s="104"/>
      <c r="WHP31" s="105"/>
      <c r="WHQ31" s="104"/>
      <c r="WHR31" s="103"/>
      <c r="WHS31" s="104"/>
      <c r="WHT31" s="105"/>
      <c r="WHU31" s="104"/>
      <c r="WHV31" s="103"/>
      <c r="WHW31" s="104"/>
      <c r="WHX31" s="105"/>
      <c r="WHY31" s="104"/>
      <c r="WHZ31" s="103"/>
      <c r="WIA31" s="104"/>
      <c r="WIB31" s="105"/>
      <c r="WIC31" s="104"/>
      <c r="WID31" s="103"/>
      <c r="WIE31" s="104"/>
      <c r="WIF31" s="105"/>
      <c r="WIG31" s="104"/>
      <c r="WIH31" s="103"/>
      <c r="WII31" s="104"/>
      <c r="WIJ31" s="105"/>
      <c r="WIK31" s="104"/>
      <c r="WIL31" s="103"/>
      <c r="WIM31" s="104"/>
      <c r="WIN31" s="105"/>
      <c r="WIO31" s="104"/>
      <c r="WIP31" s="103"/>
      <c r="WIQ31" s="104"/>
      <c r="WIR31" s="105"/>
      <c r="WIS31" s="104"/>
      <c r="WIT31" s="103"/>
      <c r="WIU31" s="104"/>
      <c r="WIV31" s="105"/>
      <c r="WIW31" s="104"/>
      <c r="WIX31" s="103"/>
      <c r="WIY31" s="104"/>
      <c r="WIZ31" s="105"/>
      <c r="WJA31" s="104"/>
      <c r="WJB31" s="103"/>
      <c r="WJC31" s="104"/>
      <c r="WJD31" s="105"/>
      <c r="WJE31" s="104"/>
      <c r="WJF31" s="103"/>
      <c r="WJG31" s="104"/>
      <c r="WJH31" s="105"/>
      <c r="WJI31" s="104"/>
      <c r="WJJ31" s="103"/>
      <c r="WJK31" s="104"/>
      <c r="WJL31" s="105"/>
      <c r="WJM31" s="104"/>
      <c r="WJN31" s="103"/>
      <c r="WJO31" s="104"/>
      <c r="WJP31" s="105"/>
      <c r="WJQ31" s="104"/>
      <c r="WJR31" s="103"/>
      <c r="WJS31" s="104"/>
      <c r="WJT31" s="105"/>
      <c r="WJU31" s="104"/>
      <c r="WJV31" s="103"/>
      <c r="WJW31" s="104"/>
      <c r="WJX31" s="105"/>
      <c r="WJY31" s="104"/>
      <c r="WJZ31" s="103"/>
      <c r="WKA31" s="104"/>
      <c r="WKB31" s="105"/>
      <c r="WKC31" s="104"/>
      <c r="WKD31" s="103"/>
      <c r="WKE31" s="104"/>
      <c r="WKF31" s="105"/>
      <c r="WKG31" s="104"/>
      <c r="WKH31" s="103"/>
      <c r="WKI31" s="104"/>
      <c r="WKJ31" s="105"/>
      <c r="WKK31" s="104"/>
      <c r="WKL31" s="103"/>
      <c r="WKM31" s="104"/>
      <c r="WKN31" s="105"/>
      <c r="WKO31" s="104"/>
      <c r="WKP31" s="103"/>
      <c r="WKQ31" s="104"/>
      <c r="WKR31" s="105"/>
      <c r="WKS31" s="104"/>
      <c r="WKT31" s="103"/>
      <c r="WKU31" s="104"/>
      <c r="WKV31" s="105"/>
      <c r="WKW31" s="104"/>
      <c r="WKX31" s="103"/>
      <c r="WKY31" s="104"/>
      <c r="WKZ31" s="105"/>
      <c r="WLA31" s="104"/>
      <c r="WLB31" s="103"/>
      <c r="WLC31" s="104"/>
      <c r="WLD31" s="105"/>
      <c r="WLE31" s="104"/>
      <c r="WLF31" s="103"/>
      <c r="WLG31" s="104"/>
      <c r="WLH31" s="105"/>
      <c r="WLI31" s="104"/>
      <c r="WLJ31" s="103"/>
      <c r="WLK31" s="104"/>
      <c r="WLL31" s="105"/>
      <c r="WLM31" s="104"/>
      <c r="WLN31" s="103"/>
      <c r="WLO31" s="104"/>
      <c r="WLP31" s="105"/>
      <c r="WLQ31" s="104"/>
      <c r="WLR31" s="103"/>
      <c r="WLS31" s="104"/>
      <c r="WLT31" s="105"/>
      <c r="WLU31" s="104"/>
      <c r="WLV31" s="103"/>
      <c r="WLW31" s="104"/>
      <c r="WLX31" s="105"/>
      <c r="WLY31" s="104"/>
      <c r="WLZ31" s="103"/>
      <c r="WMA31" s="104"/>
      <c r="WMB31" s="105"/>
      <c r="WMC31" s="104"/>
      <c r="WMD31" s="103"/>
      <c r="WME31" s="104"/>
      <c r="WMF31" s="105"/>
      <c r="WMG31" s="104"/>
      <c r="WMH31" s="103"/>
      <c r="WMI31" s="104"/>
      <c r="WMJ31" s="105"/>
      <c r="WMK31" s="104"/>
      <c r="WML31" s="103"/>
      <c r="WMM31" s="104"/>
      <c r="WMN31" s="105"/>
      <c r="WMO31" s="104"/>
      <c r="WMP31" s="103"/>
      <c r="WMQ31" s="104"/>
      <c r="WMR31" s="105"/>
      <c r="WMS31" s="104"/>
      <c r="WMT31" s="103"/>
      <c r="WMU31" s="104"/>
      <c r="WMV31" s="105"/>
      <c r="WMW31" s="104"/>
      <c r="WMX31" s="103"/>
      <c r="WMY31" s="104"/>
      <c r="WMZ31" s="105"/>
      <c r="WNA31" s="104"/>
      <c r="WNB31" s="103"/>
      <c r="WNC31" s="104"/>
      <c r="WND31" s="105"/>
      <c r="WNE31" s="104"/>
      <c r="WNF31" s="103"/>
      <c r="WNG31" s="104"/>
      <c r="WNH31" s="105"/>
      <c r="WNI31" s="104"/>
      <c r="WNJ31" s="103"/>
      <c r="WNK31" s="104"/>
      <c r="WNL31" s="105"/>
      <c r="WNM31" s="104"/>
      <c r="WNN31" s="103"/>
      <c r="WNO31" s="104"/>
      <c r="WNP31" s="105"/>
      <c r="WNQ31" s="104"/>
      <c r="WNR31" s="103"/>
      <c r="WNS31" s="104"/>
      <c r="WNT31" s="105"/>
      <c r="WNU31" s="104"/>
      <c r="WNV31" s="103"/>
      <c r="WNW31" s="104"/>
      <c r="WNX31" s="105"/>
      <c r="WNY31" s="104"/>
      <c r="WNZ31" s="103"/>
      <c r="WOA31" s="104"/>
      <c r="WOB31" s="105"/>
      <c r="WOC31" s="104"/>
      <c r="WOD31" s="103"/>
      <c r="WOE31" s="104"/>
      <c r="WOF31" s="105"/>
      <c r="WOG31" s="104"/>
      <c r="WOH31" s="103"/>
      <c r="WOI31" s="104"/>
      <c r="WOJ31" s="105"/>
      <c r="WOK31" s="104"/>
      <c r="WOL31" s="103"/>
      <c r="WOM31" s="104"/>
      <c r="WON31" s="105"/>
      <c r="WOO31" s="104"/>
      <c r="WOP31" s="103"/>
      <c r="WOQ31" s="104"/>
      <c r="WOR31" s="105"/>
      <c r="WOS31" s="104"/>
      <c r="WOT31" s="103"/>
      <c r="WOU31" s="104"/>
      <c r="WOV31" s="105"/>
      <c r="WOW31" s="104"/>
      <c r="WOX31" s="103"/>
      <c r="WOY31" s="104"/>
      <c r="WOZ31" s="105"/>
      <c r="WPA31" s="104"/>
      <c r="WPB31" s="103"/>
      <c r="WPC31" s="104"/>
      <c r="WPD31" s="105"/>
      <c r="WPE31" s="104"/>
      <c r="WPF31" s="103"/>
      <c r="WPG31" s="104"/>
      <c r="WPH31" s="105"/>
      <c r="WPI31" s="104"/>
      <c r="WPJ31" s="103"/>
      <c r="WPK31" s="104"/>
      <c r="WPL31" s="105"/>
      <c r="WPM31" s="104"/>
      <c r="WPN31" s="103"/>
      <c r="WPO31" s="104"/>
      <c r="WPP31" s="105"/>
      <c r="WPQ31" s="104"/>
      <c r="WPR31" s="103"/>
      <c r="WPS31" s="104"/>
      <c r="WPT31" s="105"/>
      <c r="WPU31" s="104"/>
      <c r="WPV31" s="103"/>
      <c r="WPW31" s="104"/>
      <c r="WPX31" s="105"/>
      <c r="WPY31" s="104"/>
      <c r="WPZ31" s="103"/>
      <c r="WQA31" s="104"/>
      <c r="WQB31" s="105"/>
      <c r="WQC31" s="104"/>
      <c r="WQD31" s="103"/>
      <c r="WQE31" s="104"/>
      <c r="WQF31" s="105"/>
      <c r="WQG31" s="104"/>
      <c r="WQH31" s="103"/>
      <c r="WQI31" s="104"/>
      <c r="WQJ31" s="105"/>
      <c r="WQK31" s="104"/>
      <c r="WQL31" s="103"/>
      <c r="WQM31" s="104"/>
      <c r="WQN31" s="105"/>
      <c r="WQO31" s="104"/>
      <c r="WQP31" s="103"/>
      <c r="WQQ31" s="104"/>
      <c r="WQR31" s="105"/>
      <c r="WQS31" s="104"/>
      <c r="WQT31" s="103"/>
      <c r="WQU31" s="104"/>
      <c r="WQV31" s="105"/>
      <c r="WQW31" s="104"/>
      <c r="WQX31" s="103"/>
      <c r="WQY31" s="104"/>
      <c r="WQZ31" s="105"/>
      <c r="WRA31" s="104"/>
      <c r="WRB31" s="103"/>
      <c r="WRC31" s="104"/>
      <c r="WRD31" s="105"/>
      <c r="WRE31" s="104"/>
      <c r="WRF31" s="103"/>
      <c r="WRG31" s="104"/>
      <c r="WRH31" s="105"/>
      <c r="WRI31" s="104"/>
      <c r="WRJ31" s="103"/>
      <c r="WRK31" s="104"/>
      <c r="WRL31" s="105"/>
      <c r="WRM31" s="104"/>
      <c r="WRN31" s="103"/>
      <c r="WRO31" s="104"/>
      <c r="WRP31" s="105"/>
      <c r="WRQ31" s="104"/>
      <c r="WRR31" s="103"/>
      <c r="WRS31" s="104"/>
      <c r="WRT31" s="105"/>
      <c r="WRU31" s="104"/>
      <c r="WRV31" s="103"/>
      <c r="WRW31" s="104"/>
      <c r="WRX31" s="105"/>
      <c r="WRY31" s="104"/>
      <c r="WRZ31" s="103"/>
      <c r="WSA31" s="104"/>
      <c r="WSB31" s="105"/>
      <c r="WSC31" s="104"/>
      <c r="WSD31" s="103"/>
      <c r="WSE31" s="104"/>
      <c r="WSF31" s="105"/>
      <c r="WSG31" s="104"/>
      <c r="WSH31" s="103"/>
      <c r="WSI31" s="104"/>
      <c r="WSJ31" s="105"/>
      <c r="WSK31" s="104"/>
      <c r="WSL31" s="103"/>
      <c r="WSM31" s="104"/>
      <c r="WSN31" s="105"/>
      <c r="WSO31" s="104"/>
      <c r="WSP31" s="103"/>
      <c r="WSQ31" s="104"/>
      <c r="WSR31" s="105"/>
      <c r="WSS31" s="104"/>
      <c r="WST31" s="103"/>
      <c r="WSU31" s="104"/>
      <c r="WSV31" s="105"/>
      <c r="WSW31" s="104"/>
      <c r="WSX31" s="103"/>
      <c r="WSY31" s="104"/>
      <c r="WSZ31" s="105"/>
      <c r="WTA31" s="104"/>
      <c r="WTB31" s="103"/>
      <c r="WTC31" s="104"/>
      <c r="WTD31" s="105"/>
      <c r="WTE31" s="104"/>
      <c r="WTF31" s="103"/>
      <c r="WTG31" s="104"/>
      <c r="WTH31" s="105"/>
      <c r="WTI31" s="104"/>
      <c r="WTJ31" s="103"/>
      <c r="WTK31" s="104"/>
      <c r="WTL31" s="105"/>
      <c r="WTM31" s="104"/>
      <c r="WTN31" s="103"/>
      <c r="WTO31" s="104"/>
      <c r="WTP31" s="105"/>
      <c r="WTQ31" s="104"/>
      <c r="WTR31" s="103"/>
      <c r="WTS31" s="104"/>
      <c r="WTT31" s="105"/>
      <c r="WTU31" s="104"/>
      <c r="WTV31" s="103"/>
      <c r="WTW31" s="104"/>
      <c r="WTX31" s="105"/>
      <c r="WTY31" s="104"/>
      <c r="WTZ31" s="103"/>
      <c r="WUA31" s="104"/>
      <c r="WUB31" s="105"/>
      <c r="WUC31" s="104"/>
      <c r="WUD31" s="103"/>
      <c r="WUE31" s="104"/>
      <c r="WUF31" s="105"/>
      <c r="WUG31" s="104"/>
      <c r="WUH31" s="103"/>
      <c r="WUI31" s="104"/>
      <c r="WUJ31" s="105"/>
      <c r="WUK31" s="104"/>
      <c r="WUL31" s="103"/>
      <c r="WUM31" s="104"/>
      <c r="WUN31" s="105"/>
      <c r="WUO31" s="104"/>
      <c r="WUP31" s="103"/>
      <c r="WUQ31" s="104"/>
      <c r="WUR31" s="105"/>
      <c r="WUS31" s="104"/>
      <c r="WUT31" s="103"/>
      <c r="WUU31" s="104"/>
      <c r="WUV31" s="105"/>
      <c r="WUW31" s="104"/>
      <c r="WUX31" s="103"/>
      <c r="WUY31" s="104"/>
      <c r="WUZ31" s="105"/>
      <c r="WVA31" s="104"/>
      <c r="WVB31" s="103"/>
      <c r="WVC31" s="104"/>
      <c r="WVD31" s="105"/>
      <c r="WVE31" s="104"/>
      <c r="WVF31" s="103"/>
      <c r="WVG31" s="104"/>
      <c r="WVH31" s="105"/>
      <c r="WVI31" s="104"/>
      <c r="WVJ31" s="103"/>
      <c r="WVK31" s="104"/>
      <c r="WVL31" s="105"/>
      <c r="WVM31" s="104"/>
      <c r="WVN31" s="103"/>
      <c r="WVO31" s="104"/>
      <c r="WVP31" s="105"/>
      <c r="WVQ31" s="104"/>
      <c r="WVR31" s="103"/>
      <c r="WVS31" s="104"/>
      <c r="WVT31" s="105"/>
      <c r="WVU31" s="104"/>
      <c r="WVV31" s="103"/>
      <c r="WVW31" s="104"/>
      <c r="WVX31" s="105"/>
      <c r="WVY31" s="104"/>
      <c r="WVZ31" s="103"/>
      <c r="WWA31" s="104"/>
      <c r="WWB31" s="105"/>
      <c r="WWC31" s="104"/>
      <c r="WWD31" s="103"/>
      <c r="WWE31" s="104"/>
      <c r="WWF31" s="105"/>
      <c r="WWG31" s="104"/>
      <c r="WWH31" s="103"/>
      <c r="WWI31" s="104"/>
      <c r="WWJ31" s="105"/>
      <c r="WWK31" s="104"/>
      <c r="WWL31" s="103"/>
      <c r="WWM31" s="104"/>
      <c r="WWN31" s="105"/>
      <c r="WWO31" s="104"/>
      <c r="WWP31" s="103"/>
      <c r="WWQ31" s="104"/>
      <c r="WWR31" s="105"/>
      <c r="WWS31" s="104"/>
      <c r="WWT31" s="103"/>
      <c r="WWU31" s="104"/>
      <c r="WWV31" s="105"/>
      <c r="WWW31" s="104"/>
      <c r="WWX31" s="103"/>
      <c r="WWY31" s="104"/>
      <c r="WWZ31" s="105"/>
      <c r="WXA31" s="104"/>
      <c r="WXB31" s="103"/>
      <c r="WXC31" s="104"/>
      <c r="WXD31" s="105"/>
      <c r="WXE31" s="104"/>
      <c r="WXF31" s="103"/>
      <c r="WXG31" s="104"/>
      <c r="WXH31" s="105"/>
      <c r="WXI31" s="104"/>
      <c r="WXJ31" s="103"/>
      <c r="WXK31" s="104"/>
      <c r="WXL31" s="105"/>
      <c r="WXM31" s="104"/>
      <c r="WXN31" s="103"/>
      <c r="WXO31" s="104"/>
      <c r="WXP31" s="105"/>
      <c r="WXQ31" s="104"/>
      <c r="WXR31" s="103"/>
      <c r="WXS31" s="104"/>
      <c r="WXT31" s="105"/>
      <c r="WXU31" s="104"/>
      <c r="WXV31" s="103"/>
      <c r="WXW31" s="104"/>
      <c r="WXX31" s="105"/>
      <c r="WXY31" s="104"/>
      <c r="WXZ31" s="103"/>
      <c r="WYA31" s="104"/>
      <c r="WYB31" s="105"/>
      <c r="WYC31" s="104"/>
      <c r="WYD31" s="103"/>
      <c r="WYE31" s="104"/>
      <c r="WYF31" s="105"/>
      <c r="WYG31" s="104"/>
      <c r="WYH31" s="103"/>
      <c r="WYI31" s="104"/>
      <c r="WYJ31" s="105"/>
      <c r="WYK31" s="104"/>
      <c r="WYL31" s="103"/>
      <c r="WYM31" s="104"/>
      <c r="WYN31" s="105"/>
      <c r="WYO31" s="104"/>
      <c r="WYP31" s="103"/>
      <c r="WYQ31" s="104"/>
      <c r="WYR31" s="105"/>
      <c r="WYS31" s="104"/>
      <c r="WYT31" s="103"/>
      <c r="WYU31" s="104"/>
      <c r="WYV31" s="105"/>
      <c r="WYW31" s="104"/>
      <c r="WYX31" s="103"/>
      <c r="WYY31" s="104"/>
      <c r="WYZ31" s="105"/>
      <c r="WZA31" s="104"/>
      <c r="WZB31" s="103"/>
      <c r="WZC31" s="104"/>
      <c r="WZD31" s="105"/>
      <c r="WZE31" s="104"/>
      <c r="WZF31" s="103"/>
      <c r="WZG31" s="104"/>
      <c r="WZH31" s="105"/>
      <c r="WZI31" s="104"/>
      <c r="WZJ31" s="103"/>
      <c r="WZK31" s="104"/>
      <c r="WZL31" s="105"/>
      <c r="WZM31" s="104"/>
      <c r="WZN31" s="103"/>
      <c r="WZO31" s="104"/>
      <c r="WZP31" s="105"/>
      <c r="WZQ31" s="104"/>
      <c r="WZR31" s="103"/>
      <c r="WZS31" s="104"/>
      <c r="WZT31" s="105"/>
      <c r="WZU31" s="104"/>
      <c r="WZV31" s="103"/>
      <c r="WZW31" s="104"/>
      <c r="WZX31" s="105"/>
      <c r="WZY31" s="104"/>
      <c r="WZZ31" s="103"/>
      <c r="XAA31" s="104"/>
      <c r="XAB31" s="105"/>
      <c r="XAC31" s="104"/>
      <c r="XAD31" s="103"/>
      <c r="XAE31" s="104"/>
      <c r="XAF31" s="105"/>
      <c r="XAG31" s="104"/>
      <c r="XAH31" s="103"/>
      <c r="XAI31" s="104"/>
      <c r="XAJ31" s="105"/>
      <c r="XAK31" s="104"/>
      <c r="XAL31" s="103"/>
      <c r="XAM31" s="104"/>
      <c r="XAN31" s="105"/>
      <c r="XAO31" s="104"/>
      <c r="XAP31" s="103"/>
      <c r="XAQ31" s="104"/>
      <c r="XAR31" s="105"/>
      <c r="XAS31" s="104"/>
      <c r="XAT31" s="103"/>
      <c r="XAU31" s="104"/>
      <c r="XAV31" s="105"/>
      <c r="XAW31" s="104"/>
      <c r="XAX31" s="103"/>
      <c r="XAY31" s="104"/>
      <c r="XAZ31" s="105"/>
      <c r="XBA31" s="104"/>
      <c r="XBB31" s="103"/>
      <c r="XBC31" s="104"/>
      <c r="XBD31" s="105"/>
      <c r="XBE31" s="104"/>
      <c r="XBF31" s="103"/>
      <c r="XBG31" s="104"/>
      <c r="XBH31" s="105"/>
      <c r="XBI31" s="104"/>
      <c r="XBJ31" s="103"/>
      <c r="XBK31" s="104"/>
      <c r="XBL31" s="105"/>
      <c r="XBM31" s="104"/>
      <c r="XBN31" s="103"/>
      <c r="XBO31" s="104"/>
    </row>
    <row r="32" spans="1:16291" ht="27.75" customHeight="1" thickBot="1">
      <c r="A32" s="88">
        <v>29</v>
      </c>
      <c r="B32" s="93" t="s">
        <v>29</v>
      </c>
      <c r="C32" s="93" t="s">
        <v>25</v>
      </c>
      <c r="D32" s="182" t="s">
        <v>34</v>
      </c>
      <c r="E32" s="96" t="s">
        <v>40</v>
      </c>
      <c r="F32" s="96" t="s">
        <v>428</v>
      </c>
      <c r="G32" s="90" t="s">
        <v>266</v>
      </c>
      <c r="H32" s="91" t="s">
        <v>466</v>
      </c>
      <c r="I32" s="94"/>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c r="BU32" s="115"/>
      <c r="BV32" s="115"/>
      <c r="BW32" s="115"/>
      <c r="BX32" s="115"/>
      <c r="BY32" s="115"/>
      <c r="BZ32" s="115"/>
      <c r="CA32" s="115"/>
      <c r="CB32" s="115"/>
      <c r="CC32" s="115"/>
      <c r="CD32" s="115"/>
      <c r="CE32" s="115"/>
      <c r="CF32" s="115"/>
      <c r="CG32" s="115"/>
      <c r="CH32" s="115"/>
      <c r="CI32" s="115"/>
      <c r="CJ32" s="115"/>
      <c r="CK32" s="115"/>
      <c r="CL32" s="115"/>
    </row>
    <row r="33" spans="1:90" ht="39.75" customHeight="1" thickBot="1">
      <c r="A33" s="88">
        <v>30</v>
      </c>
      <c r="B33" s="93" t="s">
        <v>41</v>
      </c>
      <c r="C33" s="93" t="s">
        <v>25</v>
      </c>
      <c r="D33" s="183" t="s">
        <v>110</v>
      </c>
      <c r="E33" s="96" t="s">
        <v>57</v>
      </c>
      <c r="F33" s="107" t="s">
        <v>228</v>
      </c>
      <c r="G33" s="90" t="s">
        <v>266</v>
      </c>
      <c r="H33" s="91" t="s">
        <v>466</v>
      </c>
      <c r="I33" s="94"/>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c r="BU33" s="115"/>
      <c r="BV33" s="115"/>
      <c r="BW33" s="115"/>
      <c r="BX33" s="115"/>
      <c r="BY33" s="115"/>
      <c r="BZ33" s="115"/>
      <c r="CA33" s="115"/>
      <c r="CB33" s="115"/>
      <c r="CC33" s="115"/>
      <c r="CD33" s="115"/>
      <c r="CE33" s="115"/>
      <c r="CF33" s="115"/>
      <c r="CG33" s="115"/>
      <c r="CH33" s="115"/>
      <c r="CI33" s="115"/>
      <c r="CJ33" s="115"/>
      <c r="CK33" s="115"/>
      <c r="CL33" s="115"/>
    </row>
    <row r="34" spans="1:90" ht="39" thickBot="1">
      <c r="A34" s="88">
        <v>31</v>
      </c>
      <c r="B34" s="93" t="s">
        <v>41</v>
      </c>
      <c r="C34" s="93" t="s">
        <v>25</v>
      </c>
      <c r="D34" s="184" t="s">
        <v>111</v>
      </c>
      <c r="E34" s="108" t="s">
        <v>83</v>
      </c>
      <c r="F34" s="108" t="s">
        <v>145</v>
      </c>
      <c r="G34" s="90" t="s">
        <v>266</v>
      </c>
      <c r="H34" s="91" t="s">
        <v>466</v>
      </c>
      <c r="I34" s="94"/>
    </row>
    <row r="35" spans="1:90" ht="43.5" customHeight="1" thickBot="1">
      <c r="A35" s="88">
        <v>32</v>
      </c>
      <c r="B35" s="93" t="s">
        <v>41</v>
      </c>
      <c r="C35" s="93" t="s">
        <v>25</v>
      </c>
      <c r="D35" s="109" t="s">
        <v>254</v>
      </c>
      <c r="E35" s="108" t="s">
        <v>255</v>
      </c>
      <c r="F35" s="109" t="s">
        <v>256</v>
      </c>
      <c r="G35" s="90" t="s">
        <v>266</v>
      </c>
      <c r="H35" s="91" t="s">
        <v>418</v>
      </c>
      <c r="I35" s="94"/>
    </row>
    <row r="36" spans="1:90" ht="29.25" customHeight="1" thickBot="1">
      <c r="A36" s="88">
        <v>33</v>
      </c>
      <c r="B36" s="93" t="s">
        <v>41</v>
      </c>
      <c r="C36" s="93" t="s">
        <v>25</v>
      </c>
      <c r="D36" s="107" t="s">
        <v>112</v>
      </c>
      <c r="E36" s="108" t="s">
        <v>84</v>
      </c>
      <c r="F36" s="107" t="s">
        <v>146</v>
      </c>
      <c r="G36" s="90" t="s">
        <v>266</v>
      </c>
      <c r="H36" s="91" t="s">
        <v>466</v>
      </c>
      <c r="I36" s="94"/>
    </row>
    <row r="37" spans="1:90" ht="29.25" customHeight="1" thickBot="1">
      <c r="A37" s="88">
        <v>34</v>
      </c>
      <c r="B37" s="110" t="s">
        <v>41</v>
      </c>
      <c r="C37" s="110" t="s">
        <v>25</v>
      </c>
      <c r="D37" s="111" t="s">
        <v>113</v>
      </c>
      <c r="E37" s="111" t="s">
        <v>94</v>
      </c>
      <c r="F37" s="111" t="s">
        <v>147</v>
      </c>
      <c r="G37" s="90" t="s">
        <v>266</v>
      </c>
      <c r="H37" s="91" t="s">
        <v>466</v>
      </c>
      <c r="I37" s="94"/>
    </row>
    <row r="38" spans="1:90" ht="42" customHeight="1" thickBot="1">
      <c r="A38" s="88">
        <v>35</v>
      </c>
      <c r="B38" s="93" t="s">
        <v>85</v>
      </c>
      <c r="C38" s="93" t="s">
        <v>86</v>
      </c>
      <c r="D38" s="174" t="s">
        <v>87</v>
      </c>
      <c r="E38" s="96" t="s">
        <v>284</v>
      </c>
      <c r="F38" s="96" t="s">
        <v>91</v>
      </c>
      <c r="G38" s="90" t="s">
        <v>266</v>
      </c>
      <c r="H38" s="91" t="s">
        <v>466</v>
      </c>
      <c r="I38" s="94"/>
    </row>
    <row r="39" spans="1:90" ht="66.75" customHeight="1" thickBot="1">
      <c r="A39" s="88">
        <v>36</v>
      </c>
      <c r="B39" s="93" t="s">
        <v>85</v>
      </c>
      <c r="C39" s="93" t="s">
        <v>86</v>
      </c>
      <c r="D39" s="182" t="s">
        <v>89</v>
      </c>
      <c r="E39" s="96" t="s">
        <v>285</v>
      </c>
      <c r="F39" s="96" t="s">
        <v>92</v>
      </c>
      <c r="G39" s="90" t="s">
        <v>266</v>
      </c>
      <c r="H39" s="91" t="s">
        <v>466</v>
      </c>
      <c r="I39" s="94"/>
    </row>
    <row r="40" spans="1:90" ht="66.75" customHeight="1" thickBot="1">
      <c r="A40" s="88">
        <v>37</v>
      </c>
      <c r="B40" s="93" t="s">
        <v>85</v>
      </c>
      <c r="C40" s="93" t="s">
        <v>86</v>
      </c>
      <c r="D40" s="174" t="s">
        <v>90</v>
      </c>
      <c r="E40" s="96" t="s">
        <v>286</v>
      </c>
      <c r="F40" s="96" t="s">
        <v>93</v>
      </c>
      <c r="G40" s="90" t="s">
        <v>266</v>
      </c>
      <c r="H40" s="91" t="s">
        <v>466</v>
      </c>
      <c r="I40" s="94"/>
    </row>
    <row r="41" spans="1:90" ht="39.75" customHeight="1" thickBot="1">
      <c r="A41" s="88">
        <v>38</v>
      </c>
      <c r="B41" s="93" t="s">
        <v>41</v>
      </c>
      <c r="C41" s="93" t="s">
        <v>25</v>
      </c>
      <c r="D41" s="108" t="s">
        <v>114</v>
      </c>
      <c r="E41" s="108" t="s">
        <v>95</v>
      </c>
      <c r="F41" s="108" t="s">
        <v>148</v>
      </c>
      <c r="G41" s="90" t="s">
        <v>266</v>
      </c>
      <c r="H41" s="91" t="s">
        <v>466</v>
      </c>
      <c r="I41" s="94"/>
    </row>
    <row r="42" spans="1:90" ht="31.5" customHeight="1" thickBot="1">
      <c r="A42" s="88">
        <v>39</v>
      </c>
      <c r="B42" s="93" t="s">
        <v>41</v>
      </c>
      <c r="C42" s="93" t="s">
        <v>25</v>
      </c>
      <c r="D42" s="181" t="s">
        <v>229</v>
      </c>
      <c r="E42" s="108" t="s">
        <v>259</v>
      </c>
      <c r="F42" s="89" t="s">
        <v>230</v>
      </c>
      <c r="G42" s="90" t="s">
        <v>266</v>
      </c>
      <c r="H42" s="91" t="s">
        <v>466</v>
      </c>
      <c r="I42" s="94"/>
    </row>
    <row r="43" spans="1:90" s="113" customFormat="1" ht="45.75" customHeight="1" thickBot="1">
      <c r="A43" s="88">
        <v>40</v>
      </c>
      <c r="B43" s="93" t="s">
        <v>41</v>
      </c>
      <c r="C43" s="93" t="s">
        <v>25</v>
      </c>
      <c r="D43" s="181" t="s">
        <v>231</v>
      </c>
      <c r="E43" s="89" t="s">
        <v>88</v>
      </c>
      <c r="F43" s="89" t="s">
        <v>232</v>
      </c>
      <c r="G43" s="90" t="s">
        <v>266</v>
      </c>
      <c r="H43" s="91" t="s">
        <v>466</v>
      </c>
      <c r="I43" s="112"/>
    </row>
    <row r="44" spans="1:90" ht="39" thickBot="1">
      <c r="A44" s="88">
        <v>41</v>
      </c>
      <c r="B44" s="97" t="s">
        <v>58</v>
      </c>
      <c r="C44" s="93" t="s">
        <v>25</v>
      </c>
      <c r="D44" s="182" t="s">
        <v>115</v>
      </c>
      <c r="E44" s="96" t="s">
        <v>59</v>
      </c>
      <c r="F44" s="96" t="s">
        <v>149</v>
      </c>
      <c r="G44" s="90" t="s">
        <v>266</v>
      </c>
      <c r="H44" s="91" t="s">
        <v>466</v>
      </c>
      <c r="I44" s="94"/>
    </row>
    <row r="45" spans="1:90" ht="128.25" thickBot="1">
      <c r="A45" s="88">
        <v>42</v>
      </c>
      <c r="B45" s="97" t="s">
        <v>58</v>
      </c>
      <c r="C45" s="93" t="s">
        <v>25</v>
      </c>
      <c r="D45" s="174" t="s">
        <v>116</v>
      </c>
      <c r="E45" s="96" t="s">
        <v>60</v>
      </c>
      <c r="F45" s="96" t="s">
        <v>150</v>
      </c>
      <c r="G45" s="90" t="s">
        <v>266</v>
      </c>
      <c r="H45" s="91" t="s">
        <v>466</v>
      </c>
      <c r="I45" s="94"/>
    </row>
    <row r="46" spans="1:90" ht="39" thickBot="1">
      <c r="A46" s="88">
        <v>43</v>
      </c>
      <c r="B46" s="97" t="s">
        <v>58</v>
      </c>
      <c r="C46" s="93" t="s">
        <v>25</v>
      </c>
      <c r="D46" s="174" t="s">
        <v>225</v>
      </c>
      <c r="E46" s="96" t="s">
        <v>61</v>
      </c>
      <c r="F46" s="96" t="s">
        <v>226</v>
      </c>
      <c r="G46" s="90" t="s">
        <v>266</v>
      </c>
      <c r="H46" s="91" t="s">
        <v>466</v>
      </c>
      <c r="I46" s="94"/>
    </row>
    <row r="47" spans="1:90" ht="51.75" thickBot="1">
      <c r="A47" s="88">
        <v>44</v>
      </c>
      <c r="B47" s="97" t="s">
        <v>62</v>
      </c>
      <c r="C47" s="93" t="s">
        <v>25</v>
      </c>
      <c r="D47" s="182" t="s">
        <v>117</v>
      </c>
      <c r="E47" s="96" t="s">
        <v>63</v>
      </c>
      <c r="F47" s="96" t="s">
        <v>151</v>
      </c>
      <c r="G47" s="90" t="s">
        <v>266</v>
      </c>
      <c r="H47" s="91" t="s">
        <v>466</v>
      </c>
      <c r="I47" s="94"/>
    </row>
    <row r="48" spans="1:90" ht="39" thickBot="1">
      <c r="A48" s="88">
        <v>45</v>
      </c>
      <c r="B48" s="97" t="s">
        <v>62</v>
      </c>
      <c r="C48" s="93" t="s">
        <v>25</v>
      </c>
      <c r="D48" s="182" t="s">
        <v>118</v>
      </c>
      <c r="E48" s="96" t="s">
        <v>64</v>
      </c>
      <c r="F48" s="96" t="s">
        <v>152</v>
      </c>
      <c r="G48" s="90" t="s">
        <v>266</v>
      </c>
      <c r="H48" s="91" t="s">
        <v>466</v>
      </c>
      <c r="I48" s="94"/>
    </row>
    <row r="49" spans="1:9" ht="77.25" thickBot="1">
      <c r="A49" s="88">
        <v>46</v>
      </c>
      <c r="B49" s="97" t="s">
        <v>62</v>
      </c>
      <c r="C49" s="93" t="s">
        <v>25</v>
      </c>
      <c r="D49" s="96" t="s">
        <v>119</v>
      </c>
      <c r="E49" s="96" t="s">
        <v>65</v>
      </c>
      <c r="F49" s="96" t="s">
        <v>153</v>
      </c>
      <c r="G49" s="90" t="s">
        <v>266</v>
      </c>
      <c r="H49" s="91" t="s">
        <v>466</v>
      </c>
      <c r="I49" s="94"/>
    </row>
    <row r="50" spans="1:9" ht="39" customHeight="1" thickBot="1">
      <c r="A50" s="88">
        <v>47</v>
      </c>
      <c r="B50" s="97" t="s">
        <v>62</v>
      </c>
      <c r="C50" s="93" t="s">
        <v>25</v>
      </c>
      <c r="D50" s="182" t="s">
        <v>120</v>
      </c>
      <c r="E50" s="96" t="s">
        <v>66</v>
      </c>
      <c r="F50" s="96" t="s">
        <v>154</v>
      </c>
      <c r="G50" s="90" t="s">
        <v>266</v>
      </c>
      <c r="H50" s="91" t="s">
        <v>466</v>
      </c>
      <c r="I50" s="94"/>
    </row>
    <row r="51" spans="1:9" ht="27" customHeight="1" thickBot="1">
      <c r="A51" s="88">
        <v>48</v>
      </c>
      <c r="B51" s="97" t="s">
        <v>62</v>
      </c>
      <c r="C51" s="93" t="s">
        <v>25</v>
      </c>
      <c r="D51" s="96" t="s">
        <v>121</v>
      </c>
      <c r="E51" s="96" t="s">
        <v>67</v>
      </c>
      <c r="F51" s="96" t="s">
        <v>155</v>
      </c>
      <c r="G51" s="90" t="s">
        <v>266</v>
      </c>
      <c r="H51" s="91" t="s">
        <v>466</v>
      </c>
      <c r="I51" s="94"/>
    </row>
    <row r="52" spans="1:9" ht="102.75" thickBot="1">
      <c r="A52" s="88">
        <v>49</v>
      </c>
      <c r="B52" s="97" t="s">
        <v>62</v>
      </c>
      <c r="C52" s="93" t="s">
        <v>25</v>
      </c>
      <c r="D52" s="182" t="s">
        <v>122</v>
      </c>
      <c r="E52" s="96" t="s">
        <v>68</v>
      </c>
      <c r="F52" s="96" t="s">
        <v>156</v>
      </c>
      <c r="G52" s="90" t="s">
        <v>266</v>
      </c>
      <c r="H52" s="91" t="s">
        <v>466</v>
      </c>
      <c r="I52" s="94"/>
    </row>
    <row r="53" spans="1:9" ht="64.5" thickBot="1">
      <c r="A53" s="88">
        <v>50</v>
      </c>
      <c r="B53" s="97" t="s">
        <v>62</v>
      </c>
      <c r="C53" s="93" t="s">
        <v>25</v>
      </c>
      <c r="D53" s="182" t="s">
        <v>123</v>
      </c>
      <c r="E53" s="96" t="s">
        <v>69</v>
      </c>
      <c r="F53" s="96" t="s">
        <v>157</v>
      </c>
      <c r="G53" s="90" t="s">
        <v>266</v>
      </c>
      <c r="H53" s="91" t="s">
        <v>466</v>
      </c>
      <c r="I53" s="94"/>
    </row>
    <row r="54" spans="1:9" ht="26.25" thickBot="1">
      <c r="A54" s="88">
        <v>51</v>
      </c>
      <c r="B54" s="97" t="s">
        <v>62</v>
      </c>
      <c r="C54" s="93" t="s">
        <v>25</v>
      </c>
      <c r="D54" s="182" t="s">
        <v>124</v>
      </c>
      <c r="E54" s="96" t="s">
        <v>70</v>
      </c>
      <c r="F54" s="96" t="s">
        <v>158</v>
      </c>
      <c r="G54" s="90" t="s">
        <v>266</v>
      </c>
      <c r="H54" s="91" t="s">
        <v>466</v>
      </c>
      <c r="I54" s="94"/>
    </row>
    <row r="55" spans="1:9" ht="77.25" thickBot="1">
      <c r="A55" s="88">
        <v>52</v>
      </c>
      <c r="B55" s="97" t="s">
        <v>62</v>
      </c>
      <c r="C55" s="93" t="s">
        <v>25</v>
      </c>
      <c r="D55" s="96" t="s">
        <v>125</v>
      </c>
      <c r="E55" s="96" t="s">
        <v>71</v>
      </c>
      <c r="F55" s="96" t="s">
        <v>159</v>
      </c>
      <c r="G55" s="90" t="s">
        <v>266</v>
      </c>
      <c r="H55" s="91" t="s">
        <v>466</v>
      </c>
      <c r="I55" s="94"/>
    </row>
    <row r="56" spans="1:9" ht="102.75" thickBot="1">
      <c r="A56" s="88">
        <v>53</v>
      </c>
      <c r="B56" s="97" t="s">
        <v>62</v>
      </c>
      <c r="C56" s="93" t="s">
        <v>25</v>
      </c>
      <c r="D56" s="96" t="s">
        <v>126</v>
      </c>
      <c r="E56" s="96" t="s">
        <v>72</v>
      </c>
      <c r="F56" s="96" t="s">
        <v>160</v>
      </c>
      <c r="G56" s="90" t="s">
        <v>266</v>
      </c>
      <c r="H56" s="91" t="s">
        <v>466</v>
      </c>
      <c r="I56" s="94"/>
    </row>
    <row r="57" spans="1:9" ht="77.25" thickBot="1">
      <c r="A57" s="88">
        <v>54</v>
      </c>
      <c r="B57" s="97" t="s">
        <v>62</v>
      </c>
      <c r="C57" s="93" t="s">
        <v>25</v>
      </c>
      <c r="D57" s="96" t="s">
        <v>127</v>
      </c>
      <c r="E57" s="96" t="s">
        <v>73</v>
      </c>
      <c r="F57" s="96" t="s">
        <v>161</v>
      </c>
      <c r="G57" s="90" t="s">
        <v>266</v>
      </c>
      <c r="H57" s="91" t="s">
        <v>466</v>
      </c>
      <c r="I57" s="94"/>
    </row>
    <row r="58" spans="1:9" ht="90" thickBot="1">
      <c r="A58" s="88">
        <v>55</v>
      </c>
      <c r="B58" s="97" t="s">
        <v>62</v>
      </c>
      <c r="C58" s="93" t="s">
        <v>25</v>
      </c>
      <c r="D58" s="89" t="s">
        <v>74</v>
      </c>
      <c r="E58" s="96" t="s">
        <v>75</v>
      </c>
      <c r="F58" s="96" t="s">
        <v>76</v>
      </c>
      <c r="G58" s="90" t="s">
        <v>266</v>
      </c>
      <c r="H58" s="91" t="s">
        <v>466</v>
      </c>
      <c r="I58" s="94"/>
    </row>
    <row r="59" spans="1:9" ht="51.75" thickBot="1">
      <c r="A59" s="88">
        <v>56</v>
      </c>
      <c r="B59" s="97" t="s">
        <v>62</v>
      </c>
      <c r="C59" s="93" t="s">
        <v>25</v>
      </c>
      <c r="D59" s="89" t="s">
        <v>77</v>
      </c>
      <c r="E59" s="96" t="s">
        <v>78</v>
      </c>
      <c r="F59" s="96" t="s">
        <v>162</v>
      </c>
      <c r="G59" s="90" t="s">
        <v>266</v>
      </c>
      <c r="H59" s="91" t="s">
        <v>466</v>
      </c>
      <c r="I59" s="94"/>
    </row>
    <row r="60" spans="1:9" ht="51.75" thickBot="1">
      <c r="A60" s="88">
        <v>57</v>
      </c>
      <c r="B60" s="97" t="s">
        <v>62</v>
      </c>
      <c r="C60" s="93" t="s">
        <v>25</v>
      </c>
      <c r="D60" s="96" t="s">
        <v>31</v>
      </c>
      <c r="E60" s="96" t="s">
        <v>78</v>
      </c>
      <c r="F60" s="96" t="s">
        <v>79</v>
      </c>
      <c r="G60" s="90" t="s">
        <v>266</v>
      </c>
      <c r="H60" s="91" t="s">
        <v>466</v>
      </c>
      <c r="I60" s="94"/>
    </row>
    <row r="61" spans="1:9" ht="64.5" thickBot="1">
      <c r="A61" s="88">
        <v>58</v>
      </c>
      <c r="B61" s="97" t="s">
        <v>62</v>
      </c>
      <c r="C61" s="93" t="s">
        <v>25</v>
      </c>
      <c r="D61" s="96" t="s">
        <v>81</v>
      </c>
      <c r="E61" s="96" t="s">
        <v>82</v>
      </c>
      <c r="F61" s="96" t="s">
        <v>164</v>
      </c>
      <c r="G61" s="90" t="s">
        <v>266</v>
      </c>
      <c r="H61" s="91" t="s">
        <v>466</v>
      </c>
      <c r="I61" s="94"/>
    </row>
    <row r="62" spans="1:9" ht="64.5" thickBot="1">
      <c r="A62" s="88">
        <v>59</v>
      </c>
      <c r="B62" s="97" t="s">
        <v>62</v>
      </c>
      <c r="C62" s="93" t="s">
        <v>25</v>
      </c>
      <c r="D62" s="96" t="s">
        <v>96</v>
      </c>
      <c r="E62" s="96" t="s">
        <v>97</v>
      </c>
      <c r="F62" s="96" t="s">
        <v>165</v>
      </c>
      <c r="G62" s="90" t="s">
        <v>266</v>
      </c>
      <c r="H62" s="91" t="s">
        <v>466</v>
      </c>
      <c r="I62" s="94"/>
    </row>
    <row r="63" spans="1:9" ht="240">
      <c r="A63" s="161">
        <v>60</v>
      </c>
      <c r="B63" s="161" t="s">
        <v>25</v>
      </c>
      <c r="C63" s="161" t="s">
        <v>25</v>
      </c>
      <c r="D63" s="162" t="s">
        <v>306</v>
      </c>
      <c r="E63" s="163" t="s">
        <v>307</v>
      </c>
      <c r="F63" s="163" t="s">
        <v>308</v>
      </c>
      <c r="G63" s="90" t="s">
        <v>266</v>
      </c>
      <c r="H63" s="164" t="s">
        <v>418</v>
      </c>
      <c r="I63" s="165"/>
    </row>
    <row r="64" spans="1:9" ht="30">
      <c r="A64" s="112">
        <v>60</v>
      </c>
      <c r="B64" s="112" t="s">
        <v>532</v>
      </c>
      <c r="C64" s="112" t="s">
        <v>85</v>
      </c>
      <c r="D64" s="87" t="s">
        <v>533</v>
      </c>
      <c r="E64" s="87"/>
      <c r="F64" s="87" t="s">
        <v>538</v>
      </c>
      <c r="G64" s="166" t="s">
        <v>467</v>
      </c>
      <c r="H64" s="91" t="s">
        <v>466</v>
      </c>
      <c r="I64" s="94"/>
    </row>
  </sheetData>
  <conditionalFormatting sqref="G4:G63">
    <cfRule type="cellIs" dxfId="77" priority="64" operator="equal">
      <formula>"Minor"</formula>
    </cfRule>
    <cfRule type="cellIs" dxfId="76" priority="65" operator="equal">
      <formula>"Major"</formula>
    </cfRule>
    <cfRule type="cellIs" dxfId="75" priority="66" operator="equal">
      <formula>"Blocker"</formula>
    </cfRule>
  </conditionalFormatting>
  <conditionalFormatting sqref="H4:H63">
    <cfRule type="containsText" dxfId="74" priority="58" operator="containsText" text="Pass">
      <formula>NOT(ISERROR(SEARCH("Pass",H4)))</formula>
    </cfRule>
    <cfRule type="containsText" dxfId="73" priority="59" stopIfTrue="1" operator="containsText" text="Fail">
      <formula>NOT(ISERROR(SEARCH("Fail",H4)))</formula>
    </cfRule>
  </conditionalFormatting>
  <conditionalFormatting sqref="H4:H63">
    <cfRule type="containsText" dxfId="72" priority="60" operator="containsText" text="Differ">
      <formula>NOT(ISERROR(SEARCH("Differ",H4)))</formula>
    </cfRule>
  </conditionalFormatting>
  <conditionalFormatting sqref="H4:H63">
    <cfRule type="dataBar" priority="57">
      <dataBar>
        <cfvo type="formula" val="#REF!"/>
        <cfvo type="formula" val="#REF!"/>
        <color rgb="FF92D050"/>
      </dataBar>
      <extLst>
        <ext xmlns:x14="http://schemas.microsoft.com/office/spreadsheetml/2009/9/main" uri="{B025F937-C7B1-47D3-B67F-A62EFF666E3E}">
          <x14:id>{399C9705-9149-4578-89E0-C091938ED2B8}</x14:id>
        </ext>
      </extLst>
    </cfRule>
  </conditionalFormatting>
  <conditionalFormatting sqref="G64">
    <cfRule type="cellIs" dxfId="71" priority="5" operator="equal">
      <formula>"Minor"</formula>
    </cfRule>
    <cfRule type="cellIs" dxfId="70" priority="6" operator="equal">
      <formula>"Major"</formula>
    </cfRule>
    <cfRule type="cellIs" dxfId="69" priority="7" operator="equal">
      <formula>"Blocker"</formula>
    </cfRule>
  </conditionalFormatting>
  <conditionalFormatting sqref="H64">
    <cfRule type="containsText" dxfId="68" priority="2" operator="containsText" text="Pass">
      <formula>NOT(ISERROR(SEARCH("Pass",H64)))</formula>
    </cfRule>
    <cfRule type="containsText" dxfId="67" priority="3" stopIfTrue="1" operator="containsText" text="Fail">
      <formula>NOT(ISERROR(SEARCH("Fail",H64)))</formula>
    </cfRule>
  </conditionalFormatting>
  <conditionalFormatting sqref="H64">
    <cfRule type="containsText" dxfId="66" priority="4" operator="containsText" text="Differ">
      <formula>NOT(ISERROR(SEARCH("Differ",H64)))</formula>
    </cfRule>
  </conditionalFormatting>
  <conditionalFormatting sqref="H64">
    <cfRule type="dataBar" priority="1">
      <dataBar>
        <cfvo type="formula" val="#REF!"/>
        <cfvo type="formula" val="#REF!"/>
        <color rgb="FF92D050"/>
      </dataBar>
      <extLst>
        <ext xmlns:x14="http://schemas.microsoft.com/office/spreadsheetml/2009/9/main" uri="{B025F937-C7B1-47D3-B67F-A62EFF666E3E}">
          <x14:id>{770AB0E9-25A0-466B-87E1-4F94F6EB8C39}</x14:id>
        </ext>
      </extLst>
    </cfRule>
  </conditionalFormatting>
  <dataValidations count="2">
    <dataValidation type="list" allowBlank="1" showInputMessage="1" showErrorMessage="1" sqref="G4:G64" xr:uid="{00000000-0002-0000-0200-000000000000}">
      <formula1>"Blocker,Major,Minor"</formula1>
    </dataValidation>
    <dataValidation type="list" allowBlank="1" showInputMessage="1" showErrorMessage="1" sqref="H4:H64" xr:uid="{00000000-0002-0000-0200-000001000000}">
      <formula1>"Pass,Fail,Differ, Need to Test"</formula1>
    </dataValidation>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dataBar" id="{399C9705-9149-4578-89E0-C091938ED2B8}">
            <x14:dataBar minLength="0" maxLength="100" gradient="0">
              <x14:cfvo type="formula">
                <xm:f>#REF!</xm:f>
              </x14:cfvo>
              <x14:cfvo type="formula">
                <xm:f>#REF!</xm:f>
              </x14:cfvo>
              <x14:negativeFillColor rgb="FFFF0000"/>
              <x14:axisColor rgb="FF000000"/>
            </x14:dataBar>
          </x14:cfRule>
          <xm:sqref>H4:H63</xm:sqref>
        </x14:conditionalFormatting>
        <x14:conditionalFormatting xmlns:xm="http://schemas.microsoft.com/office/excel/2006/main">
          <x14:cfRule type="dataBar" id="{770AB0E9-25A0-466B-87E1-4F94F6EB8C39}">
            <x14:dataBar minLength="0" maxLength="100" gradient="0">
              <x14:cfvo type="formula">
                <xm:f>#REF!</xm:f>
              </x14:cfvo>
              <x14:cfvo type="formula">
                <xm:f>#REF!</xm:f>
              </x14:cfvo>
              <x14:negativeFillColor rgb="FFFF0000"/>
              <x14:axisColor rgb="FF000000"/>
            </x14:dataBar>
          </x14:cfRule>
          <xm:sqref>H64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31"/>
  <sheetViews>
    <sheetView zoomScale="85" zoomScaleNormal="85" workbookViewId="0">
      <selection activeCell="D28" sqref="D28"/>
    </sheetView>
  </sheetViews>
  <sheetFormatPr defaultRowHeight="15"/>
  <cols>
    <col min="1" max="1" width="6.85546875" bestFit="1" customWidth="1"/>
    <col min="2" max="2" width="14" style="4" bestFit="1" customWidth="1"/>
    <col min="3" max="3" width="10.42578125" style="4" bestFit="1" customWidth="1"/>
    <col min="4" max="4" width="55.85546875" style="3" customWidth="1"/>
    <col min="5" max="5" width="70.5703125" style="3" hidden="1" customWidth="1"/>
    <col min="6" max="6" width="51.85546875" style="3" customWidth="1"/>
    <col min="7" max="7" width="8.7109375" bestFit="1" customWidth="1"/>
    <col min="8" max="8" width="13.28515625" customWidth="1"/>
    <col min="9" max="9" width="9.85546875" bestFit="1" customWidth="1"/>
  </cols>
  <sheetData>
    <row r="2" spans="1:9" s="4" customFormat="1">
      <c r="A2" s="24" t="s">
        <v>28</v>
      </c>
      <c r="B2" s="5" t="s">
        <v>0</v>
      </c>
      <c r="C2" s="5" t="s">
        <v>1</v>
      </c>
      <c r="D2" s="5" t="s">
        <v>55</v>
      </c>
      <c r="E2" s="5" t="s">
        <v>3</v>
      </c>
      <c r="F2" s="5" t="s">
        <v>4</v>
      </c>
      <c r="G2" s="6" t="s">
        <v>5</v>
      </c>
      <c r="H2" s="7" t="s">
        <v>6</v>
      </c>
      <c r="I2" s="7" t="s">
        <v>7</v>
      </c>
    </row>
    <row r="3" spans="1:9" ht="15.75" thickBot="1">
      <c r="A3" s="10"/>
      <c r="B3" s="8"/>
      <c r="C3" s="8"/>
      <c r="D3" s="11"/>
      <c r="E3" s="11"/>
      <c r="F3" s="11"/>
      <c r="G3" s="10"/>
      <c r="H3" s="10"/>
      <c r="I3" s="10"/>
    </row>
    <row r="4" spans="1:9" ht="105.75" thickBot="1">
      <c r="A4" s="14">
        <v>1</v>
      </c>
      <c r="B4" s="22" t="s">
        <v>25</v>
      </c>
      <c r="C4" s="14" t="s">
        <v>25</v>
      </c>
      <c r="D4" s="185" t="s">
        <v>98</v>
      </c>
      <c r="E4" s="11" t="s">
        <v>169</v>
      </c>
      <c r="F4" s="11" t="s">
        <v>129</v>
      </c>
      <c r="G4" s="1" t="s">
        <v>266</v>
      </c>
      <c r="H4" s="39" t="s">
        <v>466</v>
      </c>
      <c r="I4" s="10"/>
    </row>
    <row r="5" spans="1:9" ht="165.75" thickBot="1">
      <c r="A5" s="14">
        <v>2</v>
      </c>
      <c r="B5" s="22" t="s">
        <v>27</v>
      </c>
      <c r="C5" s="14" t="s">
        <v>25</v>
      </c>
      <c r="D5" s="185" t="s">
        <v>168</v>
      </c>
      <c r="E5" s="11" t="s">
        <v>233</v>
      </c>
      <c r="F5" s="11" t="s">
        <v>132</v>
      </c>
      <c r="G5" s="1" t="s">
        <v>266</v>
      </c>
      <c r="H5" s="39" t="s">
        <v>466</v>
      </c>
      <c r="I5" s="10"/>
    </row>
    <row r="6" spans="1:9" ht="195.75" thickBot="1">
      <c r="A6" s="38">
        <v>3</v>
      </c>
      <c r="B6" s="22" t="s">
        <v>27</v>
      </c>
      <c r="C6" s="14" t="s">
        <v>167</v>
      </c>
      <c r="D6" s="185" t="s">
        <v>101</v>
      </c>
      <c r="E6" s="11" t="s">
        <v>234</v>
      </c>
      <c r="F6" s="11" t="s">
        <v>133</v>
      </c>
      <c r="G6" s="1" t="s">
        <v>266</v>
      </c>
      <c r="H6" s="39" t="s">
        <v>466</v>
      </c>
      <c r="I6" s="10"/>
    </row>
    <row r="7" spans="1:9" ht="330.75" thickBot="1">
      <c r="A7" s="38">
        <v>4</v>
      </c>
      <c r="B7" s="22" t="s">
        <v>27</v>
      </c>
      <c r="C7" s="14" t="s">
        <v>25</v>
      </c>
      <c r="D7" s="11" t="s">
        <v>261</v>
      </c>
      <c r="E7" s="11" t="s">
        <v>263</v>
      </c>
      <c r="F7" s="11" t="s">
        <v>262</v>
      </c>
      <c r="G7" s="1" t="s">
        <v>266</v>
      </c>
      <c r="H7" s="39" t="s">
        <v>419</v>
      </c>
      <c r="I7" s="10"/>
    </row>
    <row r="8" spans="1:9" ht="240.75" thickBot="1">
      <c r="A8" s="38">
        <v>5</v>
      </c>
      <c r="B8" s="22" t="s">
        <v>27</v>
      </c>
      <c r="C8" s="14" t="s">
        <v>25</v>
      </c>
      <c r="D8" s="16" t="s">
        <v>248</v>
      </c>
      <c r="E8" s="16" t="s">
        <v>249</v>
      </c>
      <c r="F8" s="16" t="s">
        <v>250</v>
      </c>
      <c r="G8" s="1" t="s">
        <v>266</v>
      </c>
      <c r="H8" s="39" t="s">
        <v>466</v>
      </c>
      <c r="I8" s="10"/>
    </row>
    <row r="9" spans="1:9" ht="240.75" thickBot="1">
      <c r="A9" s="38">
        <v>6</v>
      </c>
      <c r="B9" s="22" t="s">
        <v>27</v>
      </c>
      <c r="C9" s="14" t="s">
        <v>25</v>
      </c>
      <c r="D9" s="175" t="s">
        <v>264</v>
      </c>
      <c r="E9" s="16" t="s">
        <v>249</v>
      </c>
      <c r="F9" s="16" t="s">
        <v>265</v>
      </c>
      <c r="G9" s="1" t="s">
        <v>266</v>
      </c>
      <c r="H9" s="39" t="s">
        <v>466</v>
      </c>
      <c r="I9" s="10"/>
    </row>
    <row r="10" spans="1:9" ht="195.75" thickBot="1">
      <c r="A10" s="38">
        <v>7</v>
      </c>
      <c r="B10" s="22" t="s">
        <v>27</v>
      </c>
      <c r="C10" s="14" t="s">
        <v>25</v>
      </c>
      <c r="D10" s="185" t="s">
        <v>105</v>
      </c>
      <c r="E10" s="11" t="s">
        <v>235</v>
      </c>
      <c r="F10" s="11" t="s">
        <v>137</v>
      </c>
      <c r="G10" s="1" t="s">
        <v>266</v>
      </c>
      <c r="H10" s="39" t="s">
        <v>466</v>
      </c>
      <c r="I10" s="10"/>
    </row>
    <row r="11" spans="1:9" ht="45.75" thickBot="1">
      <c r="A11" s="38">
        <v>8</v>
      </c>
      <c r="B11" s="21" t="s">
        <v>170</v>
      </c>
      <c r="C11" s="8" t="s">
        <v>25</v>
      </c>
      <c r="D11" s="185" t="s">
        <v>171</v>
      </c>
      <c r="E11" s="11" t="s">
        <v>172</v>
      </c>
      <c r="F11" s="11" t="s">
        <v>173</v>
      </c>
      <c r="G11" s="1" t="s">
        <v>266</v>
      </c>
      <c r="H11" s="39" t="s">
        <v>466</v>
      </c>
      <c r="I11" s="10"/>
    </row>
    <row r="12" spans="1:9" ht="77.25" thickBot="1">
      <c r="A12" s="38">
        <v>9</v>
      </c>
      <c r="B12" s="21" t="s">
        <v>170</v>
      </c>
      <c r="C12" s="8" t="s">
        <v>25</v>
      </c>
      <c r="D12" s="179" t="s">
        <v>224</v>
      </c>
      <c r="E12" s="15" t="s">
        <v>174</v>
      </c>
      <c r="F12" s="15" t="s">
        <v>139</v>
      </c>
      <c r="G12" s="1" t="s">
        <v>266</v>
      </c>
      <c r="H12" s="39" t="s">
        <v>466</v>
      </c>
      <c r="I12" s="10"/>
    </row>
    <row r="13" spans="1:9" ht="306.75" thickBot="1">
      <c r="A13" s="38">
        <v>10</v>
      </c>
      <c r="B13" s="21" t="s">
        <v>170</v>
      </c>
      <c r="C13" s="8" t="s">
        <v>25</v>
      </c>
      <c r="D13" s="172" t="s">
        <v>236</v>
      </c>
      <c r="E13" s="13" t="s">
        <v>176</v>
      </c>
      <c r="F13" s="13" t="s">
        <v>237</v>
      </c>
      <c r="G13" s="1" t="s">
        <v>266</v>
      </c>
      <c r="H13" s="39" t="s">
        <v>466</v>
      </c>
      <c r="I13" s="10"/>
    </row>
    <row r="14" spans="1:9" ht="90" thickBot="1">
      <c r="A14" s="38">
        <v>11</v>
      </c>
      <c r="B14" s="21" t="s">
        <v>170</v>
      </c>
      <c r="C14" s="8" t="s">
        <v>25</v>
      </c>
      <c r="D14" s="179" t="s">
        <v>310</v>
      </c>
      <c r="E14" s="13" t="s">
        <v>175</v>
      </c>
      <c r="F14" s="13" t="s">
        <v>142</v>
      </c>
      <c r="G14" s="1" t="s">
        <v>266</v>
      </c>
      <c r="H14" s="39" t="s">
        <v>466</v>
      </c>
      <c r="I14" s="10"/>
    </row>
    <row r="15" spans="1:9" ht="128.25" thickBot="1">
      <c r="A15" s="38">
        <v>12</v>
      </c>
      <c r="B15" s="17" t="s">
        <v>85</v>
      </c>
      <c r="C15" s="17" t="s">
        <v>44</v>
      </c>
      <c r="D15" s="13" t="s">
        <v>49</v>
      </c>
      <c r="E15" s="13" t="s">
        <v>273</v>
      </c>
      <c r="F15" s="13" t="s">
        <v>50</v>
      </c>
      <c r="G15" s="1" t="s">
        <v>266</v>
      </c>
      <c r="H15" s="39" t="s">
        <v>466</v>
      </c>
      <c r="I15" s="10"/>
    </row>
    <row r="16" spans="1:9" ht="120.75" thickBot="1">
      <c r="A16" s="38">
        <v>13</v>
      </c>
      <c r="B16" s="17" t="s">
        <v>85</v>
      </c>
      <c r="C16" s="17" t="s">
        <v>44</v>
      </c>
      <c r="D16" s="13" t="s">
        <v>268</v>
      </c>
      <c r="E16" s="33" t="s">
        <v>274</v>
      </c>
      <c r="F16" s="13" t="s">
        <v>177</v>
      </c>
      <c r="G16" s="1" t="s">
        <v>266</v>
      </c>
      <c r="H16" s="39" t="s">
        <v>466</v>
      </c>
      <c r="I16" s="10"/>
    </row>
    <row r="17" spans="1:9" ht="150.75" thickBot="1">
      <c r="A17" s="38">
        <v>14</v>
      </c>
      <c r="B17" s="17" t="s">
        <v>85</v>
      </c>
      <c r="C17" s="17" t="s">
        <v>44</v>
      </c>
      <c r="D17" s="13" t="s">
        <v>178</v>
      </c>
      <c r="E17" s="33" t="s">
        <v>275</v>
      </c>
      <c r="F17" s="13" t="s">
        <v>179</v>
      </c>
      <c r="G17" s="1" t="s">
        <v>266</v>
      </c>
      <c r="H17" s="39" t="s">
        <v>466</v>
      </c>
      <c r="I17" s="10"/>
    </row>
    <row r="18" spans="1:9" ht="165.75" thickBot="1">
      <c r="A18" s="38">
        <v>15</v>
      </c>
      <c r="B18" s="17" t="s">
        <v>85</v>
      </c>
      <c r="C18" s="17" t="s">
        <v>44</v>
      </c>
      <c r="D18" s="33" t="s">
        <v>238</v>
      </c>
      <c r="E18" s="33" t="s">
        <v>276</v>
      </c>
      <c r="F18" s="33" t="s">
        <v>239</v>
      </c>
      <c r="G18" s="1" t="s">
        <v>266</v>
      </c>
      <c r="H18" s="39" t="s">
        <v>466</v>
      </c>
      <c r="I18" s="10"/>
    </row>
    <row r="19" spans="1:9" ht="102.75" thickBot="1">
      <c r="A19" s="38">
        <v>16</v>
      </c>
      <c r="B19" s="21" t="s">
        <v>170</v>
      </c>
      <c r="C19" s="21" t="s">
        <v>25</v>
      </c>
      <c r="D19" s="13" t="s">
        <v>180</v>
      </c>
      <c r="E19" s="13" t="s">
        <v>181</v>
      </c>
      <c r="F19" s="13" t="s">
        <v>182</v>
      </c>
      <c r="G19" s="1" t="s">
        <v>266</v>
      </c>
      <c r="H19" s="39" t="s">
        <v>466</v>
      </c>
      <c r="I19" s="10"/>
    </row>
    <row r="20" spans="1:9" ht="60.75" thickBot="1">
      <c r="A20" s="38">
        <v>17</v>
      </c>
      <c r="B20" s="21" t="s">
        <v>170</v>
      </c>
      <c r="C20" s="21" t="s">
        <v>25</v>
      </c>
      <c r="D20" s="33" t="s">
        <v>313</v>
      </c>
      <c r="E20" s="13" t="s">
        <v>183</v>
      </c>
      <c r="F20" s="33" t="s">
        <v>184</v>
      </c>
      <c r="G20" s="1" t="s">
        <v>266</v>
      </c>
      <c r="H20" s="39" t="s">
        <v>466</v>
      </c>
      <c r="I20" s="10"/>
    </row>
    <row r="21" spans="1:9" ht="90" thickBot="1">
      <c r="A21" s="38">
        <v>18</v>
      </c>
      <c r="B21" s="21" t="s">
        <v>170</v>
      </c>
      <c r="C21" s="21" t="s">
        <v>25</v>
      </c>
      <c r="D21" s="33" t="s">
        <v>187</v>
      </c>
      <c r="E21" s="13" t="s">
        <v>185</v>
      </c>
      <c r="F21" s="33" t="s">
        <v>186</v>
      </c>
      <c r="G21" s="1" t="s">
        <v>266</v>
      </c>
      <c r="H21" s="39" t="s">
        <v>466</v>
      </c>
      <c r="I21" s="10"/>
    </row>
    <row r="22" spans="1:9" ht="39" thickBot="1">
      <c r="A22" s="38">
        <v>19</v>
      </c>
      <c r="B22" s="17" t="s">
        <v>58</v>
      </c>
      <c r="C22" s="21" t="s">
        <v>25</v>
      </c>
      <c r="D22" s="20" t="s">
        <v>115</v>
      </c>
      <c r="E22" s="20" t="s">
        <v>59</v>
      </c>
      <c r="F22" s="20" t="s">
        <v>149</v>
      </c>
      <c r="G22" s="1" t="s">
        <v>266</v>
      </c>
      <c r="H22" s="39" t="s">
        <v>466</v>
      </c>
      <c r="I22" s="10"/>
    </row>
    <row r="23" spans="1:9" ht="128.25" thickBot="1">
      <c r="A23" s="38">
        <v>20</v>
      </c>
      <c r="B23" s="17" t="s">
        <v>58</v>
      </c>
      <c r="C23" s="21" t="s">
        <v>25</v>
      </c>
      <c r="D23" s="187" t="s">
        <v>116</v>
      </c>
      <c r="E23" s="20" t="s">
        <v>60</v>
      </c>
      <c r="F23" s="20" t="s">
        <v>150</v>
      </c>
      <c r="G23" s="1" t="s">
        <v>266</v>
      </c>
      <c r="H23" s="39" t="s">
        <v>466</v>
      </c>
      <c r="I23" s="10"/>
    </row>
    <row r="24" spans="1:9" ht="51.75" thickBot="1">
      <c r="A24" s="38">
        <v>21</v>
      </c>
      <c r="B24" s="17" t="s">
        <v>62</v>
      </c>
      <c r="C24" s="21" t="s">
        <v>25</v>
      </c>
      <c r="D24" s="189" t="s">
        <v>117</v>
      </c>
      <c r="E24" s="20" t="s">
        <v>63</v>
      </c>
      <c r="F24" s="20" t="s">
        <v>151</v>
      </c>
      <c r="G24" s="1" t="s">
        <v>266</v>
      </c>
      <c r="H24" s="39" t="s">
        <v>466</v>
      </c>
      <c r="I24" s="10"/>
    </row>
    <row r="25" spans="1:9" s="34" customFormat="1" ht="38.25">
      <c r="A25" s="38">
        <v>22</v>
      </c>
      <c r="B25" s="17" t="s">
        <v>62</v>
      </c>
      <c r="C25" s="21" t="s">
        <v>25</v>
      </c>
      <c r="D25" s="189" t="s">
        <v>118</v>
      </c>
      <c r="E25" s="20" t="s">
        <v>64</v>
      </c>
      <c r="F25" s="20" t="s">
        <v>152</v>
      </c>
      <c r="G25" s="1" t="s">
        <v>266</v>
      </c>
      <c r="H25" s="39" t="s">
        <v>466</v>
      </c>
      <c r="I25" s="37"/>
    </row>
    <row r="26" spans="1:9" ht="30.75" thickBot="1">
      <c r="A26" s="156">
        <v>23</v>
      </c>
      <c r="B26" s="159" t="s">
        <v>62</v>
      </c>
      <c r="C26" s="21" t="s">
        <v>25</v>
      </c>
      <c r="D26" s="190" t="s">
        <v>527</v>
      </c>
      <c r="F26" s="3" t="s">
        <v>528</v>
      </c>
      <c r="G26" s="157" t="s">
        <v>266</v>
      </c>
      <c r="H26" s="158" t="s">
        <v>466</v>
      </c>
      <c r="I26" s="10"/>
    </row>
    <row r="27" spans="1:9" s="34" customFormat="1" ht="76.5">
      <c r="A27" s="38">
        <v>24</v>
      </c>
      <c r="B27" s="17" t="s">
        <v>62</v>
      </c>
      <c r="C27" s="8" t="s">
        <v>25</v>
      </c>
      <c r="D27" s="20" t="s">
        <v>529</v>
      </c>
      <c r="E27" s="20" t="s">
        <v>80</v>
      </c>
      <c r="F27" s="20" t="s">
        <v>163</v>
      </c>
      <c r="G27" s="1" t="s">
        <v>266</v>
      </c>
      <c r="H27" s="39" t="s">
        <v>466</v>
      </c>
      <c r="I27" s="37"/>
    </row>
    <row r="28" spans="1:9" ht="30.75" thickBot="1">
      <c r="A28" s="156">
        <v>25</v>
      </c>
      <c r="B28" s="159" t="s">
        <v>62</v>
      </c>
      <c r="C28" s="36" t="s">
        <v>25</v>
      </c>
      <c r="D28" s="190" t="s">
        <v>530</v>
      </c>
      <c r="F28" s="3" t="s">
        <v>531</v>
      </c>
      <c r="G28" s="157" t="s">
        <v>266</v>
      </c>
      <c r="H28" s="158" t="s">
        <v>466</v>
      </c>
      <c r="I28" s="10"/>
    </row>
    <row r="29" spans="1:9" ht="64.5" thickBot="1">
      <c r="A29" s="156">
        <v>26</v>
      </c>
      <c r="B29" s="17" t="s">
        <v>62</v>
      </c>
      <c r="C29" s="8" t="s">
        <v>25</v>
      </c>
      <c r="D29" s="20" t="s">
        <v>81</v>
      </c>
      <c r="E29" s="20" t="s">
        <v>82</v>
      </c>
      <c r="F29" s="20" t="s">
        <v>164</v>
      </c>
      <c r="G29" s="1" t="s">
        <v>266</v>
      </c>
      <c r="H29" s="39" t="s">
        <v>466</v>
      </c>
      <c r="I29" s="10"/>
    </row>
    <row r="30" spans="1:9" ht="63.75">
      <c r="A30" s="156">
        <v>27</v>
      </c>
      <c r="B30" s="17" t="s">
        <v>62</v>
      </c>
      <c r="C30" s="8" t="s">
        <v>25</v>
      </c>
      <c r="D30" s="20" t="s">
        <v>96</v>
      </c>
      <c r="E30" s="20" t="s">
        <v>97</v>
      </c>
      <c r="F30" s="20" t="s">
        <v>165</v>
      </c>
      <c r="G30" s="1" t="s">
        <v>266</v>
      </c>
      <c r="H30" s="39" t="s">
        <v>466</v>
      </c>
      <c r="I30" s="10"/>
    </row>
    <row r="31" spans="1:9" ht="180" hidden="1">
      <c r="A31" s="156">
        <v>25</v>
      </c>
      <c r="B31" s="22" t="s">
        <v>25</v>
      </c>
      <c r="C31" s="22" t="s">
        <v>25</v>
      </c>
      <c r="D31" s="14" t="s">
        <v>303</v>
      </c>
      <c r="E31" s="16" t="s">
        <v>304</v>
      </c>
      <c r="F31" s="16" t="s">
        <v>305</v>
      </c>
      <c r="G31" s="35" t="s">
        <v>267</v>
      </c>
      <c r="H31" s="39" t="s">
        <v>419</v>
      </c>
      <c r="I31" s="10"/>
    </row>
  </sheetData>
  <conditionalFormatting sqref="G4:G30">
    <cfRule type="cellIs" dxfId="65" priority="25" operator="equal">
      <formula>"Minor"</formula>
    </cfRule>
    <cfRule type="cellIs" dxfId="64" priority="26" operator="equal">
      <formula>"Major"</formula>
    </cfRule>
    <cfRule type="cellIs" dxfId="63" priority="27" operator="equal">
      <formula>"Blocker"</formula>
    </cfRule>
  </conditionalFormatting>
  <conditionalFormatting sqref="G31">
    <cfRule type="cellIs" dxfId="62" priority="9" operator="equal">
      <formula>"Minor"</formula>
    </cfRule>
    <cfRule type="cellIs" dxfId="61" priority="10" operator="equal">
      <formula>"Major"</formula>
    </cfRule>
    <cfRule type="cellIs" dxfId="60" priority="11" operator="equal">
      <formula>"Blocker"</formula>
    </cfRule>
  </conditionalFormatting>
  <conditionalFormatting sqref="H4:H31">
    <cfRule type="containsText" dxfId="59" priority="2" operator="containsText" text="Pass">
      <formula>NOT(ISERROR(SEARCH("Pass",H4)))</formula>
    </cfRule>
    <cfRule type="containsText" dxfId="58" priority="3" stopIfTrue="1" operator="containsText" text="Fail">
      <formula>NOT(ISERROR(SEARCH("Fail",H4)))</formula>
    </cfRule>
  </conditionalFormatting>
  <conditionalFormatting sqref="H4:H31">
    <cfRule type="containsText" dxfId="57" priority="4" operator="containsText" text="Differ">
      <formula>NOT(ISERROR(SEARCH("Differ",H4)))</formula>
    </cfRule>
  </conditionalFormatting>
  <conditionalFormatting sqref="H4:H31">
    <cfRule type="dataBar" priority="1">
      <dataBar>
        <cfvo type="formula" val="#REF!"/>
        <cfvo type="formula" val="#REF!"/>
        <color rgb="FF92D050"/>
      </dataBar>
      <extLst>
        <ext xmlns:x14="http://schemas.microsoft.com/office/spreadsheetml/2009/9/main" uri="{B025F937-C7B1-47D3-B67F-A62EFF666E3E}">
          <x14:id>{73375B3B-870D-4198-A837-E258FFDDA494}</x14:id>
        </ext>
      </extLst>
    </cfRule>
  </conditionalFormatting>
  <dataValidations count="2">
    <dataValidation type="list" allowBlank="1" showInputMessage="1" showErrorMessage="1" sqref="G4:G25 G27 G29:G31" xr:uid="{00000000-0002-0000-0300-000000000000}">
      <formula1>"Blocker,Major,Minor"</formula1>
    </dataValidation>
    <dataValidation type="list" allowBlank="1" showInputMessage="1" showErrorMessage="1" sqref="H4:H25 H27 H29:H31" xr:uid="{00000000-0002-0000-0300-000001000000}">
      <formula1>"Pass,Fail,Differ, Nee to Test"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3375B3B-870D-4198-A837-E258FFDDA494}">
            <x14:dataBar minLength="0" maxLength="100" gradient="0">
              <x14:cfvo type="formula">
                <xm:f>#REF!</xm:f>
              </x14:cfvo>
              <x14:cfvo type="formula">
                <xm:f>#REF!</xm:f>
              </x14:cfvo>
              <x14:negativeFillColor rgb="FFFF0000"/>
              <x14:axisColor rgb="FF000000"/>
            </x14:dataBar>
          </x14:cfRule>
          <xm:sqref>H4:H31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E24" sqref="E24"/>
    </sheetView>
  </sheetViews>
  <sheetFormatPr defaultRowHeight="15"/>
  <cols>
    <col min="1" max="1" width="6.85546875" bestFit="1" customWidth="1"/>
    <col min="2" max="2" width="13.7109375" bestFit="1" customWidth="1"/>
    <col min="4" max="4" width="33.140625" customWidth="1"/>
    <col min="5" max="5" width="81.42578125" customWidth="1"/>
    <col min="6" max="6" width="50.5703125" customWidth="1"/>
    <col min="7" max="7" width="19.85546875" customWidth="1"/>
    <col min="8" max="8" width="15.42578125" customWidth="1"/>
    <col min="9" max="9" width="25.5703125" customWidth="1"/>
  </cols>
  <sheetData>
    <row r="1" spans="1:9" ht="58.5" customHeight="1" thickBot="1">
      <c r="A1" s="24" t="s">
        <v>28</v>
      </c>
      <c r="B1" s="5" t="s">
        <v>0</v>
      </c>
      <c r="C1" s="5" t="s">
        <v>1</v>
      </c>
      <c r="D1" s="5" t="s">
        <v>55</v>
      </c>
      <c r="E1" s="5" t="s">
        <v>3</v>
      </c>
      <c r="F1" s="5" t="s">
        <v>4</v>
      </c>
      <c r="G1" s="6" t="s">
        <v>5</v>
      </c>
      <c r="H1" s="7" t="s">
        <v>6</v>
      </c>
      <c r="I1" s="7" t="s">
        <v>7</v>
      </c>
    </row>
    <row r="2" spans="1:9" ht="105.75" thickBot="1">
      <c r="A2" s="154">
        <v>1</v>
      </c>
      <c r="B2" s="22" t="s">
        <v>25</v>
      </c>
      <c r="C2" s="154" t="s">
        <v>25</v>
      </c>
      <c r="D2" s="185" t="s">
        <v>541</v>
      </c>
      <c r="E2" s="11" t="s">
        <v>169</v>
      </c>
      <c r="F2" s="11" t="s">
        <v>129</v>
      </c>
      <c r="G2" s="1" t="s">
        <v>266</v>
      </c>
      <c r="H2" s="39" t="s">
        <v>466</v>
      </c>
      <c r="I2" s="37"/>
    </row>
    <row r="3" spans="1:9" ht="150.75" thickBot="1">
      <c r="A3" s="154">
        <v>2</v>
      </c>
      <c r="B3" s="22" t="s">
        <v>27</v>
      </c>
      <c r="C3" s="154" t="s">
        <v>25</v>
      </c>
      <c r="D3" s="185" t="s">
        <v>168</v>
      </c>
      <c r="E3" s="11" t="s">
        <v>233</v>
      </c>
      <c r="F3" s="11" t="s">
        <v>132</v>
      </c>
      <c r="G3" s="1" t="s">
        <v>266</v>
      </c>
      <c r="H3" s="39" t="s">
        <v>466</v>
      </c>
      <c r="I3" s="37"/>
    </row>
    <row r="4" spans="1:9" ht="180.75" thickBot="1">
      <c r="A4" s="154">
        <v>3</v>
      </c>
      <c r="B4" s="22" t="s">
        <v>27</v>
      </c>
      <c r="C4" s="154" t="s">
        <v>167</v>
      </c>
      <c r="D4" s="185" t="s">
        <v>101</v>
      </c>
      <c r="E4" s="11" t="s">
        <v>234</v>
      </c>
      <c r="F4" s="11" t="s">
        <v>133</v>
      </c>
      <c r="G4" s="1" t="s">
        <v>266</v>
      </c>
      <c r="H4" s="39" t="s">
        <v>466</v>
      </c>
      <c r="I4" s="37"/>
    </row>
    <row r="5" spans="1:9" ht="315.75" thickBot="1">
      <c r="A5" s="154">
        <v>4</v>
      </c>
      <c r="B5" s="22" t="s">
        <v>27</v>
      </c>
      <c r="C5" s="154" t="s">
        <v>25</v>
      </c>
      <c r="D5" s="185" t="s">
        <v>261</v>
      </c>
      <c r="E5" s="11" t="s">
        <v>263</v>
      </c>
      <c r="F5" s="11" t="s">
        <v>262</v>
      </c>
      <c r="G5" s="1" t="s">
        <v>266</v>
      </c>
      <c r="H5" s="39" t="s">
        <v>466</v>
      </c>
      <c r="I5" s="37"/>
    </row>
    <row r="6" spans="1:9" ht="117" customHeight="1" thickBot="1">
      <c r="A6" s="154">
        <v>5</v>
      </c>
      <c r="B6" s="22" t="s">
        <v>27</v>
      </c>
      <c r="C6" s="154" t="s">
        <v>25</v>
      </c>
      <c r="D6" s="16" t="s">
        <v>248</v>
      </c>
      <c r="E6" s="16" t="s">
        <v>249</v>
      </c>
      <c r="F6" s="16" t="s">
        <v>250</v>
      </c>
      <c r="G6" s="1" t="s">
        <v>266</v>
      </c>
      <c r="H6" s="39" t="s">
        <v>466</v>
      </c>
      <c r="I6" s="37"/>
    </row>
    <row r="7" spans="1:9" ht="225.75" thickBot="1">
      <c r="A7" s="154">
        <v>6</v>
      </c>
      <c r="B7" s="22" t="s">
        <v>27</v>
      </c>
      <c r="C7" s="154" t="s">
        <v>25</v>
      </c>
      <c r="D7" s="16" t="s">
        <v>264</v>
      </c>
      <c r="E7" s="16" t="s">
        <v>249</v>
      </c>
      <c r="F7" s="16" t="s">
        <v>265</v>
      </c>
      <c r="G7" s="1" t="s">
        <v>266</v>
      </c>
      <c r="H7" s="39" t="s">
        <v>466</v>
      </c>
      <c r="I7" s="37"/>
    </row>
    <row r="8" spans="1:9" ht="229.5" customHeight="1" thickBot="1">
      <c r="A8" s="154">
        <v>7</v>
      </c>
      <c r="B8" s="22" t="s">
        <v>27</v>
      </c>
      <c r="C8" s="154" t="s">
        <v>25</v>
      </c>
      <c r="D8" s="185" t="s">
        <v>105</v>
      </c>
      <c r="E8" s="11" t="s">
        <v>235</v>
      </c>
      <c r="F8" s="11" t="s">
        <v>137</v>
      </c>
      <c r="G8" s="1" t="s">
        <v>266</v>
      </c>
      <c r="H8" s="39" t="s">
        <v>466</v>
      </c>
      <c r="I8" s="37"/>
    </row>
    <row r="9" spans="1:9" ht="45.75" thickBot="1">
      <c r="A9" s="154">
        <v>8</v>
      </c>
      <c r="B9" s="21" t="s">
        <v>170</v>
      </c>
      <c r="C9" s="36" t="s">
        <v>25</v>
      </c>
      <c r="D9" s="185" t="s">
        <v>171</v>
      </c>
      <c r="E9" s="11" t="s">
        <v>172</v>
      </c>
      <c r="F9" s="11" t="s">
        <v>173</v>
      </c>
      <c r="G9" s="1" t="s">
        <v>266</v>
      </c>
      <c r="H9" s="39" t="s">
        <v>466</v>
      </c>
      <c r="I9" s="37"/>
    </row>
    <row r="10" spans="1:9" ht="90" thickBot="1">
      <c r="A10" s="154">
        <v>9</v>
      </c>
      <c r="B10" s="21" t="s">
        <v>170</v>
      </c>
      <c r="C10" s="36" t="s">
        <v>25</v>
      </c>
      <c r="D10" s="179" t="s">
        <v>224</v>
      </c>
      <c r="E10" s="15" t="s">
        <v>174</v>
      </c>
      <c r="F10" s="15" t="s">
        <v>139</v>
      </c>
      <c r="G10" s="1" t="s">
        <v>266</v>
      </c>
      <c r="H10" s="39" t="s">
        <v>466</v>
      </c>
      <c r="I10" s="37"/>
    </row>
    <row r="11" spans="1:9" ht="204.75" thickBot="1">
      <c r="A11" s="154">
        <v>10</v>
      </c>
      <c r="B11" s="21" t="s">
        <v>170</v>
      </c>
      <c r="C11" s="36" t="s">
        <v>25</v>
      </c>
      <c r="D11" s="179" t="s">
        <v>548</v>
      </c>
      <c r="E11" s="13" t="s">
        <v>542</v>
      </c>
      <c r="F11" s="13" t="s">
        <v>543</v>
      </c>
      <c r="G11" s="1" t="s">
        <v>266</v>
      </c>
      <c r="H11" s="39" t="s">
        <v>466</v>
      </c>
      <c r="I11" s="37"/>
    </row>
    <row r="12" spans="1:9" ht="90" thickBot="1">
      <c r="A12" s="154">
        <v>11</v>
      </c>
      <c r="B12" s="21" t="s">
        <v>170</v>
      </c>
      <c r="C12" s="36" t="s">
        <v>25</v>
      </c>
      <c r="D12" s="179" t="s">
        <v>310</v>
      </c>
      <c r="E12" s="13" t="s">
        <v>175</v>
      </c>
      <c r="F12" s="13" t="s">
        <v>142</v>
      </c>
      <c r="G12" s="1" t="s">
        <v>266</v>
      </c>
      <c r="H12" s="39" t="s">
        <v>466</v>
      </c>
      <c r="I12" s="37"/>
    </row>
    <row r="13" spans="1:9" ht="120.75" thickBot="1">
      <c r="A13" s="154">
        <v>12</v>
      </c>
      <c r="B13" s="17" t="s">
        <v>85</v>
      </c>
      <c r="C13" s="17" t="s">
        <v>44</v>
      </c>
      <c r="D13" s="13" t="s">
        <v>268</v>
      </c>
      <c r="E13" s="33" t="s">
        <v>274</v>
      </c>
      <c r="F13" s="13" t="s">
        <v>177</v>
      </c>
      <c r="G13" s="1" t="s">
        <v>266</v>
      </c>
      <c r="H13" s="39" t="s">
        <v>466</v>
      </c>
      <c r="I13" s="37"/>
    </row>
    <row r="14" spans="1:9" ht="150.75" thickBot="1">
      <c r="A14" s="154">
        <v>13</v>
      </c>
      <c r="B14" s="17" t="s">
        <v>85</v>
      </c>
      <c r="C14" s="17" t="s">
        <v>44</v>
      </c>
      <c r="D14" s="13" t="s">
        <v>178</v>
      </c>
      <c r="E14" s="33" t="s">
        <v>545</v>
      </c>
      <c r="F14" s="13" t="s">
        <v>544</v>
      </c>
      <c r="G14" s="1" t="s">
        <v>266</v>
      </c>
      <c r="H14" s="39" t="s">
        <v>466</v>
      </c>
      <c r="I14" s="37"/>
    </row>
    <row r="15" spans="1:9" ht="39" thickBot="1">
      <c r="A15" s="154">
        <v>14</v>
      </c>
      <c r="B15" s="21" t="s">
        <v>170</v>
      </c>
      <c r="C15" s="21" t="s">
        <v>25</v>
      </c>
      <c r="D15" s="13" t="s">
        <v>180</v>
      </c>
      <c r="E15" s="13" t="s">
        <v>547</v>
      </c>
      <c r="F15" s="13" t="s">
        <v>546</v>
      </c>
      <c r="G15" s="1" t="s">
        <v>266</v>
      </c>
      <c r="H15" s="39" t="s">
        <v>466</v>
      </c>
      <c r="I15" s="37"/>
    </row>
    <row r="16" spans="1:9" ht="60.75" thickBot="1">
      <c r="A16" s="154">
        <v>15</v>
      </c>
      <c r="B16" s="21" t="s">
        <v>170</v>
      </c>
      <c r="C16" s="21" t="s">
        <v>25</v>
      </c>
      <c r="D16" s="33" t="s">
        <v>313</v>
      </c>
      <c r="E16" s="13" t="s">
        <v>183</v>
      </c>
      <c r="F16" s="33" t="s">
        <v>184</v>
      </c>
      <c r="G16" s="1" t="s">
        <v>266</v>
      </c>
      <c r="H16" s="39" t="s">
        <v>466</v>
      </c>
      <c r="I16" s="37"/>
    </row>
    <row r="17" spans="1:9" ht="77.25" thickBot="1">
      <c r="A17" s="156">
        <v>16</v>
      </c>
      <c r="B17" s="21" t="s">
        <v>170</v>
      </c>
      <c r="C17" s="21" t="s">
        <v>25</v>
      </c>
      <c r="D17" s="191" t="s">
        <v>187</v>
      </c>
      <c r="E17" s="13" t="s">
        <v>185</v>
      </c>
      <c r="F17" s="33" t="s">
        <v>186</v>
      </c>
      <c r="G17" s="1" t="s">
        <v>266</v>
      </c>
      <c r="H17" s="39" t="s">
        <v>466</v>
      </c>
      <c r="I17" s="37"/>
    </row>
    <row r="18" spans="1:9" ht="51.75" thickBot="1">
      <c r="A18" s="154">
        <v>17</v>
      </c>
      <c r="B18" s="17" t="s">
        <v>58</v>
      </c>
      <c r="C18" s="21" t="s">
        <v>25</v>
      </c>
      <c r="D18" s="20" t="s">
        <v>115</v>
      </c>
      <c r="E18" s="20" t="s">
        <v>59</v>
      </c>
      <c r="F18" s="20" t="s">
        <v>149</v>
      </c>
      <c r="G18" s="1" t="s">
        <v>266</v>
      </c>
      <c r="H18" s="39" t="s">
        <v>466</v>
      </c>
      <c r="I18" s="37"/>
    </row>
    <row r="19" spans="1:9" ht="141" thickBot="1">
      <c r="A19" s="154">
        <v>18</v>
      </c>
      <c r="B19" s="17" t="s">
        <v>58</v>
      </c>
      <c r="C19" s="21" t="s">
        <v>25</v>
      </c>
      <c r="D19" s="187" t="s">
        <v>116</v>
      </c>
      <c r="E19" s="20" t="s">
        <v>60</v>
      </c>
      <c r="F19" s="20" t="s">
        <v>150</v>
      </c>
      <c r="G19" s="1" t="s">
        <v>266</v>
      </c>
      <c r="H19" s="39" t="s">
        <v>466</v>
      </c>
      <c r="I19" s="37"/>
    </row>
    <row r="20" spans="1:9" ht="51.75" thickBot="1">
      <c r="A20" s="154">
        <v>19</v>
      </c>
      <c r="B20" s="17" t="s">
        <v>62</v>
      </c>
      <c r="C20" s="21" t="s">
        <v>25</v>
      </c>
      <c r="D20" s="189" t="s">
        <v>117</v>
      </c>
      <c r="E20" s="20" t="s">
        <v>63</v>
      </c>
      <c r="F20" s="20" t="s">
        <v>151</v>
      </c>
      <c r="G20" s="1" t="s">
        <v>266</v>
      </c>
      <c r="H20" s="39" t="s">
        <v>466</v>
      </c>
      <c r="I20" s="37"/>
    </row>
    <row r="21" spans="1:9" ht="38.25">
      <c r="A21" s="154">
        <v>20</v>
      </c>
      <c r="B21" s="17" t="s">
        <v>62</v>
      </c>
      <c r="C21" s="21" t="s">
        <v>25</v>
      </c>
      <c r="D21" s="189" t="s">
        <v>118</v>
      </c>
      <c r="E21" s="20" t="s">
        <v>64</v>
      </c>
      <c r="F21" s="20" t="s">
        <v>152</v>
      </c>
      <c r="G21" s="1" t="s">
        <v>266</v>
      </c>
      <c r="H21" s="39" t="s">
        <v>466</v>
      </c>
      <c r="I21" s="37"/>
    </row>
    <row r="22" spans="1:9" ht="30.75" thickBot="1">
      <c r="A22" s="154">
        <v>21</v>
      </c>
      <c r="B22" s="159" t="s">
        <v>62</v>
      </c>
      <c r="C22" s="21" t="s">
        <v>25</v>
      </c>
      <c r="D22" s="190" t="s">
        <v>527</v>
      </c>
      <c r="E22" s="3"/>
      <c r="F22" s="3" t="s">
        <v>528</v>
      </c>
      <c r="G22" s="157" t="s">
        <v>266</v>
      </c>
      <c r="H22" s="158" t="s">
        <v>466</v>
      </c>
      <c r="I22" s="37"/>
    </row>
    <row r="23" spans="1:9" ht="76.5">
      <c r="A23" s="154">
        <v>22</v>
      </c>
      <c r="B23" s="17" t="s">
        <v>62</v>
      </c>
      <c r="C23" s="36" t="s">
        <v>25</v>
      </c>
      <c r="D23" s="20" t="s">
        <v>529</v>
      </c>
      <c r="E23" s="20" t="s">
        <v>80</v>
      </c>
      <c r="F23" s="20" t="s">
        <v>163</v>
      </c>
      <c r="G23" s="1" t="s">
        <v>266</v>
      </c>
      <c r="H23" s="39" t="s">
        <v>466</v>
      </c>
      <c r="I23" s="37"/>
    </row>
    <row r="24" spans="1:9" ht="45.75" thickBot="1">
      <c r="A24" s="154">
        <v>23</v>
      </c>
      <c r="B24" s="159" t="s">
        <v>62</v>
      </c>
      <c r="C24" s="36" t="s">
        <v>25</v>
      </c>
      <c r="D24" s="190" t="s">
        <v>530</v>
      </c>
      <c r="E24" s="3"/>
      <c r="F24" s="3" t="s">
        <v>531</v>
      </c>
      <c r="G24" s="157" t="s">
        <v>266</v>
      </c>
      <c r="H24" s="158" t="s">
        <v>466</v>
      </c>
      <c r="I24" s="37"/>
    </row>
    <row r="25" spans="1:9" ht="64.5" thickBot="1">
      <c r="A25" s="154">
        <v>24</v>
      </c>
      <c r="B25" s="17" t="s">
        <v>62</v>
      </c>
      <c r="C25" s="36" t="s">
        <v>25</v>
      </c>
      <c r="D25" s="20" t="s">
        <v>81</v>
      </c>
      <c r="E25" s="20" t="s">
        <v>82</v>
      </c>
      <c r="F25" s="20" t="s">
        <v>164</v>
      </c>
      <c r="G25" s="1" t="s">
        <v>266</v>
      </c>
      <c r="H25" s="39" t="s">
        <v>466</v>
      </c>
      <c r="I25" s="37"/>
    </row>
    <row r="26" spans="1:9" ht="63.75">
      <c r="A26" s="154">
        <v>25</v>
      </c>
      <c r="B26" s="17" t="s">
        <v>62</v>
      </c>
      <c r="C26" s="36" t="s">
        <v>25</v>
      </c>
      <c r="D26" s="20" t="s">
        <v>96</v>
      </c>
      <c r="E26" s="20" t="s">
        <v>97</v>
      </c>
      <c r="F26" s="20" t="s">
        <v>165</v>
      </c>
      <c r="G26" s="1" t="s">
        <v>266</v>
      </c>
      <c r="H26" s="39" t="s">
        <v>466</v>
      </c>
      <c r="I26" s="37"/>
    </row>
  </sheetData>
  <conditionalFormatting sqref="G2:G26">
    <cfRule type="cellIs" dxfId="56" priority="12" operator="equal">
      <formula>"Minor"</formula>
    </cfRule>
    <cfRule type="cellIs" dxfId="55" priority="13" operator="equal">
      <formula>"Major"</formula>
    </cfRule>
    <cfRule type="cellIs" dxfId="54" priority="14" operator="equal">
      <formula>"Blocker"</formula>
    </cfRule>
  </conditionalFormatting>
  <conditionalFormatting sqref="H2:H26">
    <cfRule type="containsText" dxfId="53" priority="9" operator="containsText" text="Pass">
      <formula>NOT(ISERROR(SEARCH("Pass",H2)))</formula>
    </cfRule>
    <cfRule type="containsText" dxfId="52" priority="10" stopIfTrue="1" operator="containsText" text="Fail">
      <formula>NOT(ISERROR(SEARCH("Fail",H2)))</formula>
    </cfRule>
  </conditionalFormatting>
  <conditionalFormatting sqref="H2:H26">
    <cfRule type="containsText" dxfId="51" priority="11" operator="containsText" text="Differ">
      <formula>NOT(ISERROR(SEARCH("Differ",H2)))</formula>
    </cfRule>
  </conditionalFormatting>
  <conditionalFormatting sqref="H2:H26">
    <cfRule type="dataBar" priority="8">
      <dataBar>
        <cfvo type="formula" val="#REF!"/>
        <cfvo type="formula" val="#REF!"/>
        <color rgb="FF92D050"/>
      </dataBar>
      <extLst>
        <ext xmlns:x14="http://schemas.microsoft.com/office/spreadsheetml/2009/9/main" uri="{B025F937-C7B1-47D3-B67F-A62EFF666E3E}">
          <x14:id>{7B50587D-B4B4-4FF2-BF71-2CBA4EF4CA63}</x14:id>
        </ext>
      </extLst>
    </cfRule>
  </conditionalFormatting>
  <dataValidations count="2">
    <dataValidation type="list" allowBlank="1" showInputMessage="1" showErrorMessage="1" sqref="H23 H25:H26 H2:H21" xr:uid="{00000000-0002-0000-0400-000000000000}">
      <formula1>"Pass,Fail,Differ, Nee to Test"</formula1>
    </dataValidation>
    <dataValidation type="list" allowBlank="1" showInputMessage="1" showErrorMessage="1" sqref="G23 G25:G26 G2:G21" xr:uid="{00000000-0002-0000-0400-000001000000}">
      <formula1>"Blocker,Major,Minor"</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B50587D-B4B4-4FF2-BF71-2CBA4EF4CA63}">
            <x14:dataBar minLength="0" maxLength="100" gradient="0">
              <x14:cfvo type="formula">
                <xm:f>#REF!</xm:f>
              </x14:cfvo>
              <x14:cfvo type="formula">
                <xm:f>#REF!</xm:f>
              </x14:cfvo>
              <x14:negativeFillColor rgb="FFFF0000"/>
              <x14:axisColor rgb="FF000000"/>
            </x14:dataBar>
          </x14:cfRule>
          <xm:sqref>H2:H26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7"/>
  <sheetViews>
    <sheetView workbookViewId="0">
      <selection activeCell="F21" sqref="F21"/>
    </sheetView>
  </sheetViews>
  <sheetFormatPr defaultRowHeight="15"/>
  <cols>
    <col min="1" max="1" width="6.85546875" style="4" bestFit="1" customWidth="1"/>
    <col min="2" max="2" width="22.7109375" style="4" bestFit="1" customWidth="1"/>
    <col min="3" max="3" width="17" style="4" customWidth="1"/>
    <col min="4" max="4" width="49.85546875" style="3" customWidth="1"/>
    <col min="5" max="5" width="43.7109375" style="3" hidden="1" customWidth="1"/>
    <col min="6" max="6" width="37.5703125" style="3" customWidth="1"/>
    <col min="7" max="7" width="8.7109375" bestFit="1" customWidth="1"/>
    <col min="8" max="8" width="10.7109375" customWidth="1"/>
    <col min="9" max="9" width="40.85546875" customWidth="1"/>
  </cols>
  <sheetData>
    <row r="2" spans="1:9">
      <c r="A2" s="24" t="s">
        <v>28</v>
      </c>
      <c r="B2" s="5" t="s">
        <v>0</v>
      </c>
      <c r="C2" s="5" t="s">
        <v>1</v>
      </c>
      <c r="D2" s="23" t="s">
        <v>55</v>
      </c>
      <c r="E2" s="23" t="s">
        <v>3</v>
      </c>
      <c r="F2" s="23" t="s">
        <v>4</v>
      </c>
      <c r="G2" s="6" t="s">
        <v>5</v>
      </c>
      <c r="H2" s="7" t="s">
        <v>6</v>
      </c>
      <c r="I2" s="7" t="s">
        <v>7</v>
      </c>
    </row>
    <row r="3" spans="1:9">
      <c r="A3" s="76"/>
      <c r="B3" s="76"/>
      <c r="C3" s="76"/>
      <c r="D3" s="77"/>
      <c r="E3" s="77"/>
      <c r="F3" s="77"/>
      <c r="G3" s="78"/>
      <c r="H3" s="78"/>
      <c r="I3" s="78"/>
    </row>
    <row r="4" spans="1:9" ht="120">
      <c r="A4" s="36">
        <v>1</v>
      </c>
      <c r="B4" s="36" t="s">
        <v>188</v>
      </c>
      <c r="C4" s="12" t="s">
        <v>189</v>
      </c>
      <c r="D4" s="179" t="s">
        <v>192</v>
      </c>
      <c r="E4" s="11" t="s">
        <v>190</v>
      </c>
      <c r="F4" s="11" t="s">
        <v>191</v>
      </c>
      <c r="G4" s="12" t="s">
        <v>266</v>
      </c>
      <c r="H4" s="39" t="s">
        <v>466</v>
      </c>
      <c r="I4" s="11"/>
    </row>
    <row r="5" spans="1:9" ht="30">
      <c r="A5" s="36">
        <v>2</v>
      </c>
      <c r="B5" s="36" t="s">
        <v>411</v>
      </c>
      <c r="C5" s="31" t="s">
        <v>189</v>
      </c>
      <c r="D5" s="185" t="s">
        <v>412</v>
      </c>
      <c r="E5" s="11"/>
      <c r="F5" s="11" t="s">
        <v>413</v>
      </c>
      <c r="G5" s="12" t="s">
        <v>266</v>
      </c>
      <c r="H5" s="39" t="s">
        <v>466</v>
      </c>
      <c r="I5" s="9"/>
    </row>
    <row r="6" spans="1:9" ht="30">
      <c r="A6" s="36">
        <v>3</v>
      </c>
      <c r="B6" s="36" t="s">
        <v>411</v>
      </c>
      <c r="C6" s="31" t="s">
        <v>189</v>
      </c>
      <c r="D6" s="185" t="s">
        <v>415</v>
      </c>
      <c r="E6" s="11"/>
      <c r="F6" s="11" t="s">
        <v>414</v>
      </c>
      <c r="G6" s="12" t="s">
        <v>266</v>
      </c>
      <c r="H6" s="39" t="s">
        <v>466</v>
      </c>
      <c r="I6" s="9"/>
    </row>
    <row r="7" spans="1:9" ht="30">
      <c r="A7" s="36">
        <v>4</v>
      </c>
      <c r="B7" s="36" t="s">
        <v>411</v>
      </c>
      <c r="C7" s="31" t="s">
        <v>189</v>
      </c>
      <c r="D7" s="185" t="s">
        <v>416</v>
      </c>
      <c r="E7" s="11"/>
      <c r="F7" s="11" t="s">
        <v>417</v>
      </c>
      <c r="G7" s="12" t="s">
        <v>266</v>
      </c>
      <c r="H7" s="39" t="s">
        <v>466</v>
      </c>
      <c r="I7" s="9"/>
    </row>
  </sheetData>
  <autoFilter ref="A2:I4" xr:uid="{00000000-0009-0000-0000-000005000000}"/>
  <conditionalFormatting sqref="G4:G7">
    <cfRule type="cellIs" dxfId="50" priority="12" operator="equal">
      <formula>"Minor"</formula>
    </cfRule>
    <cfRule type="cellIs" dxfId="49" priority="13" operator="equal">
      <formula>"Major"</formula>
    </cfRule>
    <cfRule type="cellIs" dxfId="48" priority="14" operator="equal">
      <formula>"Blocker"</formula>
    </cfRule>
  </conditionalFormatting>
  <conditionalFormatting sqref="H4:H7">
    <cfRule type="containsText" dxfId="47" priority="9" operator="containsText" text="Pass">
      <formula>NOT(ISERROR(SEARCH("Pass",H4)))</formula>
    </cfRule>
    <cfRule type="containsText" dxfId="46" priority="10" stopIfTrue="1" operator="containsText" text="Fail">
      <formula>NOT(ISERROR(SEARCH("Fail",H4)))</formula>
    </cfRule>
  </conditionalFormatting>
  <conditionalFormatting sqref="H4:H7">
    <cfRule type="containsText" dxfId="45" priority="11" operator="containsText" text="Differ">
      <formula>NOT(ISERROR(SEARCH("Differ",H4)))</formula>
    </cfRule>
  </conditionalFormatting>
  <conditionalFormatting sqref="H4:H7">
    <cfRule type="dataBar" priority="8">
      <dataBar>
        <cfvo type="formula" val="#REF!"/>
        <cfvo type="formula" val="#REF!"/>
        <color rgb="FF92D050"/>
      </dataBar>
      <extLst>
        <ext xmlns:x14="http://schemas.microsoft.com/office/spreadsheetml/2009/9/main" uri="{B025F937-C7B1-47D3-B67F-A62EFF666E3E}">
          <x14:id>{ADC8030C-2BC8-49AE-B6C4-3538BB8A9C08}</x14:id>
        </ext>
      </extLst>
    </cfRule>
  </conditionalFormatting>
  <dataValidations count="2">
    <dataValidation type="list" allowBlank="1" showInputMessage="1" showErrorMessage="1" sqref="G4:G7" xr:uid="{00000000-0002-0000-0500-000000000000}">
      <formula1>"Blocker,Major,Minor"</formula1>
    </dataValidation>
    <dataValidation type="list" allowBlank="1" showInputMessage="1" showErrorMessage="1" sqref="H4:H7" xr:uid="{00000000-0002-0000-0500-000001000000}">
      <formula1>"Pass,Fail,Differ, Need to test"</formula1>
    </dataValidation>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dataBar" id="{ADC8030C-2BC8-49AE-B6C4-3538BB8A9C08}">
            <x14:dataBar minLength="0" maxLength="100" gradient="0">
              <x14:cfvo type="formula">
                <xm:f>#REF!</xm:f>
              </x14:cfvo>
              <x14:cfvo type="formula">
                <xm:f>#REF!</xm:f>
              </x14:cfvo>
              <x14:negativeFillColor rgb="FFFF0000"/>
              <x14:axisColor rgb="FF000000"/>
            </x14:dataBar>
          </x14:cfRule>
          <xm:sqref>H4:H7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J8"/>
  <sheetViews>
    <sheetView zoomScaleNormal="100" workbookViewId="0">
      <selection activeCell="C6" sqref="C6"/>
    </sheetView>
  </sheetViews>
  <sheetFormatPr defaultRowHeight="15"/>
  <cols>
    <col min="1" max="1" width="9.140625" style="122"/>
    <col min="2" max="4" width="22" style="122" customWidth="1"/>
    <col min="5" max="5" width="42.7109375" style="122" bestFit="1" customWidth="1"/>
    <col min="6" max="6" width="63.28515625" style="122" hidden="1" customWidth="1"/>
    <col min="7" max="7" width="40.5703125" style="122" customWidth="1"/>
    <col min="8" max="8" width="11.140625" style="122" customWidth="1"/>
    <col min="9" max="9" width="13" style="122" customWidth="1"/>
    <col min="10" max="10" width="22" style="122" customWidth="1"/>
    <col min="11" max="16384" width="9.140625" style="122"/>
  </cols>
  <sheetData>
    <row r="2" spans="2:10" ht="24" customHeight="1">
      <c r="B2" s="118" t="s">
        <v>28</v>
      </c>
      <c r="C2" s="119" t="s">
        <v>0</v>
      </c>
      <c r="D2" s="119" t="s">
        <v>1</v>
      </c>
      <c r="E2" s="119" t="s">
        <v>2</v>
      </c>
      <c r="F2" s="119" t="s">
        <v>3</v>
      </c>
      <c r="G2" s="119" t="s">
        <v>4</v>
      </c>
      <c r="H2" s="120" t="s">
        <v>5</v>
      </c>
      <c r="I2" s="121" t="s">
        <v>6</v>
      </c>
      <c r="J2" s="121" t="s">
        <v>7</v>
      </c>
    </row>
    <row r="3" spans="2:10" ht="45" customHeight="1">
      <c r="B3" s="123">
        <v>1</v>
      </c>
      <c r="C3" s="123" t="s">
        <v>25</v>
      </c>
      <c r="D3" s="123" t="s">
        <v>25</v>
      </c>
      <c r="E3" s="177" t="s">
        <v>288</v>
      </c>
      <c r="F3" s="49" t="s">
        <v>292</v>
      </c>
      <c r="G3" s="49" t="s">
        <v>290</v>
      </c>
      <c r="H3" s="124" t="s">
        <v>266</v>
      </c>
      <c r="I3" s="125" t="s">
        <v>466</v>
      </c>
      <c r="J3" s="123"/>
    </row>
    <row r="4" spans="2:10" ht="38.25" customHeight="1">
      <c r="B4" s="123">
        <v>2</v>
      </c>
      <c r="C4" s="123" t="s">
        <v>25</v>
      </c>
      <c r="D4" s="123" t="s">
        <v>25</v>
      </c>
      <c r="E4" s="176" t="s">
        <v>289</v>
      </c>
      <c r="F4" s="49" t="s">
        <v>292</v>
      </c>
      <c r="G4" s="49" t="s">
        <v>287</v>
      </c>
      <c r="H4" s="124" t="s">
        <v>266</v>
      </c>
      <c r="I4" s="125" t="s">
        <v>466</v>
      </c>
      <c r="J4" s="123"/>
    </row>
    <row r="5" spans="2:10" ht="61.5" customHeight="1">
      <c r="B5" s="123">
        <v>3</v>
      </c>
      <c r="C5" s="123" t="s">
        <v>25</v>
      </c>
      <c r="D5" s="123" t="s">
        <v>25</v>
      </c>
      <c r="E5" s="177" t="s">
        <v>291</v>
      </c>
      <c r="F5" s="49" t="s">
        <v>293</v>
      </c>
      <c r="G5" s="49" t="s">
        <v>294</v>
      </c>
      <c r="H5" s="124" t="s">
        <v>266</v>
      </c>
      <c r="I5" s="125" t="s">
        <v>466</v>
      </c>
      <c r="J5" s="123"/>
    </row>
    <row r="6" spans="2:10" ht="60">
      <c r="B6" s="123">
        <v>4</v>
      </c>
      <c r="C6" s="123" t="s">
        <v>25</v>
      </c>
      <c r="D6" s="123" t="s">
        <v>25</v>
      </c>
      <c r="E6" s="176" t="s">
        <v>314</v>
      </c>
      <c r="F6" s="49" t="s">
        <v>295</v>
      </c>
      <c r="G6" s="49" t="s">
        <v>296</v>
      </c>
      <c r="H6" s="124" t="s">
        <v>266</v>
      </c>
      <c r="I6" s="125" t="s">
        <v>466</v>
      </c>
      <c r="J6" s="123"/>
    </row>
    <row r="7" spans="2:10" ht="75.75" thickBot="1">
      <c r="B7" s="123">
        <v>5</v>
      </c>
      <c r="C7" s="123" t="s">
        <v>25</v>
      </c>
      <c r="D7" s="123" t="s">
        <v>25</v>
      </c>
      <c r="E7" s="178" t="s">
        <v>297</v>
      </c>
      <c r="F7" s="49" t="s">
        <v>298</v>
      </c>
      <c r="G7" s="49" t="s">
        <v>299</v>
      </c>
      <c r="H7" s="124" t="s">
        <v>266</v>
      </c>
      <c r="I7" s="125" t="s">
        <v>466</v>
      </c>
      <c r="J7" s="123"/>
    </row>
    <row r="8" spans="2:10" ht="178.5" customHeight="1">
      <c r="B8" s="123">
        <v>6</v>
      </c>
      <c r="C8" s="126" t="s">
        <v>25</v>
      </c>
      <c r="D8" s="126" t="s">
        <v>25</v>
      </c>
      <c r="E8" s="178" t="s">
        <v>300</v>
      </c>
      <c r="F8" s="127" t="s">
        <v>302</v>
      </c>
      <c r="G8" s="49" t="s">
        <v>301</v>
      </c>
      <c r="H8" s="128" t="s">
        <v>266</v>
      </c>
      <c r="I8" s="125" t="s">
        <v>466</v>
      </c>
      <c r="J8" s="123"/>
    </row>
  </sheetData>
  <conditionalFormatting sqref="H3:H7">
    <cfRule type="cellIs" dxfId="44" priority="19" operator="equal">
      <formula>"Minor"</formula>
    </cfRule>
    <cfRule type="cellIs" dxfId="43" priority="20" operator="equal">
      <formula>"Major"</formula>
    </cfRule>
    <cfRule type="cellIs" dxfId="42" priority="21" operator="equal">
      <formula>"Blocker"</formula>
    </cfRule>
  </conditionalFormatting>
  <conditionalFormatting sqref="I3:I8">
    <cfRule type="containsText" dxfId="41" priority="16" operator="containsText" text="Pass">
      <formula>NOT(ISERROR(SEARCH("Pass",I3)))</formula>
    </cfRule>
    <cfRule type="containsText" dxfId="40" priority="17" stopIfTrue="1" operator="containsText" text="Fail">
      <formula>NOT(ISERROR(SEARCH("Fail",I3)))</formula>
    </cfRule>
  </conditionalFormatting>
  <conditionalFormatting sqref="I3:I8">
    <cfRule type="containsText" dxfId="39" priority="18" operator="containsText" text="Differ">
      <formula>NOT(ISERROR(SEARCH("Differ",I3)))</formula>
    </cfRule>
  </conditionalFormatting>
  <conditionalFormatting sqref="I3:I8">
    <cfRule type="dataBar" priority="15">
      <dataBar>
        <cfvo type="formula" val="#REF!"/>
        <cfvo type="formula" val="#REF!"/>
        <color rgb="FF92D050"/>
      </dataBar>
      <extLst>
        <ext xmlns:x14="http://schemas.microsoft.com/office/spreadsheetml/2009/9/main" uri="{B025F937-C7B1-47D3-B67F-A62EFF666E3E}">
          <x14:id>{A86805CE-065C-4055-AA9C-6D05927EC0EB}</x14:id>
        </ext>
      </extLst>
    </cfRule>
  </conditionalFormatting>
  <conditionalFormatting sqref="H8">
    <cfRule type="cellIs" dxfId="38" priority="8" operator="equal">
      <formula>"Minor"</formula>
    </cfRule>
    <cfRule type="cellIs" dxfId="37" priority="9" operator="equal">
      <formula>"Major"</formula>
    </cfRule>
    <cfRule type="cellIs" dxfId="36" priority="10" operator="equal">
      <formula>"Blocker"</formula>
    </cfRule>
  </conditionalFormatting>
  <dataValidations count="2">
    <dataValidation type="list" allowBlank="1" showInputMessage="1" showErrorMessage="1" sqref="H3:H8" xr:uid="{00000000-0002-0000-0600-000000000000}">
      <formula1>"Blocker,Major,Minor"</formula1>
    </dataValidation>
    <dataValidation type="list" allowBlank="1" showInputMessage="1" showErrorMessage="1" sqref="I3:I8" xr:uid="{00000000-0002-0000-0600-000001000000}">
      <formula1>"Pass,Fail,Differ, Need to Test"</formula1>
    </dataValidation>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dataBar" id="{A86805CE-065C-4055-AA9C-6D05927EC0EB}">
            <x14:dataBar minLength="0" maxLength="100" gradient="0">
              <x14:cfvo type="formula">
                <xm:f>#REF!</xm:f>
              </x14:cfvo>
              <x14:cfvo type="formula">
                <xm:f>#REF!</xm:f>
              </x14:cfvo>
              <x14:negativeFillColor rgb="FFFF0000"/>
              <x14:axisColor rgb="FF000000"/>
            </x14:dataBar>
          </x14:cfRule>
          <xm:sqref>I3:I8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I7"/>
  <sheetViews>
    <sheetView workbookViewId="0">
      <selection activeCell="D18" sqref="D18"/>
    </sheetView>
  </sheetViews>
  <sheetFormatPr defaultRowHeight="15"/>
  <cols>
    <col min="2" max="2" width="14" bestFit="1" customWidth="1"/>
    <col min="3" max="3" width="10.42578125" bestFit="1" customWidth="1"/>
    <col min="4" max="4" width="45.140625" customWidth="1"/>
    <col min="5" max="5" width="41.7109375" hidden="1" customWidth="1"/>
    <col min="6" max="6" width="38.7109375" customWidth="1"/>
    <col min="7" max="7" width="8.7109375" bestFit="1" customWidth="1"/>
    <col min="8" max="8" width="13.7109375" customWidth="1"/>
    <col min="9" max="9" width="9.85546875" bestFit="1" customWidth="1"/>
  </cols>
  <sheetData>
    <row r="2" spans="1:9" s="2" customFormat="1" ht="15.75" thickBot="1">
      <c r="A2" s="24" t="s">
        <v>28</v>
      </c>
      <c r="B2" s="5" t="s">
        <v>0</v>
      </c>
      <c r="C2" s="5" t="s">
        <v>1</v>
      </c>
      <c r="D2" s="23" t="s">
        <v>55</v>
      </c>
      <c r="E2" s="23" t="s">
        <v>3</v>
      </c>
      <c r="F2" s="23" t="s">
        <v>4</v>
      </c>
      <c r="G2" s="6" t="s">
        <v>5</v>
      </c>
      <c r="H2" s="7" t="s">
        <v>6</v>
      </c>
      <c r="I2" s="7" t="s">
        <v>7</v>
      </c>
    </row>
    <row r="3" spans="1:9" s="2" customFormat="1" ht="39" thickBot="1">
      <c r="A3" s="32">
        <v>1</v>
      </c>
      <c r="B3" s="17" t="s">
        <v>193</v>
      </c>
      <c r="C3" s="17" t="s">
        <v>193</v>
      </c>
      <c r="D3" s="172" t="s">
        <v>194</v>
      </c>
      <c r="E3" s="13" t="s">
        <v>195</v>
      </c>
      <c r="F3" s="13" t="s">
        <v>196</v>
      </c>
      <c r="G3" s="1" t="s">
        <v>266</v>
      </c>
      <c r="H3" s="27" t="s">
        <v>466</v>
      </c>
      <c r="I3" s="9"/>
    </row>
    <row r="4" spans="1:9" s="2" customFormat="1" ht="64.5" thickBot="1">
      <c r="A4" s="32">
        <v>2</v>
      </c>
      <c r="B4" s="17" t="s">
        <v>193</v>
      </c>
      <c r="C4" s="17" t="s">
        <v>193</v>
      </c>
      <c r="D4" s="13" t="s">
        <v>197</v>
      </c>
      <c r="E4" s="13" t="s">
        <v>198</v>
      </c>
      <c r="F4" s="13" t="s">
        <v>199</v>
      </c>
      <c r="G4" s="1" t="s">
        <v>266</v>
      </c>
      <c r="H4" s="39" t="s">
        <v>466</v>
      </c>
      <c r="I4" s="9"/>
    </row>
    <row r="5" spans="1:9" s="2" customFormat="1" ht="64.5" thickBot="1">
      <c r="A5" s="32">
        <v>3</v>
      </c>
      <c r="B5" s="17" t="s">
        <v>193</v>
      </c>
      <c r="C5" s="17" t="s">
        <v>193</v>
      </c>
      <c r="D5" s="13" t="s">
        <v>200</v>
      </c>
      <c r="E5" s="13" t="s">
        <v>201</v>
      </c>
      <c r="F5" s="13" t="s">
        <v>202</v>
      </c>
      <c r="G5" s="1" t="s">
        <v>267</v>
      </c>
      <c r="H5" s="39" t="s">
        <v>466</v>
      </c>
      <c r="I5" s="9"/>
    </row>
    <row r="6" spans="1:9" s="2" customFormat="1" ht="51.75" thickBot="1">
      <c r="A6" s="32">
        <v>4</v>
      </c>
      <c r="B6" s="17" t="s">
        <v>193</v>
      </c>
      <c r="C6" s="17" t="s">
        <v>193</v>
      </c>
      <c r="D6" s="172" t="s">
        <v>203</v>
      </c>
      <c r="E6" s="13" t="s">
        <v>204</v>
      </c>
      <c r="F6" s="13" t="s">
        <v>205</v>
      </c>
      <c r="G6" s="1" t="s">
        <v>266</v>
      </c>
      <c r="H6" s="39" t="s">
        <v>466</v>
      </c>
      <c r="I6" s="9"/>
    </row>
    <row r="7" spans="1:9" s="2" customFormat="1" ht="51">
      <c r="A7" s="32">
        <v>5</v>
      </c>
      <c r="B7" s="17" t="s">
        <v>193</v>
      </c>
      <c r="C7" s="17" t="s">
        <v>193</v>
      </c>
      <c r="D7" s="172" t="s">
        <v>206</v>
      </c>
      <c r="E7" s="13" t="s">
        <v>207</v>
      </c>
      <c r="F7" s="13" t="s">
        <v>208</v>
      </c>
      <c r="G7" s="1" t="s">
        <v>267</v>
      </c>
      <c r="H7" s="39" t="s">
        <v>466</v>
      </c>
      <c r="I7" s="9"/>
    </row>
  </sheetData>
  <conditionalFormatting sqref="G3:G7">
    <cfRule type="cellIs" dxfId="35" priority="5" operator="equal">
      <formula>"Minor"</formula>
    </cfRule>
    <cfRule type="cellIs" dxfId="34" priority="6" operator="equal">
      <formula>"Major"</formula>
    </cfRule>
    <cfRule type="cellIs" dxfId="33" priority="7" operator="equal">
      <formula>"Blocker"</formula>
    </cfRule>
  </conditionalFormatting>
  <conditionalFormatting sqref="H3:H7">
    <cfRule type="containsText" dxfId="32" priority="2" operator="containsText" text="Pass">
      <formula>NOT(ISERROR(SEARCH("Pass",H3)))</formula>
    </cfRule>
    <cfRule type="containsText" dxfId="31" priority="3" stopIfTrue="1" operator="containsText" text="Fail">
      <formula>NOT(ISERROR(SEARCH("Fail",H3)))</formula>
    </cfRule>
  </conditionalFormatting>
  <conditionalFormatting sqref="H3:H7">
    <cfRule type="containsText" dxfId="30" priority="4" operator="containsText" text="Differ">
      <formula>NOT(ISERROR(SEARCH("Differ",H3)))</formula>
    </cfRule>
  </conditionalFormatting>
  <conditionalFormatting sqref="H3:H7">
    <cfRule type="dataBar" priority="1">
      <dataBar>
        <cfvo type="formula" val="#REF!"/>
        <cfvo type="formula" val="#REF!"/>
        <color rgb="FF92D050"/>
      </dataBar>
      <extLst>
        <ext xmlns:x14="http://schemas.microsoft.com/office/spreadsheetml/2009/9/main" uri="{B025F937-C7B1-47D3-B67F-A62EFF666E3E}">
          <x14:id>{83FD168E-E100-4577-9201-883CCB2760F7}</x14:id>
        </ext>
      </extLst>
    </cfRule>
  </conditionalFormatting>
  <dataValidations count="2">
    <dataValidation type="list" allowBlank="1" showInputMessage="1" showErrorMessage="1" sqref="G3:G7" xr:uid="{00000000-0002-0000-0700-000000000000}">
      <formula1>"Blocker,Major,Minor"</formula1>
    </dataValidation>
    <dataValidation type="list" allowBlank="1" showInputMessage="1" showErrorMessage="1" sqref="H3:H7" xr:uid="{00000000-0002-0000-0700-000001000000}">
      <formula1>"Pass,Fail,Differ,Need to Test, Cannot Test, Conditional Pass"</formula1>
    </dataValidation>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dataBar" id="{83FD168E-E100-4577-9201-883CCB2760F7}">
            <x14:dataBar minLength="0" maxLength="100" gradient="0">
              <x14:cfvo type="formula">
                <xm:f>#REF!</xm:f>
              </x14:cfvo>
              <x14:cfvo type="formula">
                <xm:f>#REF!</xm:f>
              </x14:cfvo>
              <x14:negativeFillColor rgb="FFFF0000"/>
              <x14:axisColor rgb="FF000000"/>
            </x14:dataBar>
          </x14:cfRule>
          <xm:sqref>H3:H7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P25"/>
  <sheetViews>
    <sheetView workbookViewId="0">
      <selection activeCell="B19" sqref="B19:D19"/>
    </sheetView>
  </sheetViews>
  <sheetFormatPr defaultRowHeight="15"/>
  <cols>
    <col min="1" max="1" width="20.140625" bestFit="1" customWidth="1"/>
    <col min="2" max="2" width="99.28515625" bestFit="1" customWidth="1"/>
    <col min="4" max="4" width="10" customWidth="1"/>
    <col min="5" max="5" width="8.42578125" bestFit="1" customWidth="1"/>
    <col min="6" max="6" width="6.5703125" bestFit="1" customWidth="1"/>
    <col min="7" max="7" width="10.5703125" bestFit="1" customWidth="1"/>
  </cols>
  <sheetData>
    <row r="3" spans="1:7">
      <c r="A3" s="28" t="s">
        <v>209</v>
      </c>
      <c r="B3" s="198" t="s">
        <v>210</v>
      </c>
      <c r="C3" s="198"/>
      <c r="D3" s="198"/>
      <c r="E3" s="28" t="s">
        <v>5</v>
      </c>
      <c r="F3" s="28" t="s">
        <v>211</v>
      </c>
      <c r="G3" s="28" t="s">
        <v>7</v>
      </c>
    </row>
    <row r="4" spans="1:7">
      <c r="A4" s="28"/>
      <c r="B4" s="195"/>
      <c r="C4" s="196"/>
      <c r="D4" s="197"/>
      <c r="E4" s="28"/>
      <c r="F4" s="26"/>
      <c r="G4" s="26"/>
    </row>
    <row r="5" spans="1:7" ht="15.75" thickBot="1">
      <c r="A5" s="199" t="s">
        <v>212</v>
      </c>
      <c r="B5" s="199"/>
      <c r="C5" s="199"/>
      <c r="D5" s="199"/>
      <c r="E5" s="199"/>
      <c r="F5" s="26"/>
      <c r="G5" s="26"/>
    </row>
    <row r="6" spans="1:7">
      <c r="A6" s="29">
        <v>1</v>
      </c>
      <c r="B6" s="200" t="s">
        <v>213</v>
      </c>
      <c r="C6" s="200"/>
      <c r="D6" s="200"/>
      <c r="E6" s="1" t="s">
        <v>266</v>
      </c>
      <c r="F6" s="26"/>
      <c r="G6" s="30"/>
    </row>
    <row r="7" spans="1:7">
      <c r="A7" s="29"/>
      <c r="B7" s="201" t="s">
        <v>315</v>
      </c>
      <c r="C7" s="201"/>
      <c r="D7" s="201"/>
      <c r="E7" s="12" t="s">
        <v>266</v>
      </c>
      <c r="F7" s="26"/>
      <c r="G7" s="30"/>
    </row>
    <row r="8" spans="1:7">
      <c r="A8" s="29"/>
      <c r="B8" s="201" t="s">
        <v>316</v>
      </c>
      <c r="C8" s="201"/>
      <c r="D8" s="201"/>
      <c r="E8" s="12" t="s">
        <v>266</v>
      </c>
      <c r="F8" s="26"/>
      <c r="G8" s="30"/>
    </row>
    <row r="9" spans="1:7">
      <c r="A9" s="29">
        <v>2</v>
      </c>
      <c r="B9" s="201" t="s">
        <v>214</v>
      </c>
      <c r="C9" s="201"/>
      <c r="D9" s="201"/>
      <c r="E9" s="12"/>
      <c r="F9" s="27"/>
      <c r="G9" s="30"/>
    </row>
    <row r="10" spans="1:7">
      <c r="A10" s="29"/>
      <c r="B10" s="201" t="s">
        <v>317</v>
      </c>
      <c r="C10" s="201"/>
      <c r="D10" s="201"/>
      <c r="E10" s="12" t="s">
        <v>266</v>
      </c>
      <c r="F10" s="27"/>
      <c r="G10" s="30"/>
    </row>
    <row r="11" spans="1:7">
      <c r="A11" s="29"/>
      <c r="B11" s="201" t="s">
        <v>318</v>
      </c>
      <c r="C11" s="201"/>
      <c r="D11" s="201"/>
      <c r="E11" s="12" t="s">
        <v>266</v>
      </c>
      <c r="F11" s="27"/>
      <c r="G11" s="30"/>
    </row>
    <row r="12" spans="1:7">
      <c r="A12" s="29"/>
      <c r="B12" s="201" t="s">
        <v>319</v>
      </c>
      <c r="C12" s="201"/>
      <c r="D12" s="201"/>
      <c r="E12" s="12" t="s">
        <v>266</v>
      </c>
      <c r="F12" s="27"/>
      <c r="G12" s="30"/>
    </row>
    <row r="13" spans="1:7">
      <c r="A13" s="29"/>
      <c r="B13" s="201" t="s">
        <v>320</v>
      </c>
      <c r="C13" s="201"/>
      <c r="D13" s="201"/>
      <c r="E13" s="12" t="s">
        <v>266</v>
      </c>
      <c r="F13" s="27"/>
      <c r="G13" s="30"/>
    </row>
    <row r="14" spans="1:7">
      <c r="A14" s="29">
        <v>3</v>
      </c>
      <c r="B14" s="201" t="s">
        <v>215</v>
      </c>
      <c r="C14" s="201"/>
      <c r="D14" s="201"/>
      <c r="E14" s="12" t="s">
        <v>266</v>
      </c>
      <c r="F14" s="27"/>
      <c r="G14" s="30"/>
    </row>
    <row r="15" spans="1:7">
      <c r="A15" s="29">
        <v>4</v>
      </c>
      <c r="B15" s="201" t="s">
        <v>216</v>
      </c>
      <c r="C15" s="201"/>
      <c r="D15" s="201"/>
      <c r="E15" s="12" t="s">
        <v>266</v>
      </c>
      <c r="F15" s="26"/>
      <c r="G15" s="30"/>
    </row>
    <row r="16" spans="1:7">
      <c r="A16" s="29">
        <v>5</v>
      </c>
      <c r="B16" s="201" t="s">
        <v>217</v>
      </c>
      <c r="C16" s="201"/>
      <c r="D16" s="201"/>
      <c r="E16" s="12"/>
      <c r="F16" s="27"/>
      <c r="G16" s="30"/>
    </row>
    <row r="17" spans="1:16">
      <c r="A17" s="29"/>
      <c r="B17" s="25" t="s">
        <v>321</v>
      </c>
      <c r="C17" s="25"/>
      <c r="D17" s="25"/>
      <c r="E17" s="12" t="s">
        <v>266</v>
      </c>
      <c r="F17" s="27"/>
      <c r="G17" s="30"/>
    </row>
    <row r="18" spans="1:16">
      <c r="A18" s="29"/>
      <c r="B18" s="202" t="s">
        <v>322</v>
      </c>
      <c r="C18" s="202"/>
      <c r="D18" s="202"/>
      <c r="E18" s="12" t="s">
        <v>266</v>
      </c>
      <c r="F18" s="27"/>
      <c r="G18" s="30"/>
    </row>
    <row r="19" spans="1:16">
      <c r="A19" s="29">
        <v>6</v>
      </c>
      <c r="B19" s="201" t="s">
        <v>218</v>
      </c>
      <c r="C19" s="201"/>
      <c r="D19" s="201"/>
      <c r="E19" s="12" t="s">
        <v>266</v>
      </c>
      <c r="F19" s="27"/>
      <c r="G19" s="30"/>
      <c r="P19" s="34"/>
    </row>
    <row r="20" spans="1:16">
      <c r="A20" s="29">
        <v>7</v>
      </c>
      <c r="B20" s="9" t="s">
        <v>323</v>
      </c>
      <c r="C20" s="37"/>
      <c r="D20" s="37"/>
      <c r="E20" s="37"/>
      <c r="F20" s="37"/>
      <c r="G20" s="37"/>
    </row>
    <row r="25" spans="1:16">
      <c r="B25">
        <v>0</v>
      </c>
    </row>
  </sheetData>
  <mergeCells count="16">
    <mergeCell ref="B19:D19"/>
    <mergeCell ref="B8:D8"/>
    <mergeCell ref="B9:D9"/>
    <mergeCell ref="B10:D10"/>
    <mergeCell ref="B11:D11"/>
    <mergeCell ref="B12:D12"/>
    <mergeCell ref="B13:D13"/>
    <mergeCell ref="B14:D14"/>
    <mergeCell ref="B15:D15"/>
    <mergeCell ref="B16:D16"/>
    <mergeCell ref="B18:D18"/>
    <mergeCell ref="B4:D4"/>
    <mergeCell ref="B3:D3"/>
    <mergeCell ref="A5:E5"/>
    <mergeCell ref="B6:D6"/>
    <mergeCell ref="B7:D7"/>
  </mergeCells>
  <conditionalFormatting sqref="F11:F13">
    <cfRule type="containsText" dxfId="29" priority="57" operator="containsText" text="Pass">
      <formula>NOT(ISERROR(SEARCH("Pass",F11)))</formula>
    </cfRule>
    <cfRule type="containsText" dxfId="28" priority="58" stopIfTrue="1" operator="containsText" text="Fail">
      <formula>NOT(ISERROR(SEARCH("Fail",F11)))</formula>
    </cfRule>
  </conditionalFormatting>
  <conditionalFormatting sqref="F11:F13">
    <cfRule type="containsText" dxfId="27" priority="59" operator="containsText" text="Differ">
      <formula>NOT(ISERROR(SEARCH("Differ",F11)))</formula>
    </cfRule>
  </conditionalFormatting>
  <conditionalFormatting sqref="F11:F13">
    <cfRule type="dataBar" priority="56">
      <dataBar>
        <cfvo type="formula" val="#REF!"/>
        <cfvo type="formula" val="#REF!"/>
        <color rgb="FF92D050"/>
      </dataBar>
      <extLst>
        <ext xmlns:x14="http://schemas.microsoft.com/office/spreadsheetml/2009/9/main" uri="{B025F937-C7B1-47D3-B67F-A62EFF666E3E}">
          <x14:id>{BEE36B9D-61CB-4F18-8AF7-1C8680FF26DB}</x14:id>
        </ext>
      </extLst>
    </cfRule>
  </conditionalFormatting>
  <conditionalFormatting sqref="E16:E19 E7:E13">
    <cfRule type="cellIs" dxfId="26" priority="50" operator="equal">
      <formula>"Minor"</formula>
    </cfRule>
    <cfRule type="cellIs" dxfId="25" priority="51" operator="equal">
      <formula>"Major"</formula>
    </cfRule>
    <cfRule type="cellIs" dxfId="24" priority="52" operator="equal">
      <formula>"Blocker"</formula>
    </cfRule>
  </conditionalFormatting>
  <conditionalFormatting sqref="E15">
    <cfRule type="cellIs" dxfId="23" priority="47" operator="equal">
      <formula>"Minor"</formula>
    </cfRule>
    <cfRule type="cellIs" dxfId="22" priority="48" operator="equal">
      <formula>"Major"</formula>
    </cfRule>
    <cfRule type="cellIs" dxfId="21" priority="49" operator="equal">
      <formula>"Blocker"</formula>
    </cfRule>
  </conditionalFormatting>
  <conditionalFormatting sqref="E14">
    <cfRule type="cellIs" dxfId="20" priority="38" operator="equal">
      <formula>"Minor"</formula>
    </cfRule>
    <cfRule type="cellIs" dxfId="19" priority="39" operator="equal">
      <formula>"Major"</formula>
    </cfRule>
    <cfRule type="cellIs" dxfId="18" priority="40" operator="equal">
      <formula>"Blocker"</formula>
    </cfRule>
  </conditionalFormatting>
  <conditionalFormatting sqref="F10">
    <cfRule type="containsText" dxfId="17" priority="25" operator="containsText" text="Pass">
      <formula>NOT(ISERROR(SEARCH("Pass",F10)))</formula>
    </cfRule>
    <cfRule type="containsText" dxfId="16" priority="26" stopIfTrue="1" operator="containsText" text="Fail">
      <formula>NOT(ISERROR(SEARCH("Fail",F10)))</formula>
    </cfRule>
  </conditionalFormatting>
  <conditionalFormatting sqref="F10">
    <cfRule type="containsText" dxfId="15" priority="27" operator="containsText" text="Differ">
      <formula>NOT(ISERROR(SEARCH("Differ",F10)))</formula>
    </cfRule>
  </conditionalFormatting>
  <conditionalFormatting sqref="F10">
    <cfRule type="dataBar" priority="24">
      <dataBar>
        <cfvo type="formula" val="#REF!"/>
        <cfvo type="formula" val="#REF!"/>
        <color rgb="FF92D050"/>
      </dataBar>
      <extLst>
        <ext xmlns:x14="http://schemas.microsoft.com/office/spreadsheetml/2009/9/main" uri="{B025F937-C7B1-47D3-B67F-A62EFF666E3E}">
          <x14:id>{6C5C47C9-3540-4BDC-B861-4FE8DD5C8817}</x14:id>
        </ext>
      </extLst>
    </cfRule>
  </conditionalFormatting>
  <conditionalFormatting sqref="E6">
    <cfRule type="cellIs" dxfId="14" priority="21" operator="equal">
      <formula>"Minor"</formula>
    </cfRule>
    <cfRule type="cellIs" dxfId="13" priority="22" operator="equal">
      <formula>"Major"</formula>
    </cfRule>
    <cfRule type="cellIs" dxfId="12" priority="23" operator="equal">
      <formula>"Blocker"</formula>
    </cfRule>
  </conditionalFormatting>
  <conditionalFormatting sqref="F19">
    <cfRule type="containsText" dxfId="11" priority="18" operator="containsText" text="Pass">
      <formula>NOT(ISERROR(SEARCH("Pass",F19)))</formula>
    </cfRule>
    <cfRule type="containsText" dxfId="10" priority="19" stopIfTrue="1" operator="containsText" text="Fail">
      <formula>NOT(ISERROR(SEARCH("Fail",F19)))</formula>
    </cfRule>
  </conditionalFormatting>
  <conditionalFormatting sqref="F19">
    <cfRule type="containsText" dxfId="9" priority="20" operator="containsText" text="Differ">
      <formula>NOT(ISERROR(SEARCH("Differ",F19)))</formula>
    </cfRule>
  </conditionalFormatting>
  <conditionalFormatting sqref="F19">
    <cfRule type="dataBar" priority="17">
      <dataBar>
        <cfvo type="formula" val="#REF!"/>
        <cfvo type="formula" val="#REF!"/>
        <color rgb="FF92D050"/>
      </dataBar>
      <extLst>
        <ext xmlns:x14="http://schemas.microsoft.com/office/spreadsheetml/2009/9/main" uri="{B025F937-C7B1-47D3-B67F-A62EFF666E3E}">
          <x14:id>{F7518C02-267F-44CF-A205-7731F3382DBB}</x14:id>
        </ext>
      </extLst>
    </cfRule>
  </conditionalFormatting>
  <conditionalFormatting sqref="F16:F18">
    <cfRule type="containsText" dxfId="8" priority="14" operator="containsText" text="Pass">
      <formula>NOT(ISERROR(SEARCH("Pass",F16)))</formula>
    </cfRule>
    <cfRule type="containsText" dxfId="7" priority="15" stopIfTrue="1" operator="containsText" text="Fail">
      <formula>NOT(ISERROR(SEARCH("Fail",F16)))</formula>
    </cfRule>
  </conditionalFormatting>
  <conditionalFormatting sqref="F16:F18">
    <cfRule type="containsText" dxfId="6" priority="16" operator="containsText" text="Differ">
      <formula>NOT(ISERROR(SEARCH("Differ",F16)))</formula>
    </cfRule>
  </conditionalFormatting>
  <conditionalFormatting sqref="F16:F18">
    <cfRule type="dataBar" priority="13">
      <dataBar>
        <cfvo type="formula" val="#REF!"/>
        <cfvo type="formula" val="#REF!"/>
        <color rgb="FF92D050"/>
      </dataBar>
      <extLst>
        <ext xmlns:x14="http://schemas.microsoft.com/office/spreadsheetml/2009/9/main" uri="{B025F937-C7B1-47D3-B67F-A62EFF666E3E}">
          <x14:id>{EB4031B7-3030-46AA-A114-66982E76DB4A}</x14:id>
        </ext>
      </extLst>
    </cfRule>
  </conditionalFormatting>
  <conditionalFormatting sqref="F14">
    <cfRule type="containsText" dxfId="5" priority="10" operator="containsText" text="Pass">
      <formula>NOT(ISERROR(SEARCH("Pass",F14)))</formula>
    </cfRule>
    <cfRule type="containsText" dxfId="4" priority="11" stopIfTrue="1" operator="containsText" text="Fail">
      <formula>NOT(ISERROR(SEARCH("Fail",F14)))</formula>
    </cfRule>
  </conditionalFormatting>
  <conditionalFormatting sqref="F14">
    <cfRule type="containsText" dxfId="3" priority="12" operator="containsText" text="Differ">
      <formula>NOT(ISERROR(SEARCH("Differ",F14)))</formula>
    </cfRule>
  </conditionalFormatting>
  <conditionalFormatting sqref="F14">
    <cfRule type="dataBar" priority="9">
      <dataBar>
        <cfvo type="formula" val="#REF!"/>
        <cfvo type="formula" val="#REF!"/>
        <color rgb="FF92D050"/>
      </dataBar>
      <extLst>
        <ext xmlns:x14="http://schemas.microsoft.com/office/spreadsheetml/2009/9/main" uri="{B025F937-C7B1-47D3-B67F-A62EFF666E3E}">
          <x14:id>{5702AD69-B5F7-4640-829B-EA0DB7ACDFA6}</x14:id>
        </ext>
      </extLst>
    </cfRule>
  </conditionalFormatting>
  <conditionalFormatting sqref="F9">
    <cfRule type="containsText" dxfId="2" priority="6" operator="containsText" text="Pass">
      <formula>NOT(ISERROR(SEARCH("Pass",F9)))</formula>
    </cfRule>
    <cfRule type="containsText" dxfId="1" priority="7" stopIfTrue="1" operator="containsText" text="Fail">
      <formula>NOT(ISERROR(SEARCH("Fail",F9)))</formula>
    </cfRule>
  </conditionalFormatting>
  <conditionalFormatting sqref="F9">
    <cfRule type="containsText" dxfId="0" priority="8" operator="containsText" text="Differ">
      <formula>NOT(ISERROR(SEARCH("Differ",F9)))</formula>
    </cfRule>
  </conditionalFormatting>
  <conditionalFormatting sqref="F9">
    <cfRule type="dataBar" priority="5">
      <dataBar>
        <cfvo type="formula" val="#REF!"/>
        <cfvo type="formula" val="#REF!"/>
        <color rgb="FF92D050"/>
      </dataBar>
      <extLst>
        <ext xmlns:x14="http://schemas.microsoft.com/office/spreadsheetml/2009/9/main" uri="{B025F937-C7B1-47D3-B67F-A62EFF666E3E}">
          <x14:id>{3669307C-FEB6-4FBB-A6DB-B9D050E6EA8C}</x14:id>
        </ext>
      </extLst>
    </cfRule>
  </conditionalFormatting>
  <dataValidations count="2">
    <dataValidation type="list" allowBlank="1" showInputMessage="1" showErrorMessage="1" sqref="F9:F14 F16:F19" xr:uid="{00000000-0002-0000-0800-000000000000}">
      <formula1>"Pass,Fail,Differ"</formula1>
    </dataValidation>
    <dataValidation type="list" allowBlank="1" showInputMessage="1" showErrorMessage="1" sqref="E6:E19" xr:uid="{00000000-0002-0000-0800-000001000000}">
      <formula1>"Blocker,Major,Minor"</formula1>
    </dataValidation>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dataBar" id="{BEE36B9D-61CB-4F18-8AF7-1C8680FF26DB}">
            <x14:dataBar minLength="0" maxLength="100" gradient="0">
              <x14:cfvo type="formula">
                <xm:f>#REF!</xm:f>
              </x14:cfvo>
              <x14:cfvo type="formula">
                <xm:f>#REF!</xm:f>
              </x14:cfvo>
              <x14:negativeFillColor rgb="FFFF0000"/>
              <x14:axisColor rgb="FF000000"/>
            </x14:dataBar>
          </x14:cfRule>
          <xm:sqref>F11:F13</xm:sqref>
        </x14:conditionalFormatting>
        <x14:conditionalFormatting xmlns:xm="http://schemas.microsoft.com/office/excel/2006/main">
          <x14:cfRule type="dataBar" id="{6C5C47C9-3540-4BDC-B861-4FE8DD5C8817}">
            <x14:dataBar minLength="0" maxLength="100" gradient="0">
              <x14:cfvo type="formula">
                <xm:f>#REF!</xm:f>
              </x14:cfvo>
              <x14:cfvo type="formula">
                <xm:f>#REF!</xm:f>
              </x14:cfvo>
              <x14:negativeFillColor rgb="FFFF0000"/>
              <x14:axisColor rgb="FF000000"/>
            </x14:dataBar>
          </x14:cfRule>
          <xm:sqref>F10</xm:sqref>
        </x14:conditionalFormatting>
        <x14:conditionalFormatting xmlns:xm="http://schemas.microsoft.com/office/excel/2006/main">
          <x14:cfRule type="dataBar" id="{F7518C02-267F-44CF-A205-7731F3382DBB}">
            <x14:dataBar minLength="0" maxLength="100" gradient="0">
              <x14:cfvo type="formula">
                <xm:f>#REF!</xm:f>
              </x14:cfvo>
              <x14:cfvo type="formula">
                <xm:f>#REF!</xm:f>
              </x14:cfvo>
              <x14:negativeFillColor rgb="FFFF0000"/>
              <x14:axisColor rgb="FF000000"/>
            </x14:dataBar>
          </x14:cfRule>
          <xm:sqref>F19</xm:sqref>
        </x14:conditionalFormatting>
        <x14:conditionalFormatting xmlns:xm="http://schemas.microsoft.com/office/excel/2006/main">
          <x14:cfRule type="dataBar" id="{EB4031B7-3030-46AA-A114-66982E76DB4A}">
            <x14:dataBar minLength="0" maxLength="100" gradient="0">
              <x14:cfvo type="formula">
                <xm:f>#REF!</xm:f>
              </x14:cfvo>
              <x14:cfvo type="formula">
                <xm:f>#REF!</xm:f>
              </x14:cfvo>
              <x14:negativeFillColor rgb="FFFF0000"/>
              <x14:axisColor rgb="FF000000"/>
            </x14:dataBar>
          </x14:cfRule>
          <xm:sqref>F16:F18</xm:sqref>
        </x14:conditionalFormatting>
        <x14:conditionalFormatting xmlns:xm="http://schemas.microsoft.com/office/excel/2006/main">
          <x14:cfRule type="dataBar" id="{5702AD69-B5F7-4640-829B-EA0DB7ACDFA6}">
            <x14:dataBar minLength="0" maxLength="100" gradient="0">
              <x14:cfvo type="formula">
                <xm:f>#REF!</xm:f>
              </x14:cfvo>
              <x14:cfvo type="formula">
                <xm:f>#REF!</xm:f>
              </x14:cfvo>
              <x14:negativeFillColor rgb="FFFF0000"/>
              <x14:axisColor rgb="FF000000"/>
            </x14:dataBar>
          </x14:cfRule>
          <xm:sqref>F14</xm:sqref>
        </x14:conditionalFormatting>
        <x14:conditionalFormatting xmlns:xm="http://schemas.microsoft.com/office/excel/2006/main">
          <x14:cfRule type="dataBar" id="{3669307C-FEB6-4FBB-A6DB-B9D050E6EA8C}">
            <x14:dataBar minLength="0" maxLength="100" gradient="0">
              <x14:cfvo type="formula">
                <xm:f>#REF!</xm:f>
              </x14:cfvo>
              <x14:cfvo type="formula">
                <xm:f>#REF!</xm:f>
              </x14:cfvo>
              <x14:negativeFillColor rgb="FFFF0000"/>
              <x14:axisColor rgb="FF000000"/>
            </x14:dataBar>
          </x14:cfRule>
          <xm:sqref>F9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Logins &amp; Other</vt:lpstr>
      <vt:lpstr>Dashboard</vt:lpstr>
      <vt:lpstr>My Events - RFP&amp;RFQ</vt:lpstr>
      <vt:lpstr>My Events - Auction</vt:lpstr>
      <vt:lpstr>Japanese Auction</vt:lpstr>
      <vt:lpstr>My Suppliers</vt:lpstr>
      <vt:lpstr>Quick Source</vt:lpstr>
      <vt:lpstr>Reports</vt:lpstr>
      <vt:lpstr>Integration</vt:lpstr>
      <vt:lpstr>indigo M1 Delta</vt:lpstr>
      <vt:lpstr>Bugs</vt:lpstr>
      <vt:lpstr>data</vt:lpstr>
      <vt:lpstr>Observations</vt:lpstr>
      <vt:lpstr>Integrations</vt:lpstr>
      <vt:lpstr>Delta Feauture Observation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Pawar</dc:creator>
  <cp:lastModifiedBy>Nidhi Joshi</cp:lastModifiedBy>
  <dcterms:created xsi:type="dcterms:W3CDTF">2016-03-21T19:07:19Z</dcterms:created>
  <dcterms:modified xsi:type="dcterms:W3CDTF">2019-03-07T05:46:37Z</dcterms:modified>
</cp:coreProperties>
</file>