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<sst xmlns="http://schemas.openxmlformats.org/spreadsheetml/2006/main" count="3181" uniqueCount="1848">
  <si>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</si>
  <si>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</si>
  <si>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</si>
  <si>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</si>
  <si>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</si>
  <si>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</si>
  <si>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</si>
  <si>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</si>
  <si>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</si>
  <si>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</si>
  <si>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</si>
  <si>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</si>
  <si>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</si>
  <si>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</si>
  <si>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</si>
  <si>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</si>
  <si>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</si>
  <si>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</si>
  <si>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</si>
  <si>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</si>
  <si>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</si>
  <si>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</si>
  <si>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</si>
  <si>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</si>
  <si>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</si>
  <si>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</si>
  <si>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</si>
  <si>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</si>
  <si>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</si>
  <si>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</si>
  <si>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</si>
  <si>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</si>
  <si>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</si>
  <si>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</si>
  <si>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</si>
  <si>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</si>
  <si>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</si>
  <si>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</si>
  <si>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</si>
  <si>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</si>
  <si>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</si>
  <si>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</si>
  <si>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</si>
  <si>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</si>
  <si>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</si>
  <si>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</si>
  <si>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</si>
  <si>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</si>
  <si>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</si>
  <si>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</si>
  <si>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</si>
  <si>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</si>
  <si>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</si>
  <si>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</si>
  <si>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</si>
  <si>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</si>
  <si>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</si>
  <si>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</si>
  <si>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</si>
  <si>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</si>
  <si>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</si>
  <si>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</si>
  <si>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</si>
  <si>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</si>
  <si>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</si>
  <si>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</si>
  <si>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</si>
  <si>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</si>
  <si>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</si>
  <si>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</si>
  <si>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</si>
  <si>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</si>
  <si>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</si>
  <si>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</si>
  <si>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</si>
  <si>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</si>
  <si>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</si>
  <si>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</si>
  <si>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</si>
  <si>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</si>
  <si>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</si>
  <si>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</si>
  <si>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</si>
  <si>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</si>
  <si>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</si>
  <si>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</si>
  <si>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</si>
  <si>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</si>
  <si>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</si>
  <si>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</si>
  <si>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</si>
  <si>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</si>
  <si>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</si>
  <si>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</si>
  <si>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</si>
  <si>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</si>
  <si>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</si>
  <si>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</si>
  <si>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</si>
  <si>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</si>
  <si>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</si>
  <si>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</si>
  <si>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</si>
  <si>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</si>
  <si>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</si>
  <si>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</si>
  <si>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</si>
  <si>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</si>
  <si>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</si>
  <si>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</si>
  <si>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</si>
  <si>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</si>
  <si>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</si>
  <si>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</si>
  <si>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</si>
  <si>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</si>
  <si>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</si>
  <si>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</si>
  <si>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</si>
  <si>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</si>
  <si>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</si>
  <si>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</si>
  <si>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</si>
  <si>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</si>
  <si>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</si>
  <si>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</si>
  <si>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</si>
  <si>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</si>
  <si>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</si>
  <si>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</si>
  <si>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</si>
  <si>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</si>
  <si>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</si>
  <si>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</si>
  <si>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</si>
  <si>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</si>
  <si>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</si>
  <si>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</si>
  <si>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</si>
  <si>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</si>
  <si>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</si>
  <si>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</si>
  <si>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</si>
  <si>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</si>
  <si>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</si>
  <si>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</si>
  <si>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</si>
  <si>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</si>
  <si>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</si>
  <si>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</si>
  <si>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</si>
  <si>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</si>
  <si>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</si>
  <si>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</si>
  <si>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</si>
  <si>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</si>
  <si>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</si>
  <si>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</si>
  <si>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</si>
  <si>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</si>
  <si>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</si>
  <si>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</si>
  <si>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</si>
  <si>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</si>
  <si>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</si>
  <si>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</si>
  <si>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</si>
  <si>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</si>
  <si>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</si>
  <si>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</si>
  <si>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</si>
  <si>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</si>
  <si>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</si>
  <si>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</si>
  <si>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</si>
  <si>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</si>
  <si>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</si>
  <si>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</si>
  <si>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</si>
  <si>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</si>
  <si>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</si>
  <si>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</si>
  <si>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</si>
  <si>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</si>
  <si>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</si>
  <si>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</si>
  <si>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</si>
  <si>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</si>
  <si>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</si>
  <si>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</si>
  <si>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</si>
  <si>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</si>
  <si>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</si>
  <si>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</si>
  <si>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</si>
  <si>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</si>
  <si>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</si>
  <si>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</si>
  <si>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</si>
  <si>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</si>
  <si>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</si>
  <si>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</si>
  <si>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</si>
  <si>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</si>
  <si>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</si>
  <si>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</si>
  <si>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</si>
  <si>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</si>
  <si>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</si>
  <si>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</si>
  <si>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</si>
  <si>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</si>
  <si>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</si>
  <si>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</si>
  <si>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</si>
  <si>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</si>
  <si>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</si>
  <si>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</si>
  <si>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</si>
  <si>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</si>
  <si>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</si>
  <si>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</si>
  <si>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</si>
  <si>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</si>
  <si>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</si>
  <si>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</si>
  <si>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</si>
  <si>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</si>
  <si>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</si>
  <si>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</si>
  <si>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</si>
  <si>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</si>
  <si>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</si>
  <si>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</si>
  <si>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</si>
  <si>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</si>
  <si>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</si>
  <si>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</si>
  <si>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</si>
  <si>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</si>
  <si>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</si>
  <si>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</si>
  <si>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</si>
  <si>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</si>
  <si>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</si>
  <si>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</si>
  <si>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</si>
  <si>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</si>
  <si>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</si>
  <si>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</si>
  <si>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</si>
  <si>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</si>
  <si>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</si>
  <si>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</si>
  <si>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</si>
  <si>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</si>
  <si>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</si>
  <si>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</si>
  <si>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</si>
  <si>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</si>
  <si>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</si>
  <si>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</si>
  <si>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</si>
  <si>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</si>
  <si>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</si>
  <si>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</si>
  <si>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</si>
  <si>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</si>
  <si>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</si>
  <si>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</si>
  <si>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</si>
  <si>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</si>
  <si>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</si>
  <si>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</si>
  <si>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</si>
  <si>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</si>
  <si>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</si>
  <si>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</si>
  <si>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</si>
  <si>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</si>
  <si>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</si>
  <si>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</si>
  <si>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</si>
  <si>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</si>
  <si>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</si>
  <si>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</si>
  <si>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</si>
  <si>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</si>
  <si>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</si>
  <si>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</si>
  <si>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</si>
  <si>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</si>
  <si>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</si>
  <si>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</si>
  <si>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</si>
  <si>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</si>
  <si>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</si>
  <si>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</si>
  <si>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</si>
  <si>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</si>
  <si>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</si>
  <si>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</si>
  <si>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</si>
  <si>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</si>
  <si>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</si>
  <si>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</si>
  <si>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</si>
  <si>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</si>
  <si>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</si>
  <si>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</si>
  <si>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</si>
  <si>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</si>
  <si>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</si>
  <si>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</si>
  <si>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</si>
  <si>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</si>
  <si>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</si>
  <si>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</si>
  <si>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</si>
  <si>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</si>
  <si>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</si>
  <si>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</si>
  <si>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</si>
  <si>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</si>
  <si>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</si>
  <si>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</si>
  <si>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</si>
  <si>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</si>
  <si>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</si>
  <si>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</si>
  <si>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</si>
  <si>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</si>
  <si>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</si>
  <si>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</si>
  <si>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</si>
  <si>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</si>
  <si>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</si>
  <si>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</si>
  <si>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</si>
  <si>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</si>
  <si>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</si>
  <si>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</si>
  <si>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</si>
  <si>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</si>
  <si>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</si>
  <si>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</si>
  <si>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</si>
  <si>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</si>
  <si>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</si>
  <si>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</si>
  <si>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</si>
  <si>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</si>
  <si>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</si>
  <si>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</si>
  <si>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</si>
  <si>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</si>
  <si>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</si>
  <si>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</si>
  <si>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</si>
  <si>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</si>
  <si>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</si>
  <si>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</si>
  <si>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</si>
  <si>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</si>
  <si>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</si>
  <si>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</si>
  <si>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</si>
  <si>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</si>
  <si>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</si>
  <si>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</si>
  <si>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</si>
  <si>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</si>
  <si>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</si>
  <si>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</si>
  <si>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</si>
  <si>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</si>
  <si>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</si>
  <si>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</si>
  <si>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</si>
  <si>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</si>
  <si>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</si>
  <si>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</si>
  <si>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</si>
  <si>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</si>
  <si>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</si>
  <si>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</si>
  <si>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</si>
  <si>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</si>
  <si>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</si>
  <si>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</si>
  <si>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</si>
  <si>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</si>
  <si>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</si>
  <si>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</si>
  <si>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</si>
  <si>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</si>
  <si>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</si>
  <si>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</si>
  <si>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</si>
  <si>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</si>
  <si>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</si>
  <si>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</si>
  <si>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</si>
  <si>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</si>
  <si>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</si>
  <si>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</si>
  <si>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</si>
  <si>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</si>
  <si>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</si>
  <si>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</si>
  <si>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</si>
  <si>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</si>
  <si>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</si>
  <si>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</si>
  <si>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</si>
  <si>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</si>
  <si>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</si>
  <si>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</si>
  <si>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</si>
  <si>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</si>
  <si>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</si>
  <si>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</si>
  <si>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</si>
  <si>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</si>
  <si>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</si>
  <si>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</si>
  <si>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</si>
  <si>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</si>
  <si>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</si>
  <si>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</si>
  <si>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</si>
  <si>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</si>
  <si>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</si>
  <si>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</si>
  <si>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</si>
  <si>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</si>
  <si>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</si>
  <si>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</si>
  <si>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</si>
  <si>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</si>
  <si>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</si>
  <si>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</si>
  <si>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</si>
  <si>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</si>
  <si>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</si>
  <si>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</si>
  <si>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</si>
  <si>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</si>
  <si>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</si>
  <si>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</si>
  <si>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</si>
  <si>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</si>
  <si>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</si>
  <si>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</si>
  <si>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</si>
  <si>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</si>
  <si>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</si>
  <si>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</si>
  <si>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</si>
  <si>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</si>
  <si>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</si>
  <si>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</si>
  <si>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</si>
  <si>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</si>
  <si>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</si>
  <si>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</si>
  <si>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</si>
  <si>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</si>
  <si>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</si>
  <si>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</si>
  <si>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</si>
  <si>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</si>
  <si>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</si>
  <si>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</si>
  <si>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</si>
  <si>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</si>
  <si>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</si>
  <si>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</si>
  <si>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</si>
  <si>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</si>
  <si>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</si>
  <si>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</si>
  <si>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</si>
  <si>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</si>
  <si>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</si>
  <si>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</si>
  <si>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</si>
  <si>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</si>
  <si>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</si>
  <si>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</si>
  <si>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</si>
  <si>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</si>
  <si>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</si>
  <si>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</si>
  <si>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</si>
  <si>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</si>
  <si>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</si>
  <si>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</si>
  <si>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</si>
  <si>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</si>
  <si>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</si>
  <si>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</si>
  <si>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</si>
  <si>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</si>
  <si>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</si>
  <si>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</si>
  <si>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</si>
  <si>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</si>
  <si>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</si>
  <si>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</si>
  <si>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</si>
  <si>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</si>
  <si>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</si>
  <si>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</si>
  <si>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</si>
  <si>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</si>
  <si>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</si>
  <si>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</si>
  <si>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</si>
  <si>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</si>
  <si>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</si>
  <si>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</si>
  <si>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</si>
  <si>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</si>
  <si>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</si>
  <si>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</si>
  <si>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</si>
  <si>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</si>
  <si>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</si>
  <si>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</si>
  <si>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</si>
  <si>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</si>
  <si>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</si>
  <si>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</si>
  <si>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</si>
  <si>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</si>
  <si>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</si>
  <si>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</si>
  <si>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</si>
  <si>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</si>
  <si>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</si>
  <si>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</si>
  <si>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</si>
  <si>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</si>
  <si>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</si>
  <si>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</si>
  <si>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</si>
  <si>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</si>
  <si>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</si>
  <si>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</si>
  <si>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</si>
  <si>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</si>
  <si>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</si>
  <si>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</si>
  <si>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</si>
  <si>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</si>
  <si>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</si>
  <si>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</si>
  <si>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</si>
  <si>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</si>
  <si>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</si>
  <si>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</si>
  <si>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</si>
  <si>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</si>
  <si>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</si>
  <si>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</si>
  <si>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</si>
  <si>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</si>
  <si>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</si>
  <si>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</si>
  <si>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</si>
  <si>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</si>
  <si>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</si>
  <si>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</si>
  <si>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</si>
  <si>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</si>
  <si>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</si>
  <si>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</si>
  <si>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</si>
  <si>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</si>
  <si>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</si>
  <si>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</si>
  <si>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</si>
  <si>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</si>
  <si>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</si>
  <si>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</si>
  <si>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</si>
  <si>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</si>
  <si>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</si>
  <si>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</si>
  <si>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</si>
  <si>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</si>
  <si>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</si>
  <si>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</si>
  <si>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</si>
  <si>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</si>
  <si>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</si>
  <si>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</si>
  <si>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</si>
  <si>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</si>
  <si>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</si>
  <si>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</si>
  <si>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</si>
  <si>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</si>
  <si>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</si>
  <si>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</si>
  <si>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</si>
  <si>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</si>
  <si>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</si>
  <si>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</si>
  <si>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</si>
  <si>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</si>
  <si>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</si>
  <si>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</si>
  <si>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</si>
  <si>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</si>
  <si>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</si>
  <si>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</si>
  <si>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</si>
  <si>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</si>
  <si>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</si>
  <si>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</si>
  <si>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</si>
  <si>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</si>
  <si>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</si>
  <si>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</si>
  <si>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</si>
  <si>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</si>
  <si>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</si>
  <si>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</si>
  <si>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</si>
  <si>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</si>
  <si>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</si>
  <si>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</si>
  <si>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</si>
  <si>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</si>
  <si>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</si>
  <si>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</si>
  <si>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</si>
  <si>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</si>
  <si>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</si>
  <si>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</si>
  <si>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</si>
  <si>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</si>
  <si>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</si>
  <si>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</si>
  <si>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</si>
  <si>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</si>
  <si>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</si>
  <si>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</si>
  <si>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</si>
  <si>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</si>
  <si>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</si>
  <si>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</si>
  <si>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</si>
  <si>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</si>
  <si>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</si>
  <si>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</si>
  <si>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</si>
  <si>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</si>
  <si>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</si>
  <si>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</si>
  <si>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</si>
  <si>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</si>
  <si>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</si>
  <si>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</si>
  <si>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</si>
  <si>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</si>
  <si>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</si>
  <si>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</si>
  <si>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</si>
  <si>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</si>
  <si>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</si>
  <si>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</si>
  <si>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</si>
  <si>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</si>
  <si>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</si>
  <si>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</si>
  <si>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</si>
  <si>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</si>
  <si>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</si>
  <si>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</si>
  <si>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</si>
  <si>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</si>
  <si>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</si>
  <si>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</si>
  <si>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</si>
  <si>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</si>
  <si>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</si>
  <si>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</si>
  <si>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</si>
  <si>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</si>
  <si>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</si>
  <si>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</si>
  <si>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</si>
  <si>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</si>
  <si>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</si>
  <si>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</si>
  <si>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</si>
  <si>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</si>
  <si>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</si>
  <si>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</si>
  <si>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</si>
  <si>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</si>
  <si>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</si>
  <si>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</si>
  <si>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</si>
  <si>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</si>
  <si>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</si>
  <si>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</si>
  <si>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</si>
  <si>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</si>
  <si>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</si>
  <si>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</si>
  <si>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</si>
  <si>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</si>
  <si>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</si>
  <si>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</si>
  <si>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</si>
  <si>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</si>
  <si>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</si>
  <si>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</si>
  <si>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</si>
  <si>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</si>
  <si>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</si>
  <si>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</si>
  <si>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</si>
  <si>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</si>
  <si>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</si>
  <si>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</si>
  <si>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</si>
  <si>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</si>
  <si>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</si>
  <si>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</si>
  <si>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</si>
  <si>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</si>
  <si>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</si>
  <si>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</si>
  <si>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</si>
  <si>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</si>
  <si>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</si>
  <si>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</si>
  <si>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</si>
  <si>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</si>
  <si>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</si>
  <si>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</si>
  <si>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</si>
  <si>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</si>
  <si>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</si>
  <si>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</si>
  <si>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</si>
  <si>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</si>
  <si>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</si>
  <si>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</si>
  <si>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</si>
  <si>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</si>
  <si>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</si>
  <si>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</si>
  <si>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</si>
  <si>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</si>
  <si>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</si>
  <si>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</si>
  <si>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</si>
  <si>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</si>
  <si>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</si>
  <si>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</si>
  <si>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</si>
  <si>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</si>
  <si>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</si>
  <si>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</si>
  <si>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</si>
  <si>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</si>
  <si>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</si>
  <si>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</si>
  <si>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</si>
  <si>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</si>
  <si>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</si>
  <si>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</si>
  <si>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</si>
  <si>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</si>
  <si>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</si>
  <si>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</si>
  <si>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</si>
  <si>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</si>
  <si>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</si>
  <si>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</si>
  <si>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</si>
  <si>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</si>
  <si>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</si>
  <si>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</si>
  <si>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</si>
  <si>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</si>
  <si>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</si>
  <si>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</si>
  <si>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</si>
  <si>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</si>
  <si>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</si>
  <si>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</si>
  <si>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</si>
  <si>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</si>
  <si>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</si>
  <si>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</si>
  <si>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</si>
  <si>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</si>
  <si>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</si>
  <si>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</si>
  <si>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</si>
  <si>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</si>
  <si>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</si>
  <si>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</si>
  <si>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</si>
  <si>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</si>
  <si>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</si>
  <si>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</si>
  <si>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</si>
  <si>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</si>
  <si>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</si>
  <si>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</si>
  <si>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</si>
  <si>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</si>
  <si>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</si>
  <si>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</si>
  <si>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</si>
  <si>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</si>
  <si>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</si>
  <si>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</si>
  <si>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</si>
  <si>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</si>
  <si>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</si>
  <si>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</si>
  <si>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</si>
  <si>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</si>
  <si>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</si>
  <si>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</si>
  <si>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</si>
  <si>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</si>
  <si>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</si>
  <si>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</si>
  <si>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</si>
  <si>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</si>
  <si>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</si>
  <si>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</si>
  <si>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</si>
  <si>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</si>
  <si>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</si>
  <si>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</si>
  <si>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</si>
  <si>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</si>
  <si>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</si>
  <si>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</si>
  <si>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</si>
  <si>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</si>
  <si>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</si>
  <si>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</si>
  <si>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</si>
  <si>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</si>
  <si>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</si>
  <si>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</si>
  <si>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</si>
  <si>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</si>
  <si>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</si>
  <si>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</si>
  <si>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</si>
  <si>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</si>
  <si>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</si>
  <si>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</si>
  <si>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</si>
  <si>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</si>
  <si>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</si>
  <si>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</si>
  <si>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</si>
  <si>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</si>
  <si>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</si>
  <si>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</si>
  <si>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</si>
  <si>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</si>
  <si>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</si>
  <si>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</si>
  <si>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</si>
  <si>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</si>
  <si>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</si>
  <si>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</si>
  <si>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</si>
  <si>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</si>
  <si>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</si>
  <si>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</si>
  <si>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</si>
  <si>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</si>
  <si>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</si>
  <si>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</si>
  <si>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</si>
  <si>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</si>
  <si>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</si>
  <si>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</si>
  <si>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</si>
  <si>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</si>
  <si>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</si>
  <si>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</si>
  <si>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</si>
  <si>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</si>
  <si>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</si>
  <si>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</si>
  <si>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</si>
  <si>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</si>
  <si>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</si>
  <si>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</si>
  <si>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</si>
  <si>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</si>
  <si>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</si>
  <si>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</si>
  <si>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</si>
  <si>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</si>
  <si>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</si>
  <si>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</si>
  <si>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</si>
  <si>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</si>
  <si>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</si>
  <si>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</si>
  <si>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</si>
  <si>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</si>
  <si>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</si>
  <si>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</si>
  <si>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</si>
  <si>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</si>
  <si>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</si>
  <si>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</si>
  <si>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</si>
  <si>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</si>
  <si>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</si>
  <si>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</si>
  <si>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</si>
  <si>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</si>
  <si>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</si>
  <si>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</si>
  <si>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</si>
  <si>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</si>
  <si>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</si>
  <si>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</si>
  <si>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</si>
  <si>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</si>
  <si>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</si>
  <si>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</si>
  <si>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</si>
  <si>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</si>
  <si>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</si>
  <si>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</si>
  <si>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</si>
  <si>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</si>
  <si>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</si>
  <si>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</si>
  <si>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</si>
  <si>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</si>
  <si>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</si>
  <si>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</si>
  <si>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</si>
  <si>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</si>
  <si>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</si>
  <si>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</si>
  <si>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</si>
  <si>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</si>
  <si>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</si>
  <si>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</si>
  <si>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</si>
  <si>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</si>
  <si>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</si>
  <si>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</si>
  <si>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</si>
  <si>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</si>
  <si>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</si>
  <si>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</si>
  <si>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</si>
  <si>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</si>
  <si>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</si>
  <si>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</si>
  <si>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</si>
  <si>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</si>
  <si>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</si>
  <si>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</si>
  <si>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</si>
  <si>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</si>
  <si>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</si>
  <si>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</si>
  <si>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</si>
  <si>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</si>
  <si>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</si>
  <si>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</si>
  <si>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</si>
  <si>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</si>
  <si>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</si>
  <si>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</si>
  <si>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</si>
  <si>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</si>
  <si>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</si>
  <si>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</si>
  <si>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</si>
  <si>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</si>
  <si>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</si>
  <si>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</si>
  <si>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</si>
  <si>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</si>
  <si>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</si>
  <si>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</si>
  <si>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</si>
  <si>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</si>
  <si>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</si>
  <si>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</si>
  <si>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</si>
  <si>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</si>
  <si>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</si>
  <si>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</si>
  <si>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</si>
  <si>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</si>
  <si>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</si>
  <si>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</si>
  <si>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</si>
  <si>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</si>
  <si>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</si>
  <si>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</si>
  <si>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</si>
  <si>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</si>
  <si>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</si>
  <si>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</si>
  <si>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</si>
  <si>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</si>
  <si>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</si>
  <si>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</si>
  <si>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</si>
  <si>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</si>
  <si>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</si>
  <si>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</si>
  <si>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</si>
  <si>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</si>
  <si>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</si>
  <si>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</si>
  <si>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</si>
  <si>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</si>
  <si>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</si>
  <si>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</si>
  <si>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</si>
  <si>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</si>
  <si>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</si>
  <si>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</si>
  <si>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</si>
  <si>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</si>
  <si>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</si>
  <si>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</si>
  <si>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</si>
  <si>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</si>
  <si>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</si>
  <si>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</si>
  <si>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</si>
  <si>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</si>
  <si>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</si>
  <si>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</si>
  <si>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</si>
  <si>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</si>
  <si>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</si>
  <si>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</si>
  <si>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</si>
  <si>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</si>
  <si>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</si>
  <si>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</si>
  <si>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</si>
  <si>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</si>
  <si>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</si>
  <si>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</si>
  <si>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</si>
  <si>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</si>
  <si>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</si>
  <si>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</si>
  <si>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</si>
  <si>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</si>
  <si>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</si>
  <si>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</si>
  <si>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</si>
  <si>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</si>
  <si>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</si>
  <si>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</si>
  <si>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</si>
  <si>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</si>
  <si>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</si>
  <si>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</si>
  <si>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</si>
  <si>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</si>
  <si>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</si>
  <si>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</si>
  <si>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</si>
  <si>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</si>
  <si>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</si>
  <si>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</si>
  <si>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</si>
  <si>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</si>
  <si>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</si>
  <si>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</si>
  <si>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</si>
  <si>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</si>
  <si>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</si>
  <si>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</si>
  <si>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</si>
  <si>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</si>
  <si>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</si>
  <si>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</si>
  <si>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</si>
  <si>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</si>
  <si>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</si>
  <si>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</si>
  <si>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</si>
  <si>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</si>
  <si>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</si>
  <si>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</si>
  <si>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</si>
  <si>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</si>
  <si>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</si>
  <si>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</si>
  <si>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</si>
  <si>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</si>
  <si>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</si>
  <si>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</si>
  <si>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</si>
  <si>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</si>
  <si>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</si>
  <si>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</si>
  <si>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</si>
  <si>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</si>
  <si>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</si>
  <si>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</si>
  <si>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</si>
  <si>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</si>
  <si>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</si>
  <si>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</si>
  <si>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</si>
  <si>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</si>
  <si>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</si>
  <si>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</si>
  <si>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</si>
  <si>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</si>
  <si>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</si>
  <si>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</si>
  <si>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</si>
  <si>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</si>
  <si>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</si>
  <si>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</si>
  <si>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</si>
  <si>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</si>
  <si>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</si>
  <si>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</si>
  <si>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</si>
  <si>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</si>
  <si>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</si>
  <si>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</si>
  <si>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</si>
  <si>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</si>
  <si>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</si>
  <si>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</si>
  <si>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</si>
  <si>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</si>
  <si>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</si>
  <si>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</si>
  <si>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</si>
  <si>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</si>
  <si>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</si>
  <si>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</si>
  <si>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</si>
  <si>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</si>
  <si>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</si>
  <si>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</si>
  <si>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</si>
  <si>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</si>
  <si>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</si>
  <si>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</si>
  <si>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</si>
  <si>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</si>
  <si>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</si>
  <si>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</si>
  <si>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</si>
  <si>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</si>
  <si>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</si>
  <si>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</si>
  <si>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</si>
  <si>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</si>
  <si>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</si>
  <si>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</si>
  <si>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</si>
  <si>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</si>
  <si>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</si>
  <si>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</si>
  <si>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</si>
  <si>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</si>
  <si>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</si>
  <si>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</si>
  <si>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</si>
  <si>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</si>
  <si>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</si>
  <si>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</si>
  <si>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</si>
  <si>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</si>
  <si>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</si>
  <si>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</si>
  <si>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</si>
  <si>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</si>
  <si>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</si>
  <si>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</si>
  <si>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</si>
  <si>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</si>
  <si>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</si>
  <si>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</si>
  <si>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</si>
  <si>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</si>
  <si>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</si>
  <si>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</si>
  <si>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</si>
  <si>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</si>
  <si>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</si>
  <si>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</si>
  <si>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</si>
  <si>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</si>
  <si>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</si>
  <si>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</si>
  <si>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</si>
  <si>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</si>
  <si>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</si>
  <si>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</si>
  <si>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</si>
  <si>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</si>
  <si>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</si>
  <si>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</si>
  <si>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</si>
  <si>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</si>
  <si>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</si>
  <si>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</si>
  <si>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</si>
  <si>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</si>
  <si>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</si>
  <si>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</si>
  <si>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</si>
  <si>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</si>
  <si>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</si>
  <si>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</si>
  <si>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</si>
  <si>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</si>
  <si>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</si>
  <si>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</si>
  <si>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</si>
  <si>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</si>
  <si>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</si>
  <si>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</si>
  <si>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</si>
  <si>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</si>
  <si>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</si>
  <si>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</si>
  <si>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</si>
  <si>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</si>
  <si>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</si>
  <si>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</si>
  <si>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</si>
  <si>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</si>
  <si>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</si>
  <si>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</si>
  <si>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</si>
  <si>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</si>
  <si>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</si>
  <si>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</si>
  <si>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</si>
  <si>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</si>
  <si>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</si>
  <si>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</si>
  <si>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</si>
  <si>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</si>
  <si>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</si>
  <si>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</si>
  <si>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</si>
  <si>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</si>
  <si>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</si>
  <si>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</si>
  <si>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</si>
  <si>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</si>
  <si>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</si>
  <si>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</si>
  <si>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</si>
  <si>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</si>
  <si>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</si>
  <si>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</si>
  <si>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</si>
  <si>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</si>
  <si>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</si>
  <si>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</si>
  <si>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</si>
  <si>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</si>
  <si>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</si>
  <si>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</si>
  <si>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</si>
  <si>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</si>
  <si>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</si>
  <si>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</si>
  <si>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</si>
  <si>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</si>
  <si>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</si>
  <si>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</si>
  <si>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</si>
  <si>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</si>
  <si>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</si>
  <si>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</si>
  <si>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</si>
  <si>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</si>
  <si>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</si>
  <si>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</si>
  <si>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</si>
  <si>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</si>
  <si>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</si>
  <si>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</si>
  <si>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</si>
  <si>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</si>
  <si>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</si>
  <si>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</si>
  <si>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</si>
  <si>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</si>
  <si>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</si>
  <si>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</si>
  <si>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</si>
  <si>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</si>
  <si>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</si>
  <si>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</si>
  <si>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</si>
  <si>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</si>
  <si>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</si>
  <si>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</si>
  <si>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</si>
  <si>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</si>
  <si>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</si>
  <si>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</si>
  <si>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</si>
  <si>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</si>
  <si>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</si>
  <si>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</si>
  <si>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</si>
  <si>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</si>
  <si>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</si>
  <si>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</si>
  <si>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</si>
  <si>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</si>
  <si>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</si>
  <si>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</si>
  <si>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</si>
  <si>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</si>
  <si>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</si>
  <si>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</si>
  <si>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</si>
  <si>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</si>
  <si>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</si>
  <si>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</si>
  <si>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</si>
  <si>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</si>
  <si>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</si>
  <si>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</si>
  <si>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</si>
  <si>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</si>
  <si>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</si>
  <si>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</si>
  <si>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</si>
  <si>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</si>
  <si>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</si>
  <si>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</si>
  <si>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</si>
  <si>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</si>
  <si>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</si>
  <si>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</si>
  <si>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</si>
  <si>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</si>
  <si>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</si>
  <si>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</si>
  <si>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</si>
  <si>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</si>
  <si>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</si>
  <si>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</si>
  <si>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</si>
  <si>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</si>
  <si>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</si>
  <si>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</si>
  <si>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</si>
  <si>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</si>
  <si>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</si>
  <si>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</si>
  <si>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</si>
  <si>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</si>
  <si>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</si>
  <si>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</si>
  <si>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</si>
  <si>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</si>
  <si>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</si>
  <si>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</si>
  <si>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</si>
  <si>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</si>
  <si>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</si>
  <si>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</si>
  <si>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</si>
  <si>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</si>
  <si>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</si>
  <si>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</si>
  <si>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</si>
  <si>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</si>
  <si>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</si>
  <si>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</si>
  <si>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</si>
  <si>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</si>
  <si>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</si>
  <si>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</si>
  <si>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</si>
  <si>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</si>
  <si>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</si>
  <si>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</si>
  <si>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</si>
  <si>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</si>
  <si>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</si>
  <si>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</si>
  <si>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</si>
  <si>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</si>
  <si>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</si>
  <si>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</si>
  <si>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</si>
  <si>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</si>
  <si>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</si>
  <si>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</si>
  <si>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</si>
  <si>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</si>
  <si>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</si>
  <si>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</si>
  <si>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</si>
  <si>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</si>
  <si>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</si>
  <si>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</si>
  <si>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</si>
  <si>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</si>
  <si>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</si>
  <si>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</si>
  <si>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</si>
  <si>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</si>
  <si>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</si>
  <si>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</si>
  <si>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</si>
  <si>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</si>
  <si>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</si>
  <si>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</si>
  <si>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</si>
  <si>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</si>
  <si>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</si>
  <si>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</si>
  <si>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</si>
  <si>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</si>
  <si>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</si>
  <si>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</si>
  <si>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</si>
  <si>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</si>
  <si>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</si>
  <si>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</si>
  <si>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</si>
  <si>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</si>
  <si>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</si>
  <si>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</si>
  <si>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</si>
  <si>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</si>
  <si>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</si>
  <si>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</si>
  <si>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</si>
  <si>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</si>
  <si>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</si>
  <si>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</si>
  <si>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</si>
  <si>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</si>
  <si>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</si>
  <si>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</si>
  <si>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</si>
  <si>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</si>
  <si>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</si>
  <si>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</si>
  <si>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</si>
  <si>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</si>
  <si>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</si>
  <si>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</si>
  <si>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</si>
  <si>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</si>
  <si>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</si>
  <si>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</si>
  <si>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</si>
  <si>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</si>
  <si>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</si>
  <si>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</si>
  <si>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</si>
  <si>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</si>
  <si>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</si>
  <si>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</si>
  <si>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</si>
  <si>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</si>
  <si>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</si>
  <si>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</si>
  <si>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</si>
  <si>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</si>
  <si>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</si>
  <si>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</si>
  <si>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</si>
  <si>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</si>
  <si>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</si>
  <si>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</si>
  <si>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</si>
  <si>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</si>
  <si>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</si>
  <si>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</si>
  <si>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</si>
  <si>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</si>
  <si>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</si>
  <si>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</si>
  <si>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</si>
  <si>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</si>
  <si>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</si>
  <si>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</si>
  <si>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</si>
  <si>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</si>
  <si>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</si>
  <si>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</si>
  <si>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</si>
  <si>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</si>
  <si>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</si>
  <si>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</si>
  <si>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</si>
  <si>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</si>
  <si>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</si>
  <si>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</si>
  <si>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</si>
  <si>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</si>
  <si>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</si>
  <si>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</si>
  <si>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</si>
  <si>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</si>
  <si>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</si>
  <si>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</si>
  <si>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</si>
  <si>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</si>
  <si>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</si>
  <si>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</si>
  <si>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</si>
  <si>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</si>
  <si>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</si>
  <si>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</si>
  <si>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</si>
  <si>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</si>
  <si>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</si>
  <si>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</si>
  <si>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</si>
  <si>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</si>
  <si>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</si>
  <si>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</si>
  <si>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</si>
  <si>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</si>
  <si>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</si>
  <si>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</si>
  <si>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</si>
  <si>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</si>
  <si>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</si>
  <si>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</si>
  <si>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</si>
  <si>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</si>
  <si>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</si>
  <si>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</si>
  <si>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</si>
  <si>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</si>
  <si>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</si>
  <si>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</si>
  <si>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</si>
  <si>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</si>
  <si>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</si>
  <si>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</si>
  <si>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</si>
  <si>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</si>
  <si>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</si>
  <si>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</si>
  <si>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</si>
  <si>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</si>
  <si>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</si>
  <si>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</si>
  <si>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</si>
  <si>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</si>
  <si>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</si>
  <si>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</si>
  <si>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</si>
  <si>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</si>
  <si>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</si>
  <si>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</si>
  <si>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</si>
  <si>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</si>
  <si>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</si>
  <si>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</si>
  <si>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</si>
  <si>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</si>
  <si>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</si>
  <si>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</si>
  <si>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</si>
  <si>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</si>
  <si>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</si>
  <si>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</si>
  <si>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</si>
  <si>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</si>
  <si>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</si>
  <si>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</si>
  <si>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</si>
  <si>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</si>
  <si>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</si>
  <si>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</si>
  <si>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</si>
  <si>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</si>
  <si>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</si>
  <si>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</si>
  <si>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</si>
  <si>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</si>
  <si>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</si>
  <si>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</si>
  <si>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</si>
  <si>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</si>
  <si>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</si>
  <si>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</si>
  <si>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</si>
  <si>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</si>
  <si>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</si>
  <si>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</si>
  <si>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</si>
  <si>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</si>
  <si>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</si>
  <si>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</si>
  <si>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</si>
  <si>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</si>
  <si>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</si>
  <si>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</si>
  <si>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</si>
  <si>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</si>
  <si>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</si>
  <si>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</si>
  <si>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</si>
  <si>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</si>
  <si>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</si>
  <si>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</si>
  <si>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</si>
  <si>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</si>
  <si>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</si>
  <si>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</si>
  <si>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</si>
  <si>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</si>
  <si>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</si>
  <si>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</si>
  <si>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</si>
  <si>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</si>
  <si>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</si>
  <si>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</si>
  <si>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</si>
  <si>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</si>
  <si>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</si>
  <si>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</si>
  <si>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</si>
  <si>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</si>
  <si>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</si>
  <si>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</si>
  <si>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</si>
  <si>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</si>
  <si>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</si>
  <si>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</si>
  <si>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</si>
  <si>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</si>
  <si>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</si>
  <si>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</si>
  <si>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</si>
  <si>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</si>
  <si>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</si>
  <si>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</si>
  <si>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</si>
  <si>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</si>
  <si>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</si>
  <si>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</si>
  <si>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</si>
  <si>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</si>
  <si>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</si>
  <si>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</si>
  <si>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</si>
  <si>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</si>
  <si>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</si>
  <si>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</si>
  <si>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</si>
  <si>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</si>
  <si>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</si>
  <si>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</si>
  <si>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</si>
  <si>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</si>
  <si>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</si>
  <si>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</si>
  <si>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</si>
  <si>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</si>
  <si>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</si>
  <si>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</si>
  <si>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</si>
  <si>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</si>
  <si>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</si>
  <si>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</si>
  <si>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</si>
  <si>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</si>
  <si>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</si>
  <si>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</si>
  <si>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</si>
  <si>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</si>
  <si>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</si>
  <si>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</si>
  <si>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</si>
  <si>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</si>
  <si>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</si>
  <si>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</si>
  <si>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</si>
  <si>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</si>
  <si>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</si>
  <si>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</si>
  <si>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</si>
  <si>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SPYPARTY W/ ROSEMI</t>
  </si>
  <si>
    <t>(VRCHAT?) PIZZA PARTY W/ MEMBERS-ONLY</t>
  </si>
  <si>
    <t>SPECIAL GAME STREAM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</si>
  <si>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</si>
  <si>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</si>
  <si>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</si>
  <si>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</si>
  <si>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</si>
  <si>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</si>
  <si>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Granny Simulator w/ Yugo</t>
  </si>
  <si>
    <t>Yogo</t>
  </si>
  <si>
    <t>Membership Stream - Writing and Chill</t>
  </si>
  <si>
    <t>Pogostuck - I would Like to Rage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</si>
  <si>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</si>
  <si>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</si>
  <si>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</si>
  <si>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</si>
  <si>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</si>
  <si>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Stick Fight Collab!</t>
  </si>
  <si>
    <t>Minecraft - Open Collab!</t>
  </si>
  <si>
    <t>PogoStuck!</t>
  </si>
  <si>
    <t>CHILL JP STUDY! COMMON KANJI + STROKE ORDER, EVERYDAY PHRASES</t>
  </si>
  <si>
    <t>https://www.youtube.com/watch?v=zKbhse18-NU</t>
  </si>
  <si>
    <t>NOCTYX VS LUXIEM VALORANT!</t>
  </si>
  <si>
    <t>SPY PARTY W/ MYSTA</t>
  </si>
  <si>
    <t>200K FANFIC READING / CALL-INS</t>
  </si>
  <si>
    <t>VEGETABLE TASTE TEST STREAM...</t>
  </si>
  <si>
    <t>NIJI EN POGOSTUCK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</si>
  <si>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</si>
  <si>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</si>
  <si>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</si>
  <si>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</si>
  <si>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</si>
  <si>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</si>
  <si>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CAPTAIN AKUMA ASMR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</si>
  <si>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</si>
  <si>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</si>
  <si>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</si>
  <si>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</si>
  <si>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</si>
  <si>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SPY FAMILY W/ ALBEN</t>
  </si>
  <si>
    <t>TOREBA ARCADE MACHINES</t>
  </si>
  <si>
    <t>CAT IN THE HAT DRUNK WATCH PARTY</t>
  </si>
  <si>
    <t>MEMBERSHIP LEAGUE OF LEGENDS</t>
  </si>
  <si>
    <t>https://www.youtube.com/watch?v=aHLtTVw1QEw</t>
  </si>
  <si>
    <t>EARTHBOUND: PART 5</t>
  </si>
  <si>
    <t>https://www.youtube.com/watch?v=ir8rtcjVzj4</t>
  </si>
  <si>
    <t>PIKL'S BIRTHDAY</t>
  </si>
  <si>
    <t>NIJISANJI EN POGOSTUCK</t>
  </si>
  <si>
    <t>PHASMOPHOBIA W/ POMU, MILLIE, ROSEMI</t>
  </si>
  <si>
    <t>https://www.youtube.com/watch?v=ceiJYHOKdj0</t>
  </si>
  <si>
    <t>SOMA...!</t>
  </si>
  <si>
    <t>NIJISANJI MINECRAFT PROJECT</t>
  </si>
  <si>
    <t>CLOSING SHIFT W/ ALBANEKO</t>
  </si>
  <si>
    <t>1 MIN MIJI DRAWINGS</t>
  </si>
  <si>
    <t>日本語雜談!! (JP stream)</t>
  </si>
  <si>
    <t>POGOSTUCK RACE W/ FRIENDS uwu</t>
  </si>
  <si>
    <t>Crowtel Renovations</t>
  </si>
  <si>
    <t>https://www.youtube.com/watch?v=X3X4GFmiaSU</t>
  </si>
  <si>
    <t>Rain World</t>
  </si>
  <si>
    <t>zatsu</t>
  </si>
  <si>
    <t>DEVOUR W/ HADA, LUCA, ALBAN</t>
  </si>
  <si>
    <t>https://www.youtube.com/watch?v=FCiULPQhs00</t>
  </si>
  <si>
    <t>OFF-COLLAB WITH HANA W/ GHOSTCAM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</si>
  <si>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</si>
  <si>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</si>
  <si>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</si>
  <si>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</si>
  <si>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</si>
  <si>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</si>
  <si>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</si>
  <si>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</si>
  <si>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MIJI Minecraft One World Event</t>
  </si>
  <si>
    <t>Stick Fight w/ Fulgur Uki Enna</t>
  </si>
  <si>
    <t>Superchat Tangents I play random short games</t>
  </si>
  <si>
    <t>Bioshock</t>
  </si>
  <si>
    <t>SOLASTA SPONSOR W/ ROSEMI SAMA</t>
  </si>
  <si>
    <t>SUPACHAT THANKS WINE + LOVE + ?</t>
  </si>
  <si>
    <t>RIMWORLD ICE SHEET</t>
  </si>
  <si>
    <t>ENG CAR-AOKE TRY NOT TO SING ALONG</t>
  </si>
  <si>
    <t>MINECRAFT BIG PLANNING DAY</t>
  </si>
  <si>
    <t>MINECRAFT FOX SHRINE BUILD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</si>
  <si>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</si>
  <si>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</si>
  <si>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</si>
  <si>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</si>
  <si>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</si>
  <si>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</si>
  <si>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</si>
  <si>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</si>
  <si>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</si>
  <si>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</si>
  <si>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</si>
  <si>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Spy Party w/ Feesh!</t>
  </si>
  <si>
    <t>FNAF: Pizza Sim</t>
  </si>
  <si>
    <t>DOULINGO TIME</t>
  </si>
  <si>
    <t>https://t.co/Ydl6HiRuYI</t>
  </si>
  <si>
    <t>Noctyx VS Luxiem -Valorant-</t>
  </si>
  <si>
    <t>Granny Simulator /w Fuu Chan!!</t>
  </si>
  <si>
    <t>Five Nights At Freddy's 3</t>
  </si>
  <si>
    <t>Vocal Training /w Sonny, Fuu chan, Millie, Pomu</t>
  </si>
  <si>
    <t>PogoStuck</t>
  </si>
  <si>
    <t>Little Nightmare</t>
  </si>
  <si>
    <t>【THE CONVENIENCE STORE】Short on cash, time for baito.</t>
  </si>
  <si>
    <t>https://www.youtube.com/watch?v=yo5z1TZTmoU</t>
  </si>
  <si>
    <t>FREE CHAT</t>
  </si>
  <si>
    <t>THE WITNESS WE FINISH 4 REAL THE TIME</t>
  </si>
  <si>
    <t>LUXIEM vs. NOCTYX 5v5 Valorant!!</t>
  </si>
  <si>
    <t>Zatsu + Superchat Catchup</t>
  </si>
  <si>
    <t>Nijisanji EN is Pogostuck</t>
  </si>
  <si>
    <t>Ghostwire Tokyo pt. 2</t>
  </si>
  <si>
    <t>https://www.youtube.com/watch?v=2HTDbARf808</t>
  </si>
  <si>
    <t>STUDYING JAPANESE</t>
  </si>
  <si>
    <t>https://www.youtube.com/watch?v=Yhlbhmqr0tY</t>
  </si>
  <si>
    <t>Stick Collab w/ Fulgur Selen Uki</t>
  </si>
  <si>
    <t>200K CELEBRATION: INUYASHA KARAOKE</t>
  </si>
  <si>
    <t>DEVOUR (NO POV) w/ Alban, Hada, Mika</t>
  </si>
  <si>
    <t>4 MONTHS LET'S TALK</t>
  </si>
  <si>
    <t>LUXIEM VS NOCTYX</t>
  </si>
  <si>
    <t>SEKIRO: FINALE</t>
  </si>
  <si>
    <t>KANESHIRO'S SWEET GIFT: VISUAL NOVEL</t>
  </si>
  <si>
    <t>NIJIEN PogoStuck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</si>
  <si>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</si>
  <si>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</si>
  <si>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</si>
  <si>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</si>
  <si>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</si>
  <si>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</si>
  <si>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</si>
  <si>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</si>
  <si>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</si>
  <si>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</si>
  <si>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SPEAK OF THE DEVIL @IRONMOUSE 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</si>
</sst>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drawing" Target="../drawings/drawing1.xm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Yhlbhmqr0tY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www.youtube.com/watch?v=2HTDbARf808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851" Type="http://schemas.openxmlformats.org/officeDocument/2006/relationships/hyperlink" Target="https://www.youtube.com/watch?v=yo5z1TZTmoU" TargetMode="External"/><Relationship Id="rId850" Type="http://schemas.openxmlformats.org/officeDocument/2006/relationships/hyperlink" Target="https://t.co/Ydl6HiRuYI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829" Type="http://schemas.openxmlformats.org/officeDocument/2006/relationships/hyperlink" Target="https://www.youtube.com/watch?v=6-XQ6ZmoRfQ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QxoFTIXm6Xw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2aKzIhEhz2k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FCiULPQhs00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X3X4GFmiaSU" TargetMode="External"/><Relationship Id="rId841" Type="http://schemas.openxmlformats.org/officeDocument/2006/relationships/hyperlink" Target="https://www.youtube.com/watch?v=ceiJYHOKdj0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t.co/i4H7k3E1uk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0bC8lrJHlVE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tsf2IPwQeu8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xnWLeJn2cBs" TargetMode="External"/><Relationship Id="rId840" Type="http://schemas.openxmlformats.org/officeDocument/2006/relationships/hyperlink" Target="https://www.youtube.com/watch?v=ir8rtcjVzj4" TargetMode="External"/><Relationship Id="rId839" Type="http://schemas.openxmlformats.org/officeDocument/2006/relationships/hyperlink" Target="https://www.youtube.com/watch?v=aHLtTVw1QEw" TargetMode="External"/><Relationship Id="rId838" Type="http://schemas.openxmlformats.org/officeDocument/2006/relationships/hyperlink" Target="https://www.youtube.com/watch?v=wyS5DUM29ZY" TargetMode="External"/><Relationship Id="rId833" Type="http://schemas.openxmlformats.org/officeDocument/2006/relationships/hyperlink" Target="https://t.co/OCHtvRRqFH" TargetMode="External"/><Relationship Id="rId832" Type="http://schemas.openxmlformats.org/officeDocument/2006/relationships/hyperlink" Target="https://www.youtube.com/watch?v=il2iKra7KVE" TargetMode="External"/><Relationship Id="rId831" Type="http://schemas.openxmlformats.org/officeDocument/2006/relationships/hyperlink" Target="https://t.co/LZe3Cpfe32" TargetMode="External"/><Relationship Id="rId830" Type="http://schemas.openxmlformats.org/officeDocument/2006/relationships/hyperlink" Target="https://t.co/m2XPrK9Hef" TargetMode="External"/><Relationship Id="rId837" Type="http://schemas.openxmlformats.org/officeDocument/2006/relationships/hyperlink" Target="https://www.youtube.com/watch?v=LlnpniBcNjE" TargetMode="External"/><Relationship Id="rId836" Type="http://schemas.openxmlformats.org/officeDocument/2006/relationships/hyperlink" Target="https://t.co/lxgcbsPgrH" TargetMode="External"/><Relationship Id="rId835" Type="http://schemas.openxmlformats.org/officeDocument/2006/relationships/hyperlink" Target="https://www.youtube.com/watch?v=-GutaZgVLBQ" TargetMode="External"/><Relationship Id="rId834" Type="http://schemas.openxmlformats.org/officeDocument/2006/relationships/hyperlink" Target="https://www.youtube.com/watch?v=zKbhse18-N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>
      <c r="A1058" s="1">
        <v>1015.0</v>
      </c>
      <c r="B1058" s="1" t="s">
        <v>182</v>
      </c>
      <c r="C1058" s="1" t="s">
        <v>1101</v>
      </c>
      <c r="D1058" s="1" t="b">
        <v>1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1715</v>
      </c>
      <c r="D1059" s="1" t="b">
        <v>1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1716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1717</v>
      </c>
      <c r="D1061" s="1" t="b">
        <v>1</v>
      </c>
      <c r="K1061" s="43">
        <v>44674.958333333336</v>
      </c>
      <c r="L1061" s="36">
        <f t="shared" si="40"/>
        <v>1650754800000</v>
      </c>
    </row>
    <row r="1062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1718</v>
      </c>
      <c r="K1062" s="43">
        <v>44668.625</v>
      </c>
      <c r="L1062" s="36">
        <f t="shared" si="40"/>
        <v>1650207600000</v>
      </c>
    </row>
    <row r="1063">
      <c r="A1063" s="1">
        <v>1020.0</v>
      </c>
      <c r="B1063" s="1" t="s">
        <v>318</v>
      </c>
      <c r="C1063" s="1" t="s">
        <v>1719</v>
      </c>
      <c r="D1063" s="1" t="b">
        <v>1</v>
      </c>
      <c r="E1063" s="6" t="s">
        <v>1720</v>
      </c>
      <c r="K1063" s="43">
        <v>44669.625</v>
      </c>
      <c r="L1063" s="36">
        <f t="shared" si="40"/>
        <v>1650294000000</v>
      </c>
    </row>
    <row r="1064">
      <c r="A1064" s="1">
        <v>1021.0</v>
      </c>
      <c r="B1064" s="1" t="s">
        <v>318</v>
      </c>
      <c r="C1064" s="1" t="s">
        <v>1721</v>
      </c>
      <c r="D1064" s="1" t="b">
        <v>1</v>
      </c>
      <c r="E1064" s="6" t="s">
        <v>1722</v>
      </c>
      <c r="K1064" s="43">
        <v>44670.625</v>
      </c>
      <c r="L1064" s="36">
        <f t="shared" si="40"/>
        <v>1650380400000</v>
      </c>
    </row>
    <row r="1065">
      <c r="A1065" s="1">
        <v>1022.0</v>
      </c>
      <c r="B1065" s="1" t="s">
        <v>318</v>
      </c>
      <c r="C1065" s="1" t="s">
        <v>1723</v>
      </c>
      <c r="D1065" s="1" t="b">
        <v>1</v>
      </c>
      <c r="K1065" s="43">
        <v>44671.541666666664</v>
      </c>
      <c r="L1065" s="36">
        <f t="shared" si="40"/>
        <v>1650459600000</v>
      </c>
    </row>
    <row r="1066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>
      <c r="A1067" s="1">
        <v>1023.0</v>
      </c>
      <c r="B1067" s="1" t="s">
        <v>318</v>
      </c>
      <c r="C1067" s="1" t="s">
        <v>1724</v>
      </c>
      <c r="D1067" s="1" t="b">
        <v>1</v>
      </c>
      <c r="K1067" s="43">
        <v>44672.541666666664</v>
      </c>
      <c r="L1067" s="36">
        <f>(K1067-Date(1970,1,1))*86400*1000</f>
        <v>1650546000000</v>
      </c>
    </row>
    <row r="1068">
      <c r="A1068" s="1"/>
      <c r="B1068" s="1" t="s">
        <v>1725</v>
      </c>
      <c r="C1068" s="1"/>
      <c r="D1068" s="1"/>
      <c r="K1068" s="43"/>
      <c r="L1068" s="36"/>
      <c r="M1068" s="1">
        <v>1023.0</v>
      </c>
    </row>
    <row r="1069">
      <c r="A1069" s="1">
        <v>1024.0</v>
      </c>
      <c r="B1069" s="1" t="s">
        <v>318</v>
      </c>
      <c r="C1069" s="1" t="s">
        <v>1726</v>
      </c>
      <c r="D1069" s="1" t="b">
        <v>1</v>
      </c>
      <c r="K1069" s="43">
        <v>44673.520833333336</v>
      </c>
      <c r="L1069" s="36">
        <f t="shared" ref="L1069:L1104" si="41">(K1069-Date(1970,1,1))*86400*1000</f>
        <v>1650630600000</v>
      </c>
    </row>
    <row r="1070">
      <c r="A1070" s="1">
        <v>1025.0</v>
      </c>
      <c r="B1070" s="1" t="s">
        <v>318</v>
      </c>
      <c r="C1070" s="1" t="s">
        <v>1727</v>
      </c>
      <c r="D1070" s="1" t="b">
        <v>1</v>
      </c>
      <c r="K1070" s="43">
        <v>44675.083333333336</v>
      </c>
      <c r="L1070" s="36">
        <f t="shared" si="41"/>
        <v>1650765600000</v>
      </c>
    </row>
    <row r="1071">
      <c r="A1071" s="1">
        <v>1026.0</v>
      </c>
      <c r="B1071" s="1" t="s">
        <v>78</v>
      </c>
      <c r="C1071" s="1" t="s">
        <v>1728</v>
      </c>
      <c r="D1071" s="1" t="b">
        <v>1</v>
      </c>
      <c r="E1071" s="6" t="s">
        <v>1729</v>
      </c>
      <c r="K1071" s="43">
        <v>44670.0</v>
      </c>
      <c r="L1071" s="36">
        <f t="shared" si="41"/>
        <v>1650326400000</v>
      </c>
    </row>
    <row r="1072">
      <c r="A1072" s="1">
        <v>1027.0</v>
      </c>
      <c r="B1072" s="1" t="s">
        <v>78</v>
      </c>
      <c r="C1072" s="1" t="s">
        <v>1730</v>
      </c>
      <c r="D1072" s="1" t="b">
        <v>1</v>
      </c>
      <c r="E1072" s="6" t="s">
        <v>1731</v>
      </c>
      <c r="K1072" s="43">
        <v>44671.0</v>
      </c>
      <c r="L1072" s="36">
        <f t="shared" si="41"/>
        <v>1650412800000</v>
      </c>
    </row>
    <row r="1073">
      <c r="A1073" s="1">
        <v>1028.0</v>
      </c>
      <c r="B1073" s="1" t="s">
        <v>78</v>
      </c>
      <c r="C1073" s="1" t="s">
        <v>1732</v>
      </c>
      <c r="D1073" s="1" t="b">
        <v>1</v>
      </c>
      <c r="K1073" s="43">
        <v>44671.541666666664</v>
      </c>
      <c r="L1073" s="36">
        <f t="shared" si="41"/>
        <v>1650459600000</v>
      </c>
    </row>
    <row r="1074">
      <c r="A1074" s="1">
        <v>1029.0</v>
      </c>
      <c r="B1074" s="1" t="s">
        <v>78</v>
      </c>
      <c r="C1074" s="1" t="s">
        <v>1733</v>
      </c>
      <c r="D1074" s="1" t="b">
        <v>1</v>
      </c>
      <c r="K1074" s="43">
        <v>44672.041666666664</v>
      </c>
      <c r="L1074" s="36">
        <f t="shared" si="41"/>
        <v>1650502800000</v>
      </c>
    </row>
    <row r="1075">
      <c r="A1075" s="1">
        <v>1030.0</v>
      </c>
      <c r="B1075" s="1" t="s">
        <v>78</v>
      </c>
      <c r="C1075" s="1" t="s">
        <v>1734</v>
      </c>
      <c r="D1075" s="1" t="b">
        <v>1</v>
      </c>
      <c r="K1075" s="43">
        <v>44672.958333333336</v>
      </c>
      <c r="L1075" s="36">
        <f t="shared" si="41"/>
        <v>1650582000000</v>
      </c>
    </row>
    <row r="1076">
      <c r="A1076" s="1">
        <v>1031.0</v>
      </c>
      <c r="B1076" s="1" t="s">
        <v>78</v>
      </c>
      <c r="C1076" s="1" t="s">
        <v>1735</v>
      </c>
      <c r="D1076" s="1" t="b">
        <v>1</v>
      </c>
      <c r="K1076" s="43">
        <v>44675.083333333336</v>
      </c>
      <c r="L1076" s="36">
        <f t="shared" si="41"/>
        <v>1650765600000</v>
      </c>
    </row>
    <row r="1077">
      <c r="A1077" s="1">
        <v>1032.0</v>
      </c>
      <c r="B1077" s="1" t="s">
        <v>303</v>
      </c>
      <c r="C1077" s="1" t="s">
        <v>1736</v>
      </c>
      <c r="D1077" s="1" t="b">
        <v>1</v>
      </c>
      <c r="E1077" s="6" t="s">
        <v>1737</v>
      </c>
      <c r="K1077" s="43">
        <v>44669.5</v>
      </c>
      <c r="L1077" s="36">
        <f t="shared" si="41"/>
        <v>1650283200000</v>
      </c>
    </row>
    <row r="1078">
      <c r="A1078" s="1">
        <v>1033.0</v>
      </c>
      <c r="B1078" s="1" t="s">
        <v>303</v>
      </c>
      <c r="C1078" s="1" t="s">
        <v>1738</v>
      </c>
      <c r="D1078" s="1" t="b">
        <v>1</v>
      </c>
      <c r="K1078" s="43">
        <v>44671.541666666664</v>
      </c>
      <c r="L1078" s="36">
        <f t="shared" si="41"/>
        <v>1650459600000</v>
      </c>
    </row>
    <row r="1079">
      <c r="A1079" s="1">
        <v>1034.0</v>
      </c>
      <c r="B1079" s="1" t="s">
        <v>303</v>
      </c>
      <c r="C1079" s="1" t="s">
        <v>1739</v>
      </c>
      <c r="D1079" s="1" t="b">
        <v>1</v>
      </c>
      <c r="K1079" s="43">
        <v>44672.5</v>
      </c>
      <c r="L1079" s="36">
        <f t="shared" si="41"/>
        <v>1650542400000</v>
      </c>
    </row>
    <row r="1080">
      <c r="A1080" s="1">
        <v>1035.0</v>
      </c>
      <c r="B1080" s="1" t="s">
        <v>303</v>
      </c>
      <c r="C1080" s="1" t="s">
        <v>1740</v>
      </c>
      <c r="D1080" s="1" t="b">
        <v>1</v>
      </c>
      <c r="K1080" s="17">
        <v>44674.041666666664</v>
      </c>
      <c r="L1080" s="36">
        <f t="shared" si="41"/>
        <v>1650675600000</v>
      </c>
    </row>
    <row r="1081">
      <c r="A1081" s="1">
        <v>1036.0</v>
      </c>
      <c r="B1081" s="1" t="s">
        <v>303</v>
      </c>
      <c r="C1081" s="1" t="s">
        <v>1741</v>
      </c>
      <c r="D1081" s="1" t="b">
        <v>1</v>
      </c>
      <c r="K1081" s="43">
        <v>44674.5</v>
      </c>
      <c r="L1081" s="36">
        <f t="shared" si="41"/>
        <v>1650715200000</v>
      </c>
    </row>
    <row r="1082">
      <c r="A1082" s="1">
        <v>1037.0</v>
      </c>
      <c r="B1082" s="1" t="s">
        <v>303</v>
      </c>
      <c r="C1082" s="1" t="s">
        <v>1742</v>
      </c>
      <c r="D1082" s="1" t="b">
        <v>1</v>
      </c>
      <c r="K1082" s="43">
        <v>44675.083333333336</v>
      </c>
      <c r="L1082" s="36">
        <f t="shared" si="41"/>
        <v>1650765600000</v>
      </c>
    </row>
    <row r="1083">
      <c r="A1083" s="1">
        <v>1038.0</v>
      </c>
      <c r="B1083" s="1" t="s">
        <v>13</v>
      </c>
      <c r="C1083" s="1" t="s">
        <v>1743</v>
      </c>
      <c r="D1083" s="1" t="b">
        <v>1</v>
      </c>
      <c r="E1083" s="6" t="s">
        <v>1744</v>
      </c>
      <c r="K1083" s="43">
        <v>44669.541666666664</v>
      </c>
      <c r="L1083" s="36">
        <f t="shared" si="41"/>
        <v>1650286800000</v>
      </c>
    </row>
    <row r="1084">
      <c r="A1084" s="1">
        <v>1039.0</v>
      </c>
      <c r="B1084" s="1" t="s">
        <v>13</v>
      </c>
      <c r="C1084" s="1" t="s">
        <v>1578</v>
      </c>
      <c r="D1084" s="1" t="b">
        <v>1</v>
      </c>
      <c r="E1084" s="6" t="s">
        <v>1745</v>
      </c>
      <c r="K1084" s="43">
        <v>44670.541666666664</v>
      </c>
      <c r="L1084" s="36">
        <f t="shared" si="41"/>
        <v>1650373200000</v>
      </c>
    </row>
    <row r="1085">
      <c r="A1085" s="1">
        <v>1040.0</v>
      </c>
      <c r="B1085" s="1" t="s">
        <v>13</v>
      </c>
      <c r="C1085" s="1" t="s">
        <v>1746</v>
      </c>
      <c r="D1085" s="1" t="b">
        <v>1</v>
      </c>
      <c r="K1085" s="43">
        <v>44671.416666666664</v>
      </c>
      <c r="L1085" s="36">
        <f t="shared" si="41"/>
        <v>1650448800000</v>
      </c>
    </row>
    <row r="1086">
      <c r="A1086" s="1">
        <v>1041.0</v>
      </c>
      <c r="B1086" s="1" t="s">
        <v>13</v>
      </c>
      <c r="C1086" s="1" t="s">
        <v>1747</v>
      </c>
      <c r="D1086" s="1" t="b">
        <v>1</v>
      </c>
      <c r="K1086" s="43">
        <v>44671.541666666664</v>
      </c>
      <c r="L1086" s="36">
        <f t="shared" si="41"/>
        <v>1650459600000</v>
      </c>
    </row>
    <row r="1087">
      <c r="A1087" s="1">
        <v>1042.0</v>
      </c>
      <c r="B1087" s="1" t="s">
        <v>13</v>
      </c>
      <c r="C1087" s="1" t="s">
        <v>1748</v>
      </c>
      <c r="D1087" s="1" t="b">
        <v>1</v>
      </c>
      <c r="K1087" s="43">
        <v>44673.541666666664</v>
      </c>
      <c r="L1087" s="36">
        <f t="shared" si="41"/>
        <v>1650632400000</v>
      </c>
    </row>
    <row r="1088">
      <c r="A1088" s="1">
        <v>1043.0</v>
      </c>
      <c r="B1088" s="1" t="s">
        <v>13</v>
      </c>
      <c r="C1088" s="1" t="s">
        <v>1101</v>
      </c>
      <c r="D1088" s="1" t="b">
        <v>1</v>
      </c>
      <c r="K1088" s="43">
        <v>44674.541666666664</v>
      </c>
      <c r="L1088" s="36">
        <f t="shared" si="41"/>
        <v>1650718800000</v>
      </c>
    </row>
    <row r="1089">
      <c r="A1089" s="1">
        <v>1044.0</v>
      </c>
      <c r="B1089" s="1" t="s">
        <v>13</v>
      </c>
      <c r="C1089" s="1" t="s">
        <v>1749</v>
      </c>
      <c r="D1089" s="1" t="b">
        <v>1</v>
      </c>
      <c r="K1089" s="43">
        <v>44675.583333333336</v>
      </c>
      <c r="L1089" s="36">
        <f t="shared" si="41"/>
        <v>1650808800000</v>
      </c>
    </row>
    <row r="1090">
      <c r="A1090" s="1">
        <v>1045.0</v>
      </c>
      <c r="B1090" s="1" t="s">
        <v>55</v>
      </c>
      <c r="C1090" s="1" t="s">
        <v>1750</v>
      </c>
      <c r="D1090" s="1" t="b">
        <v>1</v>
      </c>
      <c r="E1090" s="6" t="s">
        <v>1751</v>
      </c>
      <c r="K1090" s="43">
        <v>44669.416666666664</v>
      </c>
      <c r="L1090" s="36">
        <f t="shared" si="41"/>
        <v>1650276000000</v>
      </c>
    </row>
    <row r="1091">
      <c r="A1091" s="1">
        <v>1046.0</v>
      </c>
      <c r="B1091" s="1" t="s">
        <v>55</v>
      </c>
      <c r="C1091" s="1" t="s">
        <v>1752</v>
      </c>
      <c r="D1091" s="1" t="b">
        <v>1</v>
      </c>
      <c r="E1091" s="6" t="s">
        <v>1753</v>
      </c>
      <c r="K1091" s="43">
        <v>44670.5</v>
      </c>
      <c r="L1091" s="36">
        <f t="shared" si="41"/>
        <v>1650369600000</v>
      </c>
    </row>
    <row r="1092">
      <c r="A1092" s="1">
        <v>1047.0</v>
      </c>
      <c r="B1092" s="1" t="s">
        <v>55</v>
      </c>
      <c r="C1092" s="1" t="s">
        <v>1754</v>
      </c>
      <c r="D1092" s="1" t="b">
        <v>1</v>
      </c>
      <c r="K1092" s="43">
        <v>44671.541666666664</v>
      </c>
      <c r="L1092" s="36">
        <f t="shared" si="41"/>
        <v>1650459600000</v>
      </c>
    </row>
    <row r="1093">
      <c r="A1093" s="1">
        <v>1048.0</v>
      </c>
      <c r="B1093" s="1" t="s">
        <v>55</v>
      </c>
      <c r="C1093" s="1" t="s">
        <v>1755</v>
      </c>
      <c r="D1093" s="1" t="b">
        <v>1</v>
      </c>
      <c r="K1093" s="43">
        <v>44672.5</v>
      </c>
      <c r="L1093" s="36">
        <f t="shared" si="41"/>
        <v>1650542400000</v>
      </c>
    </row>
    <row r="1094">
      <c r="A1094" s="1">
        <v>1049.0</v>
      </c>
      <c r="B1094" s="1" t="s">
        <v>55</v>
      </c>
      <c r="C1094" s="1" t="s">
        <v>1756</v>
      </c>
      <c r="D1094" s="1" t="b">
        <v>1</v>
      </c>
      <c r="K1094" s="43">
        <v>44673.416666666664</v>
      </c>
      <c r="L1094" s="36">
        <f t="shared" si="41"/>
        <v>1650621600000</v>
      </c>
    </row>
    <row r="1095">
      <c r="A1095" s="1">
        <v>1050.0</v>
      </c>
      <c r="B1095" s="1" t="s">
        <v>55</v>
      </c>
      <c r="C1095" s="1" t="s">
        <v>1757</v>
      </c>
      <c r="D1095" s="1" t="b">
        <v>1</v>
      </c>
      <c r="K1095" s="43">
        <v>44674.416666666664</v>
      </c>
      <c r="L1095" s="36">
        <f t="shared" si="41"/>
        <v>1650708000000</v>
      </c>
    </row>
    <row r="1096">
      <c r="A1096" s="1">
        <v>1051.0</v>
      </c>
      <c r="B1096" s="1" t="s">
        <v>55</v>
      </c>
      <c r="C1096" s="1" t="s">
        <v>1758</v>
      </c>
      <c r="D1096" s="1" t="b">
        <v>1</v>
      </c>
      <c r="K1096" s="43">
        <v>44675.416666666664</v>
      </c>
      <c r="L1096" s="36">
        <f t="shared" si="41"/>
        <v>1650794400000</v>
      </c>
    </row>
    <row r="1097">
      <c r="A1097" s="1">
        <v>1052.0</v>
      </c>
      <c r="B1097" s="1" t="s">
        <v>146</v>
      </c>
      <c r="C1097" s="1" t="s">
        <v>406</v>
      </c>
      <c r="D1097" s="1" t="b">
        <v>1</v>
      </c>
      <c r="E1097" s="6" t="s">
        <v>1759</v>
      </c>
      <c r="K1097" s="43">
        <v>44668.958333333336</v>
      </c>
      <c r="L1097" s="36">
        <f t="shared" si="41"/>
        <v>1650236400000</v>
      </c>
    </row>
    <row r="1098">
      <c r="A1098" s="1">
        <v>1053.0</v>
      </c>
      <c r="B1098" s="1" t="s">
        <v>146</v>
      </c>
      <c r="C1098" s="1" t="s">
        <v>1760</v>
      </c>
      <c r="D1098" s="1" t="b">
        <v>1</v>
      </c>
      <c r="E1098" s="6" t="s">
        <v>1761</v>
      </c>
      <c r="K1098" s="43">
        <v>44670.833333333336</v>
      </c>
      <c r="L1098" s="36">
        <f t="shared" si="41"/>
        <v>1650398400000</v>
      </c>
    </row>
    <row r="1099">
      <c r="A1099" s="1">
        <v>1054.0</v>
      </c>
      <c r="B1099" s="1" t="s">
        <v>146</v>
      </c>
      <c r="C1099" s="1" t="s">
        <v>1396</v>
      </c>
      <c r="D1099" s="1" t="b">
        <v>1</v>
      </c>
      <c r="K1099" s="43">
        <v>44672.083333333336</v>
      </c>
      <c r="L1099" s="36">
        <f t="shared" si="41"/>
        <v>1650506400000</v>
      </c>
    </row>
    <row r="1100">
      <c r="A1100" s="1">
        <v>1055.0</v>
      </c>
      <c r="B1100" s="1" t="s">
        <v>146</v>
      </c>
      <c r="C1100" s="1" t="s">
        <v>1101</v>
      </c>
      <c r="D1100" s="1" t="b">
        <v>1</v>
      </c>
      <c r="K1100" s="43">
        <v>44672.958333333336</v>
      </c>
      <c r="L1100" s="36">
        <f t="shared" si="41"/>
        <v>1650582000000</v>
      </c>
    </row>
    <row r="1101">
      <c r="A1101" s="1">
        <v>1056.0</v>
      </c>
      <c r="B1101" s="1" t="s">
        <v>146</v>
      </c>
      <c r="C1101" s="1" t="s">
        <v>1762</v>
      </c>
      <c r="D1101" s="1" t="b">
        <v>1</v>
      </c>
      <c r="K1101" s="43">
        <v>44673.958333333336</v>
      </c>
      <c r="L1101" s="36">
        <f t="shared" si="41"/>
        <v>1650668400000</v>
      </c>
    </row>
    <row r="1102">
      <c r="A1102" s="1">
        <v>1057.0</v>
      </c>
      <c r="B1102" s="1" t="s">
        <v>146</v>
      </c>
      <c r="C1102" s="1" t="s">
        <v>449</v>
      </c>
      <c r="D1102" s="1" t="b">
        <v>1</v>
      </c>
      <c r="K1102" s="43">
        <v>44674.791666666664</v>
      </c>
      <c r="L1102" s="36">
        <f t="shared" si="41"/>
        <v>1650740400000</v>
      </c>
    </row>
    <row r="1103">
      <c r="A1103" s="1">
        <v>1058.0</v>
      </c>
      <c r="B1103" s="1" t="s">
        <v>146</v>
      </c>
      <c r="C1103" s="1" t="s">
        <v>1763</v>
      </c>
      <c r="D1103" s="1" t="b">
        <v>1</v>
      </c>
      <c r="K1103" s="43">
        <v>44675.083333333336</v>
      </c>
      <c r="L1103" s="36">
        <f t="shared" si="41"/>
        <v>1650765600000</v>
      </c>
    </row>
    <row r="1104">
      <c r="A1104" s="1">
        <v>1059.0</v>
      </c>
      <c r="B1104" s="1" t="s">
        <v>249</v>
      </c>
      <c r="C1104" s="1" t="s">
        <v>1764</v>
      </c>
      <c r="D1104" s="1" t="b">
        <v>1</v>
      </c>
      <c r="E1104" s="6" t="s">
        <v>1765</v>
      </c>
      <c r="K1104" s="43">
        <v>44670.083333333336</v>
      </c>
      <c r="L1104" s="36">
        <f t="shared" si="41"/>
        <v>1650333600000</v>
      </c>
    </row>
    <row r="1105">
      <c r="A1105" s="1"/>
      <c r="B1105" s="1" t="s">
        <v>172</v>
      </c>
      <c r="C1105" s="1"/>
      <c r="D1105" s="1"/>
      <c r="K1105" s="43"/>
      <c r="L1105" s="36"/>
      <c r="M1105" s="1">
        <v>1059.0</v>
      </c>
    </row>
    <row r="1106">
      <c r="A1106" s="1"/>
      <c r="B1106" s="1" t="s">
        <v>286</v>
      </c>
      <c r="C1106" s="1"/>
      <c r="D1106" s="1"/>
      <c r="K1106" s="43"/>
      <c r="L1106" s="36"/>
      <c r="M1106" s="1">
        <v>1059.0</v>
      </c>
    </row>
    <row r="1107">
      <c r="A1107" s="1">
        <v>1060.0</v>
      </c>
      <c r="B1107" s="1" t="s">
        <v>249</v>
      </c>
      <c r="C1107" s="1" t="s">
        <v>1766</v>
      </c>
      <c r="D1107" s="1" t="b">
        <v>1</v>
      </c>
      <c r="K1107" s="43">
        <v>44671.125</v>
      </c>
      <c r="L1107" s="36">
        <f t="shared" ref="L1107:L1109" si="42">(K1107-Date(1970,1,1))*86400*1000</f>
        <v>1650423600000</v>
      </c>
    </row>
    <row r="1108">
      <c r="A1108" s="1">
        <v>1061.0</v>
      </c>
      <c r="B1108" s="1" t="s">
        <v>249</v>
      </c>
      <c r="C1108" s="1" t="s">
        <v>1767</v>
      </c>
      <c r="D1108" s="1" t="b">
        <v>1</v>
      </c>
      <c r="K1108" s="43">
        <v>44671.458333333336</v>
      </c>
      <c r="L1108" s="36">
        <f t="shared" si="42"/>
        <v>1650452400000</v>
      </c>
    </row>
    <row r="1109">
      <c r="A1109" s="1">
        <v>1062.0</v>
      </c>
      <c r="B1109" s="1" t="s">
        <v>249</v>
      </c>
      <c r="C1109" s="1" t="s">
        <v>1768</v>
      </c>
      <c r="D1109" s="1" t="b">
        <v>1</v>
      </c>
      <c r="K1109" s="43">
        <v>44672.125</v>
      </c>
      <c r="L1109" s="36">
        <f t="shared" si="42"/>
        <v>1650510000000</v>
      </c>
    </row>
    <row r="1110">
      <c r="A1110" s="1"/>
      <c r="B1110" s="1" t="s">
        <v>303</v>
      </c>
      <c r="C1110" s="1"/>
      <c r="D1110" s="1"/>
      <c r="K1110" s="43"/>
      <c r="L1110" s="36"/>
      <c r="M1110" s="1">
        <v>1062.0</v>
      </c>
    </row>
    <row r="1111">
      <c r="A1111" s="1">
        <v>1063.0</v>
      </c>
      <c r="B1111" s="1" t="s">
        <v>249</v>
      </c>
      <c r="C1111" s="1" t="s">
        <v>1769</v>
      </c>
      <c r="D1111" s="1" t="b">
        <v>1</v>
      </c>
      <c r="K1111" s="43">
        <v>44673.125</v>
      </c>
      <c r="L1111" s="36">
        <f t="shared" ref="L1111:L1120" si="43">(K1111-Date(1970,1,1))*86400*1000</f>
        <v>1650596400000</v>
      </c>
    </row>
    <row r="1112">
      <c r="A1112" s="1">
        <v>1064.0</v>
      </c>
      <c r="B1112" s="1" t="s">
        <v>249</v>
      </c>
      <c r="C1112" s="1" t="s">
        <v>1770</v>
      </c>
      <c r="D1112" s="1" t="b">
        <v>1</v>
      </c>
      <c r="K1112" s="43">
        <v>44673.458333333336</v>
      </c>
      <c r="L1112" s="36">
        <f t="shared" si="43"/>
        <v>1650625200000</v>
      </c>
    </row>
    <row r="1113">
      <c r="A1113" s="1">
        <v>1065.0</v>
      </c>
      <c r="B1113" s="1" t="s">
        <v>249</v>
      </c>
      <c r="C1113" s="1" t="s">
        <v>1315</v>
      </c>
      <c r="D1113" s="1" t="b">
        <v>1</v>
      </c>
      <c r="K1113" s="43">
        <v>44674.125</v>
      </c>
      <c r="L1113" s="36">
        <f t="shared" si="43"/>
        <v>1650682800000</v>
      </c>
    </row>
    <row r="1114">
      <c r="A1114" s="1">
        <v>1066.0</v>
      </c>
      <c r="B1114" s="1" t="s">
        <v>249</v>
      </c>
      <c r="C1114" s="1" t="s">
        <v>1771</v>
      </c>
      <c r="D1114" s="1" t="b">
        <v>1</v>
      </c>
      <c r="K1114" s="43">
        <v>44675.083333333336</v>
      </c>
      <c r="L1114" s="36">
        <f t="shared" si="43"/>
        <v>1650765600000</v>
      </c>
    </row>
    <row r="1115">
      <c r="A1115" s="1">
        <v>1067.0</v>
      </c>
      <c r="B1115" s="1" t="s">
        <v>93</v>
      </c>
      <c r="C1115" s="1" t="s">
        <v>1772</v>
      </c>
      <c r="D1115" s="1" t="b">
        <v>1</v>
      </c>
      <c r="E1115" s="6" t="s">
        <v>1773</v>
      </c>
      <c r="K1115" s="43">
        <v>44670.333333333336</v>
      </c>
      <c r="L1115" s="36">
        <f t="shared" si="43"/>
        <v>1650355200000</v>
      </c>
    </row>
    <row r="1116">
      <c r="A1116" s="1">
        <v>1068.0</v>
      </c>
      <c r="B1116" s="1" t="s">
        <v>93</v>
      </c>
      <c r="C1116" s="1" t="s">
        <v>1774</v>
      </c>
      <c r="D1116" s="1" t="b">
        <v>1</v>
      </c>
      <c r="K1116" s="43">
        <v>44671.25</v>
      </c>
      <c r="L1116" s="36">
        <f t="shared" si="43"/>
        <v>1650434400000</v>
      </c>
    </row>
    <row r="1117">
      <c r="A1117" s="1">
        <v>1069.0</v>
      </c>
      <c r="B1117" s="1" t="s">
        <v>93</v>
      </c>
      <c r="C1117" s="1" t="s">
        <v>1412</v>
      </c>
      <c r="D1117" s="1" t="b">
        <v>1</v>
      </c>
      <c r="K1117" s="43">
        <v>44672.375</v>
      </c>
      <c r="L1117" s="36">
        <f t="shared" si="43"/>
        <v>1650531600000</v>
      </c>
    </row>
    <row r="1118">
      <c r="A1118" s="1">
        <v>1070.0</v>
      </c>
      <c r="B1118" s="1" t="s">
        <v>93</v>
      </c>
      <c r="C1118" s="1" t="s">
        <v>1774</v>
      </c>
      <c r="D1118" s="1" t="b">
        <v>1</v>
      </c>
      <c r="K1118" s="43">
        <v>44673.333333333336</v>
      </c>
      <c r="L1118" s="36">
        <f t="shared" si="43"/>
        <v>1650614400000</v>
      </c>
    </row>
    <row r="1119">
      <c r="A1119" s="1">
        <v>1071.0</v>
      </c>
      <c r="B1119" s="1" t="s">
        <v>93</v>
      </c>
      <c r="C1119" s="1" t="s">
        <v>1775</v>
      </c>
      <c r="D1119" s="1" t="b">
        <v>1</v>
      </c>
      <c r="K1119" s="43">
        <v>44675.416666666664</v>
      </c>
      <c r="L1119" s="36">
        <f t="shared" si="43"/>
        <v>1650794400000</v>
      </c>
    </row>
    <row r="1120">
      <c r="A1120" s="1">
        <v>1072.0</v>
      </c>
      <c r="B1120" s="1" t="s">
        <v>749</v>
      </c>
      <c r="C1120" s="1" t="s">
        <v>1776</v>
      </c>
      <c r="D1120" s="1" t="b">
        <v>1</v>
      </c>
      <c r="E1120" s="6" t="s">
        <v>1777</v>
      </c>
      <c r="K1120" s="43">
        <v>44670.5</v>
      </c>
      <c r="L1120" s="36">
        <f t="shared" si="43"/>
        <v>1650369600000</v>
      </c>
    </row>
    <row r="1121">
      <c r="A1121" s="1"/>
      <c r="B1121" s="1" t="s">
        <v>303</v>
      </c>
      <c r="C1121" s="1"/>
      <c r="D1121" s="1"/>
      <c r="K1121" s="43"/>
      <c r="L1121" s="36"/>
      <c r="M1121" s="1">
        <v>1072.0</v>
      </c>
    </row>
    <row r="1122">
      <c r="A1122" s="1">
        <v>1073.0</v>
      </c>
      <c r="B1122" s="1" t="s">
        <v>749</v>
      </c>
      <c r="C1122" s="1" t="s">
        <v>1778</v>
      </c>
      <c r="D1122" s="1" t="b">
        <v>1</v>
      </c>
      <c r="K1122" s="43">
        <v>44673.375</v>
      </c>
      <c r="L1122" s="36">
        <f t="shared" ref="L1122:L1125" si="44">(K1122-Date(1970,1,1))*86400*1000</f>
        <v>1650618000000</v>
      </c>
    </row>
    <row r="1123">
      <c r="A1123" s="1">
        <v>1074.0</v>
      </c>
      <c r="B1123" s="1" t="s">
        <v>749</v>
      </c>
      <c r="C1123" s="1" t="s">
        <v>1779</v>
      </c>
      <c r="D1123" s="1" t="b">
        <v>1</v>
      </c>
      <c r="K1123" s="43">
        <v>44676.5</v>
      </c>
      <c r="L1123" s="36">
        <f t="shared" si="44"/>
        <v>1650888000000</v>
      </c>
    </row>
    <row r="1124">
      <c r="A1124" s="1">
        <v>1075.0</v>
      </c>
      <c r="B1124" s="1" t="s">
        <v>749</v>
      </c>
      <c r="C1124" s="1" t="s">
        <v>1703</v>
      </c>
      <c r="D1124" s="1" t="b">
        <v>1</v>
      </c>
      <c r="K1124" s="43">
        <v>44677.5</v>
      </c>
      <c r="L1124" s="36">
        <f t="shared" si="44"/>
        <v>1650974400000</v>
      </c>
    </row>
    <row r="1125">
      <c r="A1125" s="1">
        <v>1076.0</v>
      </c>
      <c r="B1125" s="1" t="s">
        <v>749</v>
      </c>
      <c r="C1125" s="1" t="s">
        <v>1780</v>
      </c>
      <c r="D1125" s="1" t="b">
        <v>1</v>
      </c>
      <c r="K1125" s="43">
        <v>44678.583333333336</v>
      </c>
      <c r="L1125" s="36">
        <f t="shared" si="44"/>
        <v>1651068000000</v>
      </c>
    </row>
    <row r="1126">
      <c r="A1126" s="1"/>
      <c r="B1126" s="1" t="s">
        <v>234</v>
      </c>
      <c r="C1126" s="1"/>
      <c r="D1126" s="1"/>
      <c r="K1126" s="43"/>
      <c r="L1126" s="36"/>
      <c r="M1126" s="1">
        <v>1076.0</v>
      </c>
    </row>
    <row r="1127">
      <c r="A1127" s="1">
        <v>1077.0</v>
      </c>
      <c r="B1127" s="1" t="s">
        <v>749</v>
      </c>
      <c r="C1127" s="1" t="s">
        <v>1781</v>
      </c>
      <c r="D1127" s="1" t="b">
        <v>1</v>
      </c>
      <c r="K1127" s="43">
        <v>44681.5</v>
      </c>
      <c r="L1127" s="36">
        <f t="shared" ref="L1127:L1132" si="45">(K1127-Date(1970,1,1))*86400*1000</f>
        <v>1651320000000</v>
      </c>
    </row>
    <row r="1128">
      <c r="B1128" s="1" t="s">
        <v>28</v>
      </c>
      <c r="C1128" s="1" t="s">
        <v>1782</v>
      </c>
      <c r="D1128" s="1" t="b">
        <v>1</v>
      </c>
      <c r="E1128" s="6" t="s">
        <v>1783</v>
      </c>
      <c r="K1128" s="43">
        <v>44669.75</v>
      </c>
      <c r="L1128" s="36">
        <f t="shared" si="45"/>
        <v>1650304800000</v>
      </c>
    </row>
    <row r="1129">
      <c r="A1129" s="1">
        <v>1078.0</v>
      </c>
      <c r="B1129" s="1" t="s">
        <v>195</v>
      </c>
      <c r="C1129" s="1" t="s">
        <v>1784</v>
      </c>
      <c r="D1129" s="1" t="b">
        <v>1</v>
      </c>
      <c r="E1129" s="6" t="s">
        <v>1785</v>
      </c>
      <c r="K1129" s="43">
        <v>44669.8125</v>
      </c>
      <c r="L1129" s="36">
        <f t="shared" si="45"/>
        <v>1650310200000</v>
      </c>
    </row>
    <row r="1130">
      <c r="A1130" s="1">
        <v>1079.0</v>
      </c>
      <c r="B1130" s="1" t="s">
        <v>195</v>
      </c>
      <c r="C1130" s="1" t="s">
        <v>1786</v>
      </c>
      <c r="D1130" s="1" t="b">
        <v>1</v>
      </c>
      <c r="K1130" s="43">
        <v>44670.958333333336</v>
      </c>
      <c r="L1130" s="36">
        <f t="shared" si="45"/>
        <v>1650409200000</v>
      </c>
    </row>
    <row r="1131">
      <c r="A1131" s="1">
        <v>1080.0</v>
      </c>
      <c r="B1131" s="1" t="s">
        <v>195</v>
      </c>
      <c r="C1131" s="1" t="s">
        <v>1787</v>
      </c>
      <c r="D1131" s="1" t="b">
        <v>1</v>
      </c>
      <c r="K1131" s="43">
        <v>44671.458333333336</v>
      </c>
      <c r="L1131" s="36">
        <f t="shared" si="45"/>
        <v>1650452400000</v>
      </c>
    </row>
    <row r="1132">
      <c r="A1132" s="1">
        <v>1081.0</v>
      </c>
      <c r="B1132" s="1" t="s">
        <v>195</v>
      </c>
      <c r="C1132" s="1" t="s">
        <v>1788</v>
      </c>
      <c r="D1132" s="1" t="b">
        <v>1</v>
      </c>
      <c r="K1132" s="43">
        <v>44672.041666666664</v>
      </c>
      <c r="L1132" s="36">
        <f t="shared" si="45"/>
        <v>1650502800000</v>
      </c>
    </row>
    <row r="1133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>
      <c r="A1134" s="1">
        <v>1082.0</v>
      </c>
      <c r="B1134" s="1" t="s">
        <v>195</v>
      </c>
      <c r="C1134" s="1" t="s">
        <v>1789</v>
      </c>
      <c r="D1134" s="1" t="b">
        <v>1</v>
      </c>
      <c r="K1134" s="43">
        <v>44673.791666666664</v>
      </c>
      <c r="L1134" s="36">
        <f t="shared" ref="L1134:L1142" si="46">(K1134-Date(1970,1,1))*86400*1000</f>
        <v>1650654000000</v>
      </c>
    </row>
    <row r="1135">
      <c r="A1135" s="1">
        <v>1083.0</v>
      </c>
      <c r="B1135" s="1" t="s">
        <v>195</v>
      </c>
      <c r="C1135" s="1" t="s">
        <v>1790</v>
      </c>
      <c r="D1135" s="1" t="b">
        <v>1</v>
      </c>
      <c r="K1135" s="43">
        <v>44675.0</v>
      </c>
      <c r="L1135" s="36">
        <f t="shared" si="46"/>
        <v>1650758400000</v>
      </c>
    </row>
    <row r="1136">
      <c r="A1136" s="1">
        <v>1084.0</v>
      </c>
      <c r="B1136" s="1" t="s">
        <v>160</v>
      </c>
      <c r="C1136" s="1" t="s">
        <v>1791</v>
      </c>
      <c r="D1136" s="1" t="b">
        <v>1</v>
      </c>
      <c r="K1136" s="43">
        <v>44670.666666666664</v>
      </c>
      <c r="L1136" s="36">
        <f t="shared" si="46"/>
        <v>1650384000000</v>
      </c>
    </row>
    <row r="1137">
      <c r="A1137" s="1">
        <v>1085.0</v>
      </c>
      <c r="B1137" s="1" t="s">
        <v>160</v>
      </c>
      <c r="C1137" s="1" t="s">
        <v>1792</v>
      </c>
      <c r="D1137" s="1" t="b">
        <v>1</v>
      </c>
      <c r="K1137" s="43">
        <v>44671.583333333336</v>
      </c>
      <c r="L1137" s="36">
        <f t="shared" si="46"/>
        <v>1650463200000</v>
      </c>
    </row>
    <row r="1138">
      <c r="A1138" s="1">
        <v>1086.0</v>
      </c>
      <c r="B1138" s="1" t="s">
        <v>160</v>
      </c>
      <c r="C1138" s="1" t="s">
        <v>1793</v>
      </c>
      <c r="D1138" s="1" t="b">
        <v>1</v>
      </c>
      <c r="K1138" s="43">
        <v>44672.583333333336</v>
      </c>
      <c r="L1138" s="36">
        <f t="shared" si="46"/>
        <v>1650549600000</v>
      </c>
    </row>
    <row r="1139">
      <c r="A1139" s="1">
        <v>1087.0</v>
      </c>
      <c r="B1139" s="1" t="s">
        <v>160</v>
      </c>
      <c r="C1139" s="1" t="s">
        <v>1794</v>
      </c>
      <c r="D1139" s="1" t="b">
        <v>1</v>
      </c>
      <c r="K1139" s="43">
        <v>44673.583333333336</v>
      </c>
      <c r="L1139" s="36">
        <f t="shared" si="46"/>
        <v>1650636000000</v>
      </c>
    </row>
    <row r="1140">
      <c r="A1140" s="1">
        <v>1088.0</v>
      </c>
      <c r="B1140" s="1" t="s">
        <v>160</v>
      </c>
      <c r="C1140" s="1" t="s">
        <v>1795</v>
      </c>
      <c r="D1140" s="1" t="b">
        <v>1</v>
      </c>
      <c r="K1140" s="43">
        <v>44674.583333333336</v>
      </c>
      <c r="L1140" s="36">
        <f t="shared" si="46"/>
        <v>1650722400000</v>
      </c>
    </row>
    <row r="1141">
      <c r="A1141" s="1">
        <v>1089.0</v>
      </c>
      <c r="B1141" s="1" t="s">
        <v>160</v>
      </c>
      <c r="C1141" s="1" t="s">
        <v>1796</v>
      </c>
      <c r="D1141" s="1" t="b">
        <v>1</v>
      </c>
      <c r="K1141" s="43">
        <v>44675.583333333336</v>
      </c>
      <c r="L1141" s="36">
        <f t="shared" si="46"/>
        <v>1650808800000</v>
      </c>
    </row>
    <row r="1142">
      <c r="A1142" s="1">
        <v>1090.0</v>
      </c>
      <c r="B1142" s="1" t="s">
        <v>160</v>
      </c>
      <c r="C1142" s="1" t="s">
        <v>1797</v>
      </c>
      <c r="D1142" s="1" t="b">
        <v>1</v>
      </c>
      <c r="K1142" s="43">
        <v>44676.041666666664</v>
      </c>
      <c r="L1142" s="36">
        <f t="shared" si="46"/>
        <v>1650848400000</v>
      </c>
    </row>
    <row r="1143">
      <c r="B1143" s="1" t="s">
        <v>43</v>
      </c>
      <c r="M1143" s="1">
        <v>1090.0</v>
      </c>
    </row>
    <row r="1144">
      <c r="B1144" s="1" t="s">
        <v>318</v>
      </c>
      <c r="M1144" s="1">
        <v>1090.0</v>
      </c>
    </row>
    <row r="1145">
      <c r="A1145" s="1">
        <v>1091.0</v>
      </c>
      <c r="B1145" s="1" t="s">
        <v>160</v>
      </c>
      <c r="C1145" s="1" t="s">
        <v>1798</v>
      </c>
      <c r="D1145" s="1" t="b">
        <v>1</v>
      </c>
      <c r="E1145" s="3" t="s">
        <v>1799</v>
      </c>
      <c r="K1145" s="43">
        <v>44669.53125</v>
      </c>
      <c r="L1145" s="36">
        <f t="shared" ref="L1145:L1146" si="47">(K1145-Date(1970,1,1))*86400*1000</f>
        <v>1650285900000</v>
      </c>
    </row>
    <row r="1146">
      <c r="A1146" s="1">
        <v>1092.0</v>
      </c>
      <c r="B1146" s="1" t="s">
        <v>333</v>
      </c>
      <c r="C1146" s="1" t="s">
        <v>1800</v>
      </c>
      <c r="E1146" s="6" t="s">
        <v>1801</v>
      </c>
      <c r="I1146" s="1" t="b">
        <v>1</v>
      </c>
      <c r="K1146" s="43">
        <v>44670.083333333336</v>
      </c>
      <c r="L1146" s="36">
        <f t="shared" si="47"/>
        <v>1650333600000</v>
      </c>
    </row>
    <row r="1147">
      <c r="B1147" s="1" t="s">
        <v>318</v>
      </c>
      <c r="M1147" s="1">
        <v>1092.0</v>
      </c>
    </row>
    <row r="1148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>
      <c r="A1150" s="1">
        <v>1093.0</v>
      </c>
      <c r="B1150" s="1" t="s">
        <v>66</v>
      </c>
      <c r="C1150" s="1" t="s">
        <v>1802</v>
      </c>
      <c r="D1150" s="1" t="b">
        <v>1</v>
      </c>
      <c r="E1150" s="6" t="s">
        <v>1803</v>
      </c>
      <c r="K1150" s="43">
        <v>44670.083333333336</v>
      </c>
      <c r="L1150" s="36">
        <f t="shared" ref="L1150:L1162" si="48">(K1150-Date(1970,1,1))*86400*1000</f>
        <v>1650333600000</v>
      </c>
    </row>
    <row r="1151">
      <c r="A1151" s="1">
        <v>1095.0</v>
      </c>
      <c r="B1151" s="1" t="s">
        <v>215</v>
      </c>
      <c r="C1151" s="1" t="s">
        <v>1804</v>
      </c>
      <c r="D1151" s="1" t="b">
        <v>1</v>
      </c>
      <c r="K1151" s="43">
        <v>44670.083333333336</v>
      </c>
      <c r="L1151" s="36">
        <f t="shared" si="48"/>
        <v>1650333600000</v>
      </c>
    </row>
    <row r="1152">
      <c r="A1152" s="1">
        <v>1096.0</v>
      </c>
      <c r="B1152" s="1" t="s">
        <v>215</v>
      </c>
      <c r="C1152" s="1" t="s">
        <v>1805</v>
      </c>
      <c r="D1152" s="1" t="b">
        <v>1</v>
      </c>
      <c r="E1152" s="6" t="s">
        <v>1806</v>
      </c>
      <c r="K1152" s="43">
        <v>44670.666666666664</v>
      </c>
      <c r="L1152" s="36">
        <f t="shared" si="48"/>
        <v>1650384000000</v>
      </c>
    </row>
    <row r="1153">
      <c r="A1153" s="1">
        <v>1097.0</v>
      </c>
      <c r="B1153" s="1" t="s">
        <v>215</v>
      </c>
      <c r="C1153" s="1" t="s">
        <v>1807</v>
      </c>
      <c r="D1153" s="1" t="b">
        <v>1</v>
      </c>
      <c r="K1153" s="43">
        <v>44671.916666666664</v>
      </c>
      <c r="L1153" s="36">
        <f t="shared" si="48"/>
        <v>1650492000000</v>
      </c>
    </row>
    <row r="1154">
      <c r="A1154" s="1">
        <v>1098.0</v>
      </c>
      <c r="B1154" s="1" t="s">
        <v>215</v>
      </c>
      <c r="C1154" s="1" t="s">
        <v>1808</v>
      </c>
      <c r="D1154" s="1" t="b">
        <v>1</v>
      </c>
      <c r="K1154" s="43">
        <v>44673.0</v>
      </c>
      <c r="L1154" s="36">
        <f t="shared" si="48"/>
        <v>1650585600000</v>
      </c>
    </row>
    <row r="1155">
      <c r="A1155" s="1">
        <v>1099.0</v>
      </c>
      <c r="B1155" s="1" t="s">
        <v>215</v>
      </c>
      <c r="C1155" s="1" t="s">
        <v>1809</v>
      </c>
      <c r="D1155" s="1" t="b">
        <v>1</v>
      </c>
      <c r="K1155" s="43">
        <v>44673.666666666664</v>
      </c>
      <c r="L1155" s="36">
        <f t="shared" si="48"/>
        <v>1650643200000</v>
      </c>
    </row>
    <row r="1156">
      <c r="A1156" s="1">
        <v>1100.0</v>
      </c>
      <c r="B1156" s="1" t="s">
        <v>215</v>
      </c>
      <c r="C1156" s="1" t="s">
        <v>1810</v>
      </c>
      <c r="D1156" s="1" t="b">
        <v>1</v>
      </c>
      <c r="K1156" s="43">
        <v>44674.75</v>
      </c>
      <c r="L1156" s="36">
        <f t="shared" si="48"/>
        <v>1650736800000</v>
      </c>
    </row>
    <row r="1157">
      <c r="A1157" s="1">
        <v>1101.0</v>
      </c>
      <c r="B1157" s="1" t="s">
        <v>333</v>
      </c>
      <c r="C1157" s="1" t="s">
        <v>1101</v>
      </c>
      <c r="D1157" s="1" t="b">
        <v>1</v>
      </c>
      <c r="K1157" s="43">
        <v>44669.458333333336</v>
      </c>
      <c r="L1157" s="36">
        <f t="shared" si="48"/>
        <v>1650279600000</v>
      </c>
    </row>
    <row r="1158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1811</v>
      </c>
      <c r="K1158" s="43">
        <v>44670.416666666664</v>
      </c>
      <c r="L1158" s="36">
        <f t="shared" si="48"/>
        <v>1650362400000</v>
      </c>
    </row>
    <row r="1159">
      <c r="A1159" s="1">
        <v>1103.0</v>
      </c>
      <c r="B1159" s="1" t="s">
        <v>333</v>
      </c>
      <c r="C1159" s="1" t="s">
        <v>1812</v>
      </c>
      <c r="D1159" s="1" t="b">
        <v>1</v>
      </c>
      <c r="F1159" s="1" t="b">
        <v>1</v>
      </c>
      <c r="K1159" s="43">
        <v>44671.5</v>
      </c>
      <c r="L1159" s="36">
        <f t="shared" si="48"/>
        <v>1650456000000</v>
      </c>
    </row>
    <row r="1160">
      <c r="A1160" s="1">
        <v>1104.0</v>
      </c>
      <c r="B1160" s="1" t="s">
        <v>333</v>
      </c>
      <c r="C1160" s="1" t="s">
        <v>1813</v>
      </c>
      <c r="D1160" s="1" t="b">
        <v>1</v>
      </c>
      <c r="K1160" s="43">
        <v>44672.541666666664</v>
      </c>
      <c r="L1160" s="36">
        <f t="shared" si="48"/>
        <v>1650546000000</v>
      </c>
    </row>
    <row r="1161">
      <c r="A1161" s="1">
        <v>1105.0</v>
      </c>
      <c r="B1161" s="1" t="s">
        <v>333</v>
      </c>
      <c r="C1161" s="1" t="s">
        <v>1814</v>
      </c>
      <c r="D1161" s="1" t="b">
        <v>1</v>
      </c>
      <c r="K1161" s="43">
        <v>44673.5</v>
      </c>
      <c r="L1161" s="36">
        <f t="shared" si="48"/>
        <v>1650628800000</v>
      </c>
    </row>
    <row r="1162">
      <c r="A1162" s="1">
        <v>1106.0</v>
      </c>
      <c r="B1162" s="1" t="s">
        <v>333</v>
      </c>
      <c r="C1162" s="1" t="s">
        <v>1815</v>
      </c>
      <c r="D1162" s="1" t="b">
        <v>1</v>
      </c>
      <c r="K1162" s="43">
        <v>44674.125</v>
      </c>
      <c r="L1162" s="36">
        <f t="shared" si="48"/>
        <v>1650682800000</v>
      </c>
    </row>
    <row r="1163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>
      <c r="A1165" s="1"/>
      <c r="B1165" s="1" t="s">
        <v>286</v>
      </c>
      <c r="C1165" s="1"/>
      <c r="D1165" s="1"/>
      <c r="K1165" s="43"/>
      <c r="L1165" s="36"/>
      <c r="M1165" s="1">
        <v>1106.0</v>
      </c>
    </row>
    <row r="1166">
      <c r="A1166" s="1"/>
      <c r="B1166" s="1" t="s">
        <v>172</v>
      </c>
      <c r="C1166" s="1"/>
      <c r="D1166" s="1"/>
      <c r="K1166" s="43"/>
      <c r="L1166" s="36"/>
      <c r="M1166" s="1">
        <v>1106.0</v>
      </c>
    </row>
    <row r="1167">
      <c r="A1167" s="1">
        <v>1107.0</v>
      </c>
      <c r="B1167" s="1" t="s">
        <v>333</v>
      </c>
      <c r="C1167" s="1" t="s">
        <v>1816</v>
      </c>
      <c r="D1167" s="1" t="b">
        <v>1</v>
      </c>
      <c r="K1167" s="43">
        <v>44675.083333333336</v>
      </c>
      <c r="L1167" s="36">
        <f t="shared" ref="L1167:L1189" si="49">(K1167-Date(1970,1,1))*86400*1000</f>
        <v>1650765600000</v>
      </c>
    </row>
    <row r="1168">
      <c r="A1168" s="1">
        <v>1108.0</v>
      </c>
      <c r="B1168" s="1" t="s">
        <v>333</v>
      </c>
      <c r="C1168" s="1" t="s">
        <v>1817</v>
      </c>
      <c r="D1168" s="1" t="b">
        <v>1</v>
      </c>
      <c r="K1168" s="43">
        <v>44675.458333333336</v>
      </c>
      <c r="L1168" s="36">
        <f t="shared" si="49"/>
        <v>1650798000000</v>
      </c>
    </row>
    <row r="1169">
      <c r="A1169" s="1">
        <v>1109.0</v>
      </c>
      <c r="B1169" s="1" t="s">
        <v>28</v>
      </c>
      <c r="C1169" s="1" t="s">
        <v>1818</v>
      </c>
      <c r="D1169" s="1" t="b">
        <v>1</v>
      </c>
      <c r="E1169" s="6" t="s">
        <v>1819</v>
      </c>
      <c r="K1169" s="43">
        <v>44670.75</v>
      </c>
      <c r="L1169" s="36">
        <f t="shared" si="49"/>
        <v>1650391200000</v>
      </c>
    </row>
    <row r="1170">
      <c r="A1170" s="1">
        <v>1110.0</v>
      </c>
      <c r="B1170" s="1" t="s">
        <v>28</v>
      </c>
      <c r="C1170" s="1" t="s">
        <v>1754</v>
      </c>
      <c r="D1170" s="1" t="b">
        <v>1</v>
      </c>
      <c r="K1170" s="43">
        <v>44671.541666666664</v>
      </c>
      <c r="L1170" s="36">
        <f t="shared" si="49"/>
        <v>1650459600000</v>
      </c>
    </row>
    <row r="1171">
      <c r="A1171" s="1">
        <v>1111.0</v>
      </c>
      <c r="B1171" s="1" t="s">
        <v>28</v>
      </c>
      <c r="C1171" s="1" t="s">
        <v>692</v>
      </c>
      <c r="D1171" s="1" t="b">
        <v>1</v>
      </c>
      <c r="K1171" s="43">
        <v>44672.458333333336</v>
      </c>
      <c r="L1171" s="36">
        <f t="shared" si="49"/>
        <v>1650538800000</v>
      </c>
    </row>
    <row r="1172">
      <c r="A1172" s="1">
        <v>1112.0</v>
      </c>
      <c r="B1172" s="1" t="s">
        <v>28</v>
      </c>
      <c r="C1172" s="1" t="s">
        <v>1820</v>
      </c>
      <c r="D1172" s="1" t="b">
        <v>1</v>
      </c>
      <c r="K1172" s="43">
        <v>44673.458333333336</v>
      </c>
      <c r="L1172" s="36">
        <f t="shared" si="49"/>
        <v>1650625200000</v>
      </c>
    </row>
    <row r="1173">
      <c r="A1173" s="1">
        <v>1113.0</v>
      </c>
      <c r="B1173" s="1" t="s">
        <v>28</v>
      </c>
      <c r="C1173" s="1" t="s">
        <v>1821</v>
      </c>
      <c r="D1173" s="1" t="b">
        <v>1</v>
      </c>
      <c r="K1173" s="43">
        <v>44674.458333333336</v>
      </c>
      <c r="L1173" s="36">
        <f t="shared" si="49"/>
        <v>1650711600000</v>
      </c>
    </row>
    <row r="1174">
      <c r="A1174" s="1">
        <v>1114.0</v>
      </c>
      <c r="B1174" s="1" t="s">
        <v>66</v>
      </c>
      <c r="C1174" s="1" t="s">
        <v>1822</v>
      </c>
      <c r="D1174" s="1" t="b">
        <v>1</v>
      </c>
      <c r="K1174" s="43">
        <v>44671.541666666664</v>
      </c>
      <c r="L1174" s="36">
        <f t="shared" si="49"/>
        <v>1650459600000</v>
      </c>
    </row>
    <row r="1175">
      <c r="A1175" s="1">
        <v>1115.0</v>
      </c>
      <c r="B1175" s="1" t="s">
        <v>66</v>
      </c>
      <c r="C1175" s="1" t="s">
        <v>1823</v>
      </c>
      <c r="D1175" s="1" t="b">
        <v>1</v>
      </c>
      <c r="K1175" s="43">
        <v>44673.916666666664</v>
      </c>
      <c r="L1175" s="36">
        <f t="shared" si="49"/>
        <v>1650664800000</v>
      </c>
    </row>
    <row r="1176">
      <c r="A1176" s="1">
        <v>1116.0</v>
      </c>
      <c r="B1176" s="1" t="s">
        <v>66</v>
      </c>
      <c r="C1176" s="1" t="s">
        <v>1824</v>
      </c>
      <c r="D1176" s="1" t="b">
        <v>1</v>
      </c>
      <c r="K1176" s="43">
        <v>44675.083333333336</v>
      </c>
      <c r="L1176" s="36">
        <f t="shared" si="49"/>
        <v>1650765600000</v>
      </c>
    </row>
    <row r="1177">
      <c r="A1177" s="1">
        <v>1117.0</v>
      </c>
      <c r="B1177" s="1" t="s">
        <v>66</v>
      </c>
      <c r="C1177" s="1" t="s">
        <v>1825</v>
      </c>
      <c r="D1177" s="1" t="b">
        <v>1</v>
      </c>
      <c r="K1177" s="43">
        <v>44675.958333333336</v>
      </c>
      <c r="L1177" s="36">
        <f t="shared" si="49"/>
        <v>1650841200000</v>
      </c>
    </row>
    <row r="1178">
      <c r="A1178" s="1">
        <v>1118.0</v>
      </c>
      <c r="B1178" s="1" t="s">
        <v>234</v>
      </c>
      <c r="C1178" s="1" t="s">
        <v>1635</v>
      </c>
      <c r="D1178" s="1" t="b">
        <v>1</v>
      </c>
      <c r="E1178" s="6" t="s">
        <v>1826</v>
      </c>
      <c r="K1178" s="43">
        <v>44669.666666666664</v>
      </c>
      <c r="L1178" s="36">
        <f t="shared" si="49"/>
        <v>1650297600000</v>
      </c>
    </row>
    <row r="1179">
      <c r="A1179" s="1">
        <v>1119.0</v>
      </c>
      <c r="B1179" s="1" t="s">
        <v>234</v>
      </c>
      <c r="C1179" s="1" t="s">
        <v>1827</v>
      </c>
      <c r="D1179" s="1" t="b">
        <v>1</v>
      </c>
      <c r="E1179" s="6" t="s">
        <v>1828</v>
      </c>
      <c r="K1179" s="43">
        <v>44670.541666666664</v>
      </c>
      <c r="L1179" s="36">
        <f t="shared" si="49"/>
        <v>1650373200000</v>
      </c>
    </row>
    <row r="1180">
      <c r="A1180" s="1">
        <v>1120.0</v>
      </c>
      <c r="B1180" s="1" t="s">
        <v>234</v>
      </c>
      <c r="C1180" s="1" t="s">
        <v>1496</v>
      </c>
      <c r="D1180" s="1" t="b">
        <v>1</v>
      </c>
      <c r="K1180" s="43">
        <v>44671.666666666664</v>
      </c>
      <c r="L1180" s="36">
        <f t="shared" si="49"/>
        <v>1650470400000</v>
      </c>
    </row>
    <row r="1181">
      <c r="A1181" s="1">
        <v>1121.0</v>
      </c>
      <c r="B1181" s="1" t="s">
        <v>234</v>
      </c>
      <c r="C1181" s="1" t="s">
        <v>1829</v>
      </c>
      <c r="D1181" s="1" t="b">
        <v>1</v>
      </c>
      <c r="K1181" s="43">
        <v>44672.041666666664</v>
      </c>
      <c r="L1181" s="36">
        <f t="shared" si="49"/>
        <v>1650502800000</v>
      </c>
    </row>
    <row r="1182">
      <c r="A1182" s="1">
        <v>1122.0</v>
      </c>
      <c r="B1182" s="1" t="s">
        <v>234</v>
      </c>
      <c r="C1182" s="1" t="s">
        <v>1830</v>
      </c>
      <c r="D1182" s="1" t="b">
        <v>1</v>
      </c>
      <c r="K1182" s="43">
        <v>44675.0</v>
      </c>
      <c r="L1182" s="36">
        <f t="shared" si="49"/>
        <v>1650758400000</v>
      </c>
    </row>
    <row r="1183">
      <c r="A1183" s="1">
        <v>1123.0</v>
      </c>
      <c r="B1183" s="1" t="s">
        <v>43</v>
      </c>
      <c r="C1183" s="1" t="s">
        <v>1831</v>
      </c>
      <c r="D1183" s="1" t="b">
        <v>1</v>
      </c>
      <c r="K1183" s="43">
        <v>44670.5</v>
      </c>
      <c r="L1183" s="36">
        <f t="shared" si="49"/>
        <v>1650369600000</v>
      </c>
    </row>
    <row r="1184">
      <c r="A1184" s="1">
        <v>1124.0</v>
      </c>
      <c r="B1184" s="1" t="s">
        <v>43</v>
      </c>
      <c r="C1184" s="1" t="s">
        <v>1832</v>
      </c>
      <c r="D1184" s="1" t="b">
        <v>1</v>
      </c>
      <c r="K1184" s="43">
        <v>44671.166666666664</v>
      </c>
      <c r="L1184" s="36">
        <f t="shared" si="49"/>
        <v>1650427200000</v>
      </c>
    </row>
    <row r="1185">
      <c r="A1185" s="1">
        <v>1125.0</v>
      </c>
      <c r="B1185" s="1" t="s">
        <v>43</v>
      </c>
      <c r="C1185" s="1" t="s">
        <v>1833</v>
      </c>
      <c r="D1185" s="1" t="b">
        <v>1</v>
      </c>
      <c r="K1185" s="43">
        <v>44671.541666666664</v>
      </c>
      <c r="L1185" s="36">
        <f t="shared" si="49"/>
        <v>1650459600000</v>
      </c>
    </row>
    <row r="1186">
      <c r="A1186" s="1">
        <v>1126.0</v>
      </c>
      <c r="B1186" s="1" t="s">
        <v>43</v>
      </c>
      <c r="C1186" s="1" t="s">
        <v>1834</v>
      </c>
      <c r="D1186" s="1" t="b">
        <v>1</v>
      </c>
      <c r="K1186" s="43">
        <v>44672.166666666664</v>
      </c>
      <c r="L1186" s="36">
        <f t="shared" si="49"/>
        <v>1650513600000</v>
      </c>
    </row>
    <row r="1187">
      <c r="A1187" s="1">
        <v>1127.0</v>
      </c>
      <c r="B1187" s="1" t="s">
        <v>43</v>
      </c>
      <c r="C1187" s="1" t="s">
        <v>1101</v>
      </c>
      <c r="D1187" s="1" t="b">
        <v>1</v>
      </c>
      <c r="K1187" s="43">
        <v>44673.083333333336</v>
      </c>
      <c r="L1187" s="36">
        <f t="shared" si="49"/>
        <v>1650592800000</v>
      </c>
    </row>
    <row r="1188">
      <c r="A1188" s="1">
        <v>1128.0</v>
      </c>
      <c r="B1188" s="1" t="s">
        <v>43</v>
      </c>
      <c r="C1188" s="1" t="s">
        <v>1835</v>
      </c>
      <c r="D1188" s="1" t="b">
        <v>1</v>
      </c>
      <c r="K1188" s="43">
        <v>44674.166666666664</v>
      </c>
      <c r="L1188" s="36">
        <f t="shared" si="49"/>
        <v>1650686400000</v>
      </c>
    </row>
    <row r="1189">
      <c r="A1189" s="1">
        <v>1129.0</v>
      </c>
      <c r="B1189" s="1" t="s">
        <v>43</v>
      </c>
      <c r="C1189" s="1" t="s">
        <v>1836</v>
      </c>
      <c r="D1189" s="1" t="b">
        <v>1</v>
      </c>
      <c r="K1189" s="43">
        <v>44675.083333333336</v>
      </c>
      <c r="L1189" s="36">
        <f t="shared" si="49"/>
        <v>1650765600000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62"/>
    <hyperlink r:id="rId830" ref="E1063"/>
    <hyperlink r:id="rId831" ref="E1064"/>
    <hyperlink r:id="rId832" ref="E1071"/>
    <hyperlink r:id="rId833" ref="E1072"/>
    <hyperlink r:id="rId834" ref="E1077"/>
    <hyperlink r:id="rId835" ref="E1083"/>
    <hyperlink r:id="rId836" ref="E1084"/>
    <hyperlink r:id="rId837" ref="E1090"/>
    <hyperlink r:id="rId838" ref="E1091"/>
    <hyperlink r:id="rId839" ref="E1097"/>
    <hyperlink r:id="rId840" ref="E1098"/>
    <hyperlink r:id="rId841" ref="E1104"/>
    <hyperlink r:id="rId842" ref="E1115"/>
    <hyperlink r:id="rId843" ref="E1120"/>
    <hyperlink r:id="rId844" ref="E1128"/>
    <hyperlink r:id="rId845" ref="E1129"/>
    <hyperlink r:id="rId846" ref="E1145"/>
    <hyperlink r:id="rId847" ref="E1146"/>
    <hyperlink r:id="rId848" ref="E1150"/>
    <hyperlink r:id="rId849" ref="E1152"/>
    <hyperlink r:id="rId850" ref="E1158"/>
    <hyperlink r:id="rId851" ref="E1169"/>
    <hyperlink r:id="rId852" ref="E1178"/>
    <hyperlink r:id="rId853" ref="E1179"/>
  </hyperlinks>
  <drawing r:id="rId8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1837</v>
      </c>
      <c r="E1" s="1" t="s">
        <v>1838</v>
      </c>
      <c r="F1" s="1" t="s">
        <v>1839</v>
      </c>
    </row>
    <row r="2">
      <c r="A2" s="1">
        <v>1.0</v>
      </c>
      <c r="B2" s="1" t="s">
        <v>66</v>
      </c>
      <c r="C2" s="1" t="s">
        <v>1840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1841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1842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1842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1842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1842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1843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1844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1845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1846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1847</v>
      </c>
      <c r="D18" s="1">
        <v>2022.0</v>
      </c>
      <c r="E18" s="1">
        <v>4.0</v>
      </c>
      <c r="F18" s="1">
        <v>23.0</v>
      </c>
    </row>
  </sheetData>
  <drawing r:id="rId1"/>
</worksheet>
</file>