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<sst xmlns="http://schemas.openxmlformats.org/spreadsheetml/2006/main" count="3578" uniqueCount="2078">
  <si>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</si>
  <si>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</si>
  <si>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</si>
  <si>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</si>
  <si>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</si>
  <si>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</si>
  <si>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</si>
  <si>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</si>
  <si>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</si>
  <si>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</si>
  <si>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</si>
  <si>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</si>
  <si>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</si>
  <si>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</si>
  <si>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</si>
  <si>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</si>
  <si>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</si>
  <si>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</si>
  <si>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</si>
  <si>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</si>
  <si>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</si>
  <si>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</si>
  <si>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</si>
  <si>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</si>
  <si>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</si>
  <si>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</si>
  <si>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</si>
  <si>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</si>
  <si>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</si>
  <si>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</si>
  <si>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</si>
  <si>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</si>
  <si>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</si>
  <si>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</si>
  <si>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</si>
  <si>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</si>
  <si>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</si>
  <si>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</si>
  <si>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</si>
  <si>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</si>
  <si>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</si>
  <si>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</si>
  <si>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</si>
  <si>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</si>
  <si>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</si>
  <si>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</si>
  <si>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</si>
  <si>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</si>
  <si>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</si>
  <si>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</si>
  <si>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</si>
  <si>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</si>
  <si>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</si>
  <si>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</si>
  <si>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</si>
  <si>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</si>
  <si>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</si>
  <si>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</si>
  <si>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</si>
  <si>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</si>
  <si>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</si>
  <si>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</si>
  <si>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</si>
  <si>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</si>
  <si>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</si>
  <si>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</si>
  <si>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</si>
  <si>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</si>
  <si>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</si>
  <si>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</si>
  <si>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</si>
  <si>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</si>
  <si>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</si>
  <si>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</si>
  <si>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</si>
  <si>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</si>
  <si>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</si>
  <si>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</si>
  <si>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</si>
  <si>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</si>
  <si>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</si>
  <si>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</si>
  <si>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</si>
  <si>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</si>
  <si>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</si>
  <si>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</si>
  <si>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</si>
  <si>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</si>
  <si>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</si>
  <si>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</si>
  <si>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</si>
  <si>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</si>
  <si>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</si>
  <si>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</si>
  <si>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</si>
  <si>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</si>
  <si>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</si>
  <si>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</si>
  <si>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</si>
  <si>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</si>
  <si>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</si>
  <si>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</si>
  <si>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</si>
  <si>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</si>
  <si>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</si>
  <si>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</si>
  <si>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</si>
  <si>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</si>
  <si>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</si>
  <si>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</si>
  <si>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</si>
  <si>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</si>
  <si>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</si>
  <si>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</si>
  <si>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</si>
  <si>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</si>
  <si>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</si>
  <si>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</si>
  <si>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</si>
  <si>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</si>
  <si>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</si>
  <si>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</si>
  <si>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</si>
  <si>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</si>
  <si>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</si>
  <si>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</si>
  <si>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</si>
  <si>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</si>
  <si>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</si>
  <si>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</si>
  <si>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</si>
  <si>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</si>
  <si>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</si>
  <si>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</si>
  <si>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</si>
  <si>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</si>
  <si>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</si>
  <si>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</si>
  <si>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</si>
  <si>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</si>
  <si>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</si>
  <si>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</si>
  <si>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</si>
  <si>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</si>
  <si>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</si>
  <si>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</si>
  <si>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</si>
  <si>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</si>
  <si>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</si>
  <si>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</si>
  <si>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</si>
  <si>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</si>
  <si>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</si>
  <si>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</si>
  <si>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</si>
  <si>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</si>
  <si>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</si>
  <si>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</si>
  <si>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</si>
  <si>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</si>
  <si>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</si>
  <si>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</si>
  <si>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</si>
  <si>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</si>
  <si>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</si>
  <si>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</si>
  <si>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</si>
  <si>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</si>
  <si>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</si>
  <si>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</si>
  <si>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</si>
  <si>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</si>
  <si>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</si>
  <si>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</si>
  <si>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</si>
  <si>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</si>
  <si>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</si>
  <si>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</si>
  <si>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</si>
  <si>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</si>
  <si>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</si>
  <si>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</si>
  <si>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</si>
  <si>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</si>
  <si>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</si>
  <si>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</si>
  <si>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</si>
  <si>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</si>
  <si>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</si>
  <si>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</si>
  <si>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</si>
  <si>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</si>
  <si>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</si>
  <si>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</si>
  <si>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</si>
  <si>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</si>
  <si>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</si>
  <si>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</si>
  <si>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</si>
  <si>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</si>
  <si>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</si>
  <si>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</si>
  <si>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</si>
  <si>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</si>
  <si>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</si>
  <si>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</si>
  <si>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</si>
  <si>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</si>
  <si>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</si>
  <si>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</si>
  <si>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</si>
  <si>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</si>
  <si>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</si>
  <si>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</si>
  <si>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</si>
  <si>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</si>
  <si>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</si>
  <si>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</si>
  <si>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</si>
  <si>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</si>
  <si>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</si>
  <si>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</si>
  <si>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</si>
  <si>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</si>
  <si>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</si>
  <si>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</si>
  <si>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</si>
  <si>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</si>
  <si>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</si>
  <si>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</si>
  <si>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</si>
  <si>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</si>
  <si>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</si>
  <si>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</si>
  <si>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</si>
  <si>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</si>
  <si>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</si>
  <si>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</si>
  <si>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</si>
  <si>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</si>
  <si>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</si>
  <si>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</si>
  <si>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</si>
  <si>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</si>
  <si>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</si>
  <si>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</si>
  <si>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</si>
  <si>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</si>
  <si>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</si>
  <si>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</si>
  <si>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</si>
  <si>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</si>
  <si>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</si>
  <si>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</si>
  <si>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</si>
  <si>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</si>
  <si>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</si>
  <si>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</si>
  <si>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</si>
  <si>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</si>
  <si>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</si>
  <si>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</si>
  <si>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</si>
  <si>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</si>
  <si>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</si>
  <si>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</si>
  <si>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</si>
  <si>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</si>
  <si>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</si>
  <si>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</si>
  <si>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</si>
  <si>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</si>
  <si>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</si>
  <si>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</si>
  <si>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</si>
  <si>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</si>
  <si>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</si>
  <si>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</si>
  <si>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</si>
  <si>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</si>
  <si>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</si>
  <si>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</si>
  <si>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</si>
  <si>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</si>
  <si>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</si>
  <si>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</si>
  <si>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</si>
  <si>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</si>
  <si>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</si>
  <si>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</si>
  <si>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</si>
  <si>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</si>
  <si>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</si>
  <si>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</si>
  <si>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</si>
  <si>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</si>
  <si>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</si>
  <si>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</si>
  <si>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</si>
  <si>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</si>
  <si>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</si>
  <si>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</si>
  <si>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</si>
  <si>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</si>
  <si>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</si>
  <si>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</si>
  <si>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</si>
  <si>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</si>
  <si>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</si>
  <si>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</si>
  <si>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</si>
  <si>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</si>
  <si>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</si>
  <si>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</si>
  <si>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</si>
  <si>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</si>
  <si>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</si>
  <si>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</si>
  <si>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</si>
  <si>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</si>
  <si>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</si>
  <si>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</si>
  <si>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</si>
  <si>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</si>
  <si>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</si>
  <si>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</si>
  <si>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</si>
  <si>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</si>
  <si>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</si>
  <si>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</si>
  <si>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</si>
  <si>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</si>
  <si>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</si>
  <si>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</si>
  <si>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</si>
  <si>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</si>
  <si>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</si>
  <si>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</si>
  <si>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</si>
  <si>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</si>
  <si>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</si>
  <si>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</si>
  <si>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</si>
  <si>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</si>
  <si>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</si>
  <si>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</si>
  <si>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</si>
  <si>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</si>
  <si>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</si>
  <si>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</si>
  <si>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</si>
  <si>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</si>
  <si>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</si>
  <si>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</si>
  <si>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</si>
  <si>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</si>
  <si>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</si>
  <si>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</si>
  <si>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</si>
  <si>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</si>
  <si>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</si>
  <si>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</si>
  <si>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</si>
  <si>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</si>
  <si>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</si>
  <si>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</si>
  <si>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</si>
  <si>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</si>
  <si>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</si>
  <si>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</si>
  <si>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</si>
  <si>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</si>
  <si>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</si>
  <si>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</si>
  <si>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</si>
  <si>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</si>
  <si>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</si>
  <si>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</si>
  <si>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</si>
  <si>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</si>
  <si>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</si>
  <si>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</si>
  <si>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</si>
  <si>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</si>
  <si>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</si>
  <si>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</si>
  <si>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</si>
  <si>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</si>
  <si>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</si>
  <si>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</si>
  <si>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</si>
  <si>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</si>
  <si>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</si>
  <si>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</si>
  <si>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</si>
  <si>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</si>
  <si>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</si>
  <si>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</si>
  <si>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</si>
  <si>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</si>
  <si>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</si>
  <si>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</si>
  <si>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</si>
  <si>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</si>
  <si>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</si>
  <si>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</si>
  <si>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</si>
  <si>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</si>
  <si>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</si>
  <si>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</si>
  <si>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</si>
  <si>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</si>
  <si>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</si>
  <si>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</si>
  <si>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</si>
  <si>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</si>
  <si>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</si>
  <si>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</si>
  <si>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</si>
  <si>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</si>
  <si>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</si>
  <si>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</si>
  <si>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</si>
  <si>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</si>
  <si>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</si>
  <si>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</si>
  <si>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</si>
  <si>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</si>
  <si>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</si>
  <si>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</si>
  <si>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</si>
  <si>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</si>
  <si>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</si>
  <si>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</si>
  <si>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</si>
  <si>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</si>
  <si>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</si>
  <si>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</si>
  <si>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</si>
  <si>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</si>
  <si>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</si>
  <si>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</si>
  <si>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</si>
  <si>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</si>
  <si>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</si>
  <si>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</si>
  <si>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</si>
  <si>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</si>
  <si>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</si>
  <si>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</si>
  <si>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</si>
  <si>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</si>
  <si>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</si>
  <si>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</si>
  <si>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</si>
  <si>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</si>
  <si>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</si>
  <si>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</si>
  <si>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</si>
  <si>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</si>
  <si>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</si>
  <si>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</si>
  <si>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</si>
  <si>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</si>
  <si>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</si>
  <si>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</si>
  <si>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</si>
  <si>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</si>
  <si>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</si>
  <si>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</si>
  <si>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</si>
  <si>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</si>
  <si>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</si>
  <si>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</si>
  <si>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</si>
  <si>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</si>
  <si>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</si>
  <si>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</si>
  <si>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</si>
  <si>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</si>
  <si>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</si>
  <si>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</si>
  <si>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</si>
  <si>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</si>
  <si>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</si>
  <si>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</si>
  <si>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</si>
  <si>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</si>
  <si>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</si>
  <si>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</si>
  <si>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</si>
  <si>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</si>
  <si>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</si>
  <si>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</si>
  <si>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</si>
  <si>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</si>
  <si>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</si>
  <si>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</si>
  <si>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</si>
  <si>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</si>
  <si>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</si>
  <si>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</si>
  <si>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</si>
  <si>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</si>
  <si>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</si>
  <si>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</si>
  <si>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</si>
  <si>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</si>
  <si>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</si>
  <si>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</si>
  <si>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</si>
  <si>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</si>
  <si>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</si>
  <si>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</si>
  <si>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</si>
  <si>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</si>
  <si>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</si>
  <si>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</si>
  <si>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</si>
  <si>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</si>
  <si>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</si>
  <si>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</si>
  <si>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</si>
  <si>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</si>
  <si>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</si>
  <si>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</si>
  <si>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</si>
  <si>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</si>
  <si>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</si>
  <si>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</si>
  <si>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</si>
  <si>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</si>
  <si>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</si>
  <si>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</si>
  <si>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</si>
  <si>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</si>
  <si>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</si>
  <si>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</si>
  <si>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</si>
  <si>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</si>
  <si>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</si>
  <si>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</si>
  <si>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</si>
  <si>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</si>
  <si>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</si>
  <si>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</si>
  <si>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</si>
  <si>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</si>
  <si>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</si>
  <si>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</si>
  <si>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</si>
  <si>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</si>
  <si>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</si>
  <si>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</si>
  <si>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</si>
  <si>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</si>
  <si>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</si>
  <si>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</si>
  <si>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</si>
  <si>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</si>
  <si>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</si>
  <si>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</si>
  <si>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</si>
  <si>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</si>
  <si>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</si>
  <si>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</si>
  <si>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</si>
  <si>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</si>
  <si>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</si>
  <si>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</si>
  <si>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</si>
  <si>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</si>
  <si>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</si>
  <si>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</si>
  <si>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</si>
  <si>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</si>
  <si>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</si>
  <si>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</si>
  <si>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</si>
  <si>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</si>
  <si>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</si>
  <si>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</si>
  <si>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</si>
  <si>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</si>
  <si>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</si>
  <si>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</si>
  <si>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</si>
  <si>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</si>
  <si>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</si>
  <si>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</si>
  <si>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</si>
  <si>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</si>
  <si>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</si>
  <si>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</si>
  <si>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</si>
  <si>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</si>
  <si>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</si>
  <si>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</si>
  <si>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</si>
  <si>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</si>
  <si>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</si>
  <si>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</si>
  <si>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</si>
  <si>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</si>
  <si>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</si>
  <si>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</si>
  <si>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</si>
  <si>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</si>
  <si>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</si>
  <si>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</si>
  <si>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</si>
  <si>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</si>
  <si>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</si>
  <si>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</si>
  <si>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</si>
  <si>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</si>
  <si>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</si>
  <si>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</si>
  <si>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</si>
  <si>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</si>
  <si>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</si>
  <si>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</si>
  <si>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</si>
  <si>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</si>
  <si>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</si>
  <si>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</si>
  <si>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</si>
  <si>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</si>
  <si>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</si>
  <si>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</si>
  <si>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</si>
  <si>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</si>
  <si>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</si>
  <si>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</si>
  <si>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</si>
  <si>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</si>
  <si>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</si>
  <si>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</si>
  <si>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</si>
  <si>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</si>
  <si>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</si>
  <si>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</si>
  <si>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</si>
  <si>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</si>
  <si>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</si>
  <si>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</si>
  <si>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</si>
  <si>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</si>
  <si>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</si>
  <si>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</si>
  <si>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</si>
  <si>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</si>
  <si>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</si>
  <si>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</si>
  <si>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</si>
  <si>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</si>
  <si>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</si>
  <si>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</si>
  <si>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</si>
  <si>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</si>
  <si>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</si>
  <si>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</si>
  <si>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</si>
  <si>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</si>
  <si>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</si>
  <si>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</si>
  <si>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</si>
  <si>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</si>
  <si>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</si>
  <si>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</si>
  <si>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</si>
  <si>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</si>
  <si>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</si>
  <si>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</si>
  <si>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</si>
  <si>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</si>
  <si>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</si>
  <si>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</si>
  <si>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</si>
  <si>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</si>
  <si>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</si>
  <si>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</si>
  <si>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</si>
  <si>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</si>
  <si>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</si>
  <si>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</si>
  <si>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</si>
  <si>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</si>
  <si>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</si>
  <si>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</si>
  <si>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</si>
  <si>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</si>
  <si>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</si>
  <si>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</si>
  <si>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</si>
  <si>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</si>
  <si>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</si>
  <si>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</si>
  <si>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</si>
  <si>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</si>
  <si>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</si>
  <si>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</si>
  <si>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</si>
  <si>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</si>
  <si>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</si>
  <si>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</si>
  <si>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</si>
  <si>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</si>
  <si>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</si>
  <si>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</si>
  <si>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</si>
  <si>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</si>
  <si>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</si>
  <si>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</si>
  <si>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</si>
  <si>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</si>
  <si>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</si>
  <si>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</si>
  <si>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</si>
  <si>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</si>
  <si>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</si>
  <si>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</si>
  <si>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</si>
  <si>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</si>
  <si>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</si>
  <si>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</si>
  <si>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</si>
  <si>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</si>
  <si>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</si>
  <si>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</si>
  <si>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</si>
  <si>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</si>
  <si>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</si>
  <si>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</si>
  <si>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</si>
  <si>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</si>
  <si>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</si>
  <si>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</si>
  <si>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</si>
  <si>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</si>
  <si>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</si>
  <si>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</si>
  <si>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</si>
  <si>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</si>
  <si>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</si>
  <si>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</si>
  <si>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</si>
  <si>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</si>
  <si>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</si>
  <si>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</si>
  <si>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</si>
  <si>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</si>
  <si>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</si>
  <si>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</si>
  <si>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</si>
  <si>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</si>
  <si>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</si>
  <si>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</si>
  <si>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</si>
  <si>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</si>
  <si>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</si>
  <si>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</si>
  <si>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</si>
  <si>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</si>
  <si>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</si>
  <si>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</si>
  <si>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</si>
  <si>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</si>
  <si>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</si>
  <si>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</si>
  <si>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</si>
  <si>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</si>
  <si>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</si>
  <si>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</si>
  <si>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</si>
  <si>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</si>
  <si>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</si>
  <si>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</si>
  <si>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</si>
  <si>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</si>
  <si>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</si>
  <si>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</si>
  <si>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</si>
  <si>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</si>
  <si>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</si>
  <si>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</si>
  <si>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</si>
  <si>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</si>
  <si>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</si>
  <si>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</si>
  <si>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</si>
  <si>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</si>
  <si>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</si>
  <si>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</si>
  <si>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</si>
  <si>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</si>
  <si>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</si>
  <si>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</si>
  <si>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</si>
  <si>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</si>
  <si>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</si>
  <si>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</si>
  <si>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</si>
  <si>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</si>
  <si>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</si>
  <si>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</si>
  <si>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</si>
  <si>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</si>
  <si>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</si>
  <si>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</si>
  <si>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</si>
  <si>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</si>
  <si>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</si>
  <si>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</si>
  <si>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</si>
  <si>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</si>
  <si>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</si>
  <si>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</si>
  <si>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</si>
  <si>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</si>
  <si>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</si>
  <si>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</si>
  <si>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</si>
  <si>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</si>
  <si>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</si>
  <si>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</si>
  <si>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</si>
  <si>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</si>
  <si>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</si>
  <si>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</si>
  <si>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</si>
  <si>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</si>
  <si>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</si>
  <si>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</si>
  <si>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</si>
  <si>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</si>
  <si>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</si>
  <si>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</si>
  <si>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</si>
  <si>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</si>
  <si>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</si>
  <si>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</si>
  <si>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</si>
  <si>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</si>
  <si>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</si>
  <si>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</si>
  <si>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</si>
  <si>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</si>
  <si>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</si>
  <si>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</si>
  <si>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</si>
  <si>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</si>
  <si>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</si>
  <si>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</si>
  <si>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</si>
  <si>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</si>
  <si>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</si>
  <si>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</si>
  <si>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</si>
  <si>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</si>
  <si>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</si>
  <si>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</si>
  <si>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</si>
  <si>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</si>
  <si>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</si>
  <si>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</si>
  <si>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</si>
  <si>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</si>
  <si>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</si>
  <si>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</si>
  <si>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</si>
  <si>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</si>
  <si>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</si>
  <si>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</si>
  <si>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</si>
  <si>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</si>
  <si>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</si>
  <si>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</si>
  <si>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</si>
  <si>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</si>
  <si>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</si>
  <si>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</si>
  <si>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</si>
  <si>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</si>
  <si>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</si>
  <si>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</si>
  <si>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</si>
  <si>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</si>
  <si>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</si>
  <si>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</si>
  <si>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</si>
  <si>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</si>
  <si>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</si>
  <si>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</si>
  <si>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</si>
  <si>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</si>
  <si>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</si>
  <si>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</si>
  <si>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</si>
  <si>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</si>
  <si>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</si>
  <si>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</si>
  <si>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</si>
  <si>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</si>
  <si>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</si>
  <si>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</si>
  <si>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</si>
  <si>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</si>
  <si>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</si>
  <si>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</si>
  <si>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</si>
  <si>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</si>
  <si>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</si>
  <si>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</si>
  <si>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</si>
  <si>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</si>
  <si>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</si>
  <si>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</si>
  <si>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</si>
  <si>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</si>
  <si>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</si>
  <si>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</si>
  <si>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</si>
  <si>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</si>
  <si>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</si>
  <si>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</si>
  <si>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</si>
  <si>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</si>
  <si>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</si>
  <si>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</si>
  <si>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</si>
  <si>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</si>
  <si>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</si>
  <si>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</si>
  <si>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</si>
  <si>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</si>
  <si>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</si>
  <si>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</si>
  <si>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</si>
  <si>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</si>
  <si>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</si>
  <si>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</si>
  <si>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</si>
  <si>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</si>
  <si>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</si>
  <si>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</si>
  <si>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</si>
  <si>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</si>
  <si>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</si>
  <si>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</si>
  <si>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</si>
  <si>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</si>
  <si>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</si>
  <si>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</si>
  <si>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</si>
  <si>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</si>
  <si>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</si>
  <si>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</si>
  <si>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</si>
  <si>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</si>
  <si>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</si>
  <si>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</si>
  <si>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</si>
  <si>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</si>
  <si>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</si>
  <si>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</si>
  <si>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</si>
  <si>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</si>
  <si>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</si>
  <si>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</si>
  <si>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</si>
  <si>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</si>
  <si>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</si>
  <si>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</si>
  <si>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</si>
  <si>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</si>
  <si>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</si>
  <si>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</si>
  <si>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</si>
  <si>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</si>
  <si>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</si>
  <si>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</si>
  <si>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</si>
  <si>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</si>
  <si>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</si>
  <si>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</si>
  <si>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</si>
  <si>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</si>
  <si>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</si>
  <si>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</si>
  <si>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</si>
  <si>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</si>
  <si>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</si>
  <si>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</si>
  <si>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</si>
  <si>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</si>
  <si>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</si>
  <si>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</si>
  <si>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</si>
  <si>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</si>
  <si>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</si>
  <si>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</si>
  <si>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</si>
  <si>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</si>
  <si>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</si>
  <si>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</si>
  <si>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</si>
  <si>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</si>
  <si>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</si>
  <si>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</si>
  <si>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</si>
  <si>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</si>
  <si>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</si>
  <si>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</si>
  <si>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</si>
  <si>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</si>
  <si>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</si>
  <si>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</si>
  <si>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</si>
  <si>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</si>
  <si>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</si>
  <si>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</si>
  <si>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</si>
  <si>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</si>
  <si>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</si>
  <si>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</si>
  <si>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</si>
  <si>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</si>
  <si>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</si>
  <si>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</si>
  <si>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</si>
  <si>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</si>
  <si>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</si>
  <si>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</si>
  <si>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</si>
  <si>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</si>
  <si>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</si>
  <si>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</si>
  <si>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</si>
  <si>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</si>
  <si>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</si>
  <si>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</si>
  <si>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</si>
  <si>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</si>
  <si>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</si>
  <si>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</si>
  <si>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</si>
  <si>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</si>
  <si>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</si>
  <si>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</si>
  <si>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</si>
  <si>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</si>
  <si>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</si>
  <si>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</si>
  <si>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</si>
  <si>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</si>
  <si>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</si>
  <si>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</si>
  <si>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</si>
  <si>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</si>
  <si>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</si>
  <si>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</si>
  <si>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</si>
  <si>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</si>
  <si>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</si>
  <si>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</si>
  <si>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</si>
  <si>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</si>
  <si>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</si>
  <si>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</si>
  <si>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</si>
  <si>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</si>
  <si>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</si>
  <si>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</si>
  <si>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</si>
  <si>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</si>
  <si>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</si>
  <si>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</si>
  <si>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</si>
  <si>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</si>
  <si>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</si>
  <si>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</si>
  <si>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</si>
  <si>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</si>
  <si>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</si>
  <si>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</si>
  <si>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</si>
  <si>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</si>
  <si>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</si>
  <si>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</si>
  <si>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</si>
  <si>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</si>
  <si>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</si>
  <si>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</si>
  <si>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</si>
  <si>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</si>
  <si>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</si>
  <si>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</si>
  <si>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</si>
  <si>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</si>
  <si>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</si>
  <si>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</si>
  <si>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</si>
  <si>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</si>
  <si>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</si>
  <si>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</si>
  <si>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</si>
  <si>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</si>
  <si>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</si>
  <si>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</si>
  <si>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</si>
  <si>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</si>
  <si>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</si>
  <si>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</si>
  <si>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</si>
  <si>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</si>
  <si>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</si>
  <si>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</si>
  <si>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</si>
  <si>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</si>
  <si>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</si>
  <si>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</si>
  <si>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</si>
  <si>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</si>
  <si>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</si>
  <si>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</si>
  <si>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</si>
  <si>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</si>
  <si>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</si>
  <si>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</si>
  <si>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</si>
  <si>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</si>
  <si>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</si>
  <si>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</si>
  <si>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</si>
  <si>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</si>
  <si>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</si>
  <si>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</si>
  <si>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</si>
  <si>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</si>
  <si>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</si>
  <si>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</si>
  <si>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</si>
  <si>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</si>
  <si>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</si>
  <si>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</si>
  <si>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</si>
  <si>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</si>
  <si>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</si>
  <si>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</si>
  <si>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</si>
  <si>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</si>
  <si>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</si>
  <si>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</si>
  <si>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</si>
  <si>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</si>
  <si>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</si>
  <si>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</si>
  <si>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</si>
  <si>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</si>
  <si>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</si>
  <si>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</si>
  <si>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</si>
  <si>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</si>
  <si>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</si>
  <si>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</si>
  <si>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</si>
  <si>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</si>
  <si>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</si>
  <si>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</si>
  <si>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</si>
  <si>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</si>
  <si>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</si>
  <si>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</si>
  <si>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</si>
  <si>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</si>
  <si>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</si>
  <si>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</si>
  <si>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</si>
  <si>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</si>
  <si>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</si>
  <si>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</si>
  <si>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</si>
  <si>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</si>
  <si>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</si>
  <si>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</si>
  <si>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</si>
  <si>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</si>
  <si>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</si>
  <si>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</si>
  <si>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</si>
  <si>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</si>
  <si>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</si>
  <si>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</si>
  <si>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</si>
  <si>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</si>
  <si>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</si>
  <si>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</si>
  <si>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</si>
  <si>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</si>
  <si>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</si>
  <si>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</si>
  <si>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</si>
  <si>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</si>
  <si>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</si>
  <si>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</si>
  <si>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</si>
  <si>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</si>
  <si>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</si>
  <si>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</si>
  <si>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</si>
  <si>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</si>
  <si>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</si>
  <si>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</si>
  <si>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</si>
  <si>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</si>
  <si>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</si>
  <si>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</si>
  <si>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</si>
  <si>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</si>
  <si>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</si>
  <si>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</si>
  <si>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</si>
  <si>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</si>
  <si>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</si>
  <si>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</si>
  <si>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</si>
  <si>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</si>
  <si>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</si>
  <si>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</si>
  <si>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</si>
  <si>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</si>
  <si>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</si>
  <si>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</si>
  <si>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</si>
  <si>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</si>
  <si>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</si>
  <si>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</si>
  <si>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</si>
  <si>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</si>
  <si>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</si>
  <si>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</si>
  <si>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</si>
  <si>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</si>
  <si>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</si>
  <si>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</si>
  <si>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</si>
  <si>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</si>
  <si>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</si>
  <si>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</si>
  <si>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</si>
  <si>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</si>
  <si>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</si>
  <si>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</si>
  <si>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</si>
  <si>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</si>
  <si>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</si>
  <si>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</si>
  <si>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</si>
  <si>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</si>
  <si>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</si>
  <si>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</si>
  <si>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</si>
  <si>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</si>
  <si>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</si>
  <si>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</si>
  <si>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</si>
  <si>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</si>
  <si>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</si>
  <si>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</si>
  <si>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</si>
  <si>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</si>
  <si>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</si>
  <si>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</si>
  <si>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</si>
  <si>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</si>
  <si>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</si>
  <si>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</si>
  <si>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</si>
  <si>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</si>
  <si>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</si>
  <si>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</si>
  <si>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</si>
  <si>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</si>
  <si>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</si>
  <si>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</si>
  <si>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</si>
  <si>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</si>
  <si>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</si>
  <si>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</si>
  <si>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</si>
  <si>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</si>
  <si>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</si>
  <si>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</si>
  <si>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</si>
  <si>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</si>
  <si>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</si>
  <si>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</si>
  <si>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</si>
  <si>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</si>
  <si>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</si>
  <si>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</si>
  <si>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</si>
  <si>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</si>
  <si>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</si>
  <si>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</si>
  <si>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</si>
  <si>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</si>
  <si>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</si>
  <si>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</si>
  <si>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</si>
  <si>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</si>
  <si>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</si>
  <si>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</si>
  <si>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</si>
  <si>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</si>
  <si>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</si>
  <si>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</si>
  <si>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</si>
  <si>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</si>
  <si>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</si>
  <si>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</si>
  <si>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</si>
  <si>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</si>
  <si>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</si>
  <si>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</si>
  <si>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</si>
  <si>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</si>
  <si>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</si>
  <si>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</si>
  <si>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</si>
  <si>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</si>
  <si>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</si>
  <si>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</si>
  <si>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</si>
  <si>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</si>
  <si>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</si>
  <si>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</si>
  <si>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</si>
  <si>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</si>
  <si>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</si>
  <si>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</si>
  <si>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</si>
  <si>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</si>
  <si>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</si>
  <si>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</si>
  <si>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</si>
  <si>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</si>
  <si>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</si>
  <si>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</si>
  <si>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</si>
  <si>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</si>
  <si>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</si>
  <si>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</si>
  <si>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</si>
  <si>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</si>
  <si>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</si>
  <si>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</si>
  <si>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</si>
  <si>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</si>
  <si>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</si>
  <si>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</si>
  <si>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</si>
  <si>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</si>
  <si>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</si>
  <si>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</si>
  <si>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</si>
  <si>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</si>
  <si>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</si>
  <si>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</si>
  <si>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</si>
  <si>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</si>
  <si>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</si>
  <si>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</si>
  <si>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</si>
  <si>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</si>
  <si>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</si>
  <si>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</si>
  <si>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</si>
  <si>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</si>
  <si>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</si>
  <si>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</si>
  <si>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</si>
  <si>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</si>
  <si>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</si>
  <si>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</si>
  <si>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</si>
  <si>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</si>
  <si>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</si>
  <si>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</si>
  <si>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</si>
  <si>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</si>
  <si>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</si>
  <si>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</si>
  <si>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</si>
  <si>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</si>
  <si>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</si>
  <si>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</si>
  <si>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</si>
  <si>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</si>
  <si>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</si>
  <si>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</si>
  <si>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</si>
  <si>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</si>
  <si>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</si>
  <si>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</si>
  <si>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</si>
  <si>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</si>
  <si>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</si>
  <si>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</si>
  <si>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</si>
  <si>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</si>
  <si>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</si>
  <si>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</si>
  <si>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</si>
  <si>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</si>
  <si>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</si>
  <si>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</si>
  <si>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</si>
  <si>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</si>
  <si>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</si>
  <si>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</si>
  <si>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</si>
  <si>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</si>
  <si>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</si>
  <si>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</si>
  <si>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</si>
  <si>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</si>
  <si>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</si>
  <si>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</si>
  <si>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</si>
  <si>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</si>
  <si>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</si>
  <si>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</si>
  <si>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</si>
  <si>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</si>
  <si>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</si>
  <si>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</si>
  <si>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</si>
  <si>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</si>
  <si>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</si>
  <si>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</si>
  <si>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</si>
  <si>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</si>
  <si>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</si>
  <si>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</si>
  <si>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</si>
  <si>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</si>
  <si>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</si>
  <si>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</si>
  <si>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</si>
  <si>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</si>
  <si>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</si>
  <si>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</si>
  <si>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</si>
  <si>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</si>
  <si>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</si>
  <si>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</si>
  <si>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</si>
  <si>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</si>
  <si>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</si>
  <si>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</si>
  <si>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</si>
  <si>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</si>
  <si>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</si>
  <si>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</si>
  <si>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</si>
  <si>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</si>
  <si>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</si>
  <si>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</si>
  <si>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</si>
  <si>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</si>
  <si>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</si>
  <si>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</si>
  <si>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</si>
  <si>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</si>
  <si>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</si>
  <si>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</si>
  <si>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</si>
  <si>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</si>
  <si>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</si>
  <si>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</si>
  <si>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</si>
  <si>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</si>
  <si>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</si>
  <si>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</si>
  <si>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</si>
  <si>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</si>
  <si>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</si>
  <si>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</si>
  <si>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</si>
  <si>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</si>
  <si>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</si>
  <si>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</si>
  <si>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</si>
  <si>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</si>
  <si>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</si>
  <si>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</si>
  <si>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</si>
  <si>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</si>
  <si>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</si>
  <si>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</si>
  <si>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</si>
  <si>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</si>
  <si>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</si>
  <si>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</si>
  <si>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</si>
  <si>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</si>
  <si>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</si>
  <si>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</si>
  <si>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</si>
  <si>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</si>
  <si>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</si>
  <si>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</si>
  <si>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</si>
  <si>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</si>
  <si>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</si>
  <si>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</si>
  <si>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</si>
  <si>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</si>
  <si>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</si>
  <si>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</si>
  <si>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</si>
  <si>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</si>
  <si>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</si>
  <si>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</si>
  <si>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</si>
  <si>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</si>
  <si>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</si>
  <si>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</si>
  <si>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</si>
  <si>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</si>
  <si>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</si>
  <si>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</si>
  <si>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</si>
  <si>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</si>
  <si>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</si>
  <si>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</si>
  <si>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</si>
  <si>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</si>
  <si>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</si>
  <si>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</si>
  <si>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</si>
  <si>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</si>
  <si>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</si>
  <si>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</si>
  <si>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</si>
  <si>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</si>
  <si>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</si>
  <si>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</si>
  <si>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</si>
  <si>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</si>
  <si>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</si>
  <si>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</si>
  <si>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</si>
  <si>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</si>
  <si>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</si>
  <si>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</si>
  <si>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</si>
  <si>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</si>
  <si>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</si>
  <si>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</si>
  <si>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</si>
  <si>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</si>
  <si>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</si>
  <si>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</si>
  <si>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</si>
  <si>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</si>
  <si>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</si>
  <si>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</si>
  <si>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</si>
  <si>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</si>
  <si>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</si>
  <si>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</si>
  <si>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</si>
  <si>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</si>
  <si>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</si>
  <si>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</si>
  <si>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</si>
  <si>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</si>
  <si>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</si>
  <si>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</si>
  <si>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</si>
  <si>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</si>
  <si>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</si>
  <si>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</si>
  <si>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</si>
  <si>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</si>
  <si>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</si>
  <si>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</si>
  <si>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</si>
  <si>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</si>
  <si>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</si>
  <si>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</si>
  <si>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</si>
  <si>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</si>
  <si>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</si>
  <si>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</si>
  <si>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</si>
  <si>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</si>
  <si>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</si>
  <si>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</si>
  <si>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</si>
  <si>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</si>
  <si>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</si>
  <si>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</si>
  <si>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</si>
  <si>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</si>
  <si>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</si>
  <si>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</si>
  <si>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</si>
  <si>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</si>
  <si>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</si>
  <si>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</si>
  <si>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</si>
  <si>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</si>
  <si>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</si>
  <si>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</si>
  <si>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</si>
  <si>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</si>
  <si>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</si>
  <si>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</si>
  <si>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</si>
  <si>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</si>
  <si>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</si>
  <si>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</si>
  <si>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</si>
  <si>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</si>
  <si>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</si>
  <si>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</si>
  <si>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</si>
  <si>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</si>
  <si>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</si>
  <si>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</si>
  <si>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</si>
  <si>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</si>
  <si>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</si>
  <si>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</si>
  <si>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</si>
  <si>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</si>
  <si>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</si>
  <si>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</si>
  <si>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</si>
  <si>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</si>
  <si>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</si>
  <si>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</si>
  <si>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</si>
  <si>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</si>
  <si>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</si>
  <si>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</si>
  <si>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</si>
  <si>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</si>
  <si>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</si>
  <si>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</si>
  <si>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</si>
  <si>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</si>
  <si>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</si>
  <si>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</si>
  <si>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</si>
  <si>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</si>
  <si>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</si>
  <si>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</si>
  <si>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</si>
  <si>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</si>
  <si>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</si>
  <si>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</si>
  <si>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</si>
  <si>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</si>
  <si>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</si>
  <si>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</si>
  <si>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</si>
  <si>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</si>
  <si>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</si>
  <si>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</si>
  <si>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</si>
  <si>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</si>
  <si>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</si>
  <si>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</si>
  <si>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</si>
  <si>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</si>
  <si>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</si>
  <si>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</si>
  <si>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</si>
  <si>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</si>
  <si>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</si>
  <si>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</si>
  <si>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</si>
  <si>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</si>
  <si>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</si>
  <si>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</si>
  <si>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</si>
  <si>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</si>
  <si>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</si>
  <si>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</si>
  <si>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</si>
  <si>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</si>
  <si>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</si>
  <si>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</si>
  <si>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</si>
  <si>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</si>
  <si>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</si>
  <si>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</si>
  <si>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</si>
  <si>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</si>
  <si>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</si>
  <si>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</si>
  <si>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</si>
  <si>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</si>
  <si>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</si>
  <si>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</si>
  <si>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</si>
  <si>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</si>
  <si>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</si>
  <si>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</si>
  <si>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</si>
  <si>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</si>
  <si>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</si>
  <si>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</si>
  <si>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</si>
  <si>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</si>
  <si>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</si>
  <si>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</si>
  <si>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</si>
  <si>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</si>
  <si>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</si>
  <si>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</si>
  <si>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</si>
  <si>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</si>
  <si>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</si>
  <si>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</si>
  <si>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</si>
  <si>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</si>
  <si>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</si>
  <si>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</si>
  <si>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</si>
  <si>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</si>
  <si>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</si>
  <si>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</si>
  <si>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</si>
  <si>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</si>
  <si>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</si>
  <si>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</si>
  <si>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</si>
  <si>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</si>
  <si>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</si>
  <si>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</si>
  <si>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</si>
  <si>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</si>
  <si>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</si>
  <si>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</si>
  <si>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</si>
  <si>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</si>
  <si>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</si>
  <si>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</si>
  <si>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</si>
  <si>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</si>
  <si>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</si>
  <si>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</si>
  <si>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</si>
  <si>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</si>
  <si>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</si>
  <si>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</si>
  <si>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</si>
  <si>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</si>
  <si>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</si>
  <si>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</si>
  <si>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</si>
  <si>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</si>
  <si>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</si>
  <si>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</si>
  <si>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</si>
  <si>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</si>
  <si>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</si>
  <si>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</si>
  <si>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</si>
  <si>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</si>
  <si>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</si>
  <si>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</si>
  <si>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</si>
  <si>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</si>
  <si>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</si>
  <si>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</si>
  <si>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</si>
  <si>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</si>
  <si>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</si>
  <si>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</si>
  <si>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</si>
  <si>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</si>
  <si>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</si>
  <si>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</si>
  <si>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</si>
  <si>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</si>
  <si>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</si>
  <si>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</si>
  <si>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</si>
  <si>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</si>
  <si>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</si>
  <si>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</si>
  <si>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</si>
  <si>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</si>
  <si>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</si>
  <si>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</si>
  <si>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</si>
  <si>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</si>
  <si>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</si>
  <si>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</si>
  <si>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</si>
  <si>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</si>
  <si>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</si>
  <si>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</si>
  <si>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</si>
  <si>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</si>
  <si>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</si>
  <si>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</si>
  <si>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</si>
  <si>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</si>
  <si>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</si>
  <si>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</si>
  <si>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</si>
  <si>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</si>
  <si>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</si>
  <si>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</si>
  <si>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</si>
  <si>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</si>
  <si>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</si>
  <si>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</si>
  <si>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</si>
  <si>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</si>
  <si>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</si>
  <si>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</si>
  <si>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</si>
  <si>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</si>
  <si>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</si>
  <si>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</si>
  <si>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</si>
  <si>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</si>
  <si>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</si>
  <si>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</si>
  <si>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</si>
  <si>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</si>
  <si>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</si>
  <si>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</si>
  <si>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</si>
  <si>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</si>
  <si>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</si>
  <si>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</si>
  <si>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</si>
  <si>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</si>
  <si>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</si>
  <si>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</si>
  <si>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</si>
  <si>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</si>
  <si>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</si>
  <si>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</si>
  <si>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</si>
  <si>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</si>
  <si>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</si>
  <si>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</si>
  <si>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</si>
  <si>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</si>
  <si>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</si>
  <si>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</si>
  <si>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</si>
  <si>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</si>
  <si>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</si>
  <si>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</si>
  <si>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</si>
  <si>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</si>
  <si>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</si>
  <si>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</si>
  <si>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</si>
  <si>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</si>
  <si>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</si>
  <si>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</si>
  <si>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</si>
  <si>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</si>
  <si>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</si>
  <si>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</si>
  <si>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</si>
  <si>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</si>
  <si>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</si>
  <si>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</si>
  <si>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</si>
  <si>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</si>
  <si>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</si>
  <si>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</si>
  <si>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</si>
  <si>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</si>
  <si>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</si>
  <si>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</si>
  <si>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</si>
  <si>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</si>
  <si>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</si>
  <si>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</si>
  <si>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</si>
  <si>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</si>
  <si>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</si>
  <si>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</si>
  <si>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</si>
  <si>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</si>
  <si>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</si>
  <si>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</si>
  <si>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</si>
  <si>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</si>
  <si>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</si>
  <si>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</si>
  <si>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</si>
  <si>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</si>
  <si>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</si>
  <si>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</si>
  <si>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</si>
  <si>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</si>
  <si>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</si>
  <si>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</si>
  <si>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</si>
  <si>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</si>
  <si>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</si>
  <si>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</si>
  <si>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</si>
  <si>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</si>
  <si>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</si>
  <si>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</si>
  <si>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</si>
  <si>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</si>
  <si>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</si>
  <si>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</si>
  <si>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</si>
  <si>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</si>
  <si>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</si>
  <si>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</si>
  <si>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</si>
  <si>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</si>
  <si>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</si>
  <si>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</si>
  <si>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</si>
  <si>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</si>
  <si>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</si>
  <si>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</si>
  <si>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</si>
  <si>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</si>
  <si>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</si>
  <si>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</si>
  <si>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</si>
  <si>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</si>
  <si>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</si>
  <si>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</si>
  <si>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</si>
  <si>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</si>
  <si>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</si>
  <si>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</si>
  <si>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</si>
  <si>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</si>
  <si>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</si>
  <si>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</si>
  <si>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</si>
  <si>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</si>
  <si>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Minecraft with Suha!</t>
  </si>
  <si>
    <t>Unarchived Karaoke! (KPOP)</t>
  </si>
  <si>
    <t>Drunk Chatting "The Third Eye" is OPEN!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</si>
  <si>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</si>
  <si>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</si>
  <si>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</si>
  <si>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</si>
  <si>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</si>
  <si>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Until Dawn - The Sun Rises</t>
  </si>
  <si>
    <t>Yakuza 0 - I'm Mr. Shakedown Now</t>
  </si>
  <si>
    <t>Zatsudan &amp; Fanshare - The Revenge</t>
  </si>
  <si>
    <t>APEX w/ Hina</t>
  </si>
  <si>
    <t>https://www.youtube.com/watch?v=mwnmvWxTjxE</t>
  </si>
  <si>
    <t>APEX w/ Elira AmaLee</t>
  </si>
  <si>
    <t>IDOL MANAGER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</si>
  <si>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</si>
  <si>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</si>
  <si>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</si>
  <si>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</si>
  <si>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</si>
  <si>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</si>
  <si>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</si>
  <si>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</si>
  <si>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ESCAPE SIMULATOR w/ SHU</t>
  </si>
  <si>
    <t>TENSHI CONFESSION ASMR</t>
  </si>
  <si>
    <t>SUPA READING</t>
  </si>
  <si>
    <t>https://www.youtube.com/watch?v=AKw1GPAu4Ww</t>
  </si>
  <si>
    <t>CUPHEAD CO-OP W/ VOX</t>
  </si>
  <si>
    <t>https://www.youtube.com/watch?v=PIPZsa5AqXM</t>
  </si>
  <si>
    <t>HOLLOW KNIGHT</t>
  </si>
  <si>
    <t>MEMBERS WATCHALONG (HOW TO TRAIN YOUR DRAGON)</t>
  </si>
  <si>
    <t>CAMPFIRE CHATTING WITH YOURS TRULY~</t>
  </si>
  <si>
    <t>UNTITLED GOOSE GAME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</si>
  <si>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</si>
  <si>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</si>
  <si>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</si>
  <si>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</si>
  <si>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</si>
  <si>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</si>
  <si>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</si>
  <si>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Game of Life 2 (Mysta, Vox, Fuuchan)</t>
  </si>
  <si>
    <t>Hanami Dango making (w/ handcam)</t>
  </si>
  <si>
    <t>Forewarned (Enna, Alban &amp; Elira)</t>
  </si>
  <si>
    <t>(TAG) Pickup lines</t>
  </si>
  <si>
    <t>Final Zatsu before break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</si>
  <si>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</si>
  <si>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</si>
  <si>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</si>
  <si>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</si>
  <si>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</si>
  <si>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OFFKAI EXPO: LAZULIGHT Q&amp;A + KARAOKE PANEL</t>
  </si>
  <si>
    <t>https://www.youtube.com/watch?v=UrgNbARi5Ms</t>
  </si>
  <si>
    <t>Ghostrunner</t>
  </si>
  <si>
    <t>https://www.youtube.com/watch?v=OujSM4l5-9I</t>
  </si>
  <si>
    <t>(MEMBERS) Drawing Stream</t>
  </si>
  <si>
    <t>LUCID DREAM STREAM</t>
  </si>
  <si>
    <t>https://www.youtube.com/watch?v=kOJXml3sVQU</t>
  </si>
  <si>
    <t>MEMBER STREAM!</t>
  </si>
  <si>
    <t>FOREWARNED W/ MILLIE, ENNA &amp; ELIRA</t>
  </si>
  <si>
    <t>NONTENDO SWITCH SPORTS W/ MYSTA</t>
  </si>
  <si>
    <t>ROUNDS W/ SELEN</t>
  </si>
  <si>
    <t>METAL GEAR REVENGEANCE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</si>
  <si>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</si>
  <si>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</si>
  <si>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</si>
  <si>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</si>
  <si>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Gartic Phone MEMBERSHIPS</t>
  </si>
  <si>
    <t>Forewarned Collab Elira, Millie &amp; Alan</t>
  </si>
  <si>
    <t>PUNISHMENT: Spicy Noodles + Hot water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</si>
  <si>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</si>
  <si>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</si>
  <si>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</si>
  <si>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</si>
  <si>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</si>
  <si>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MONOPOLY COLLAB</t>
  </si>
  <si>
    <t>POMIE PARTY MEMBERS STREAM</t>
  </si>
  <si>
    <t>EARLY MINECRAFT + OFFKAI EXPO!!</t>
  </si>
  <si>
    <t>METAL GEAR SOLID 2 (FINALE)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</si>
  <si>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</si>
  <si>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</si>
  <si>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</si>
  <si>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</si>
  <si>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</si>
  <si>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DEVIL MAY CRY 5 VERGIL DLC FINALE</t>
  </si>
  <si>
    <t>FOREWARNED w/ Enna Millie Alban</t>
  </si>
  <si>
    <t>PLANET COASTER: MAKING COASTERS</t>
  </si>
  <si>
    <t>WAY OF THE HOUSE FLIPPER</t>
  </si>
  <si>
    <t>VEGGIE HATER EATING VEGGIES</t>
  </si>
  <si>
    <t>UNARCHIVED: EN KARAOKE</t>
  </si>
  <si>
    <t>CONVENIENCE STORE W/ POMU</t>
  </si>
  <si>
    <t>https://www.youtube.com/watch?v=MTANsIFFgWM</t>
  </si>
  <si>
    <t>DEEP ROCK GALACTIC W/ GIRL_DM</t>
  </si>
  <si>
    <t>FALLOUT NEW VEGAS</t>
  </si>
  <si>
    <t>THE MESSENGER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</si>
  <si>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</si>
  <si>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</si>
  <si>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</si>
  <si>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</si>
  <si>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</si>
  <si>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The Walking Dead S4</t>
  </si>
  <si>
    <t>Track Making For Alban Knox</t>
  </si>
  <si>
    <t>https://www.youtube.com/watch?v=JavtYoyS3SA</t>
  </si>
  <si>
    <t>Papers, please</t>
  </si>
  <si>
    <t>Layers of Fear</t>
  </si>
  <si>
    <t>Little Nightmares - The Hideaway -</t>
  </si>
  <si>
    <t>TEAM FOR TRESS 2</t>
  </si>
  <si>
    <t>https://www.youtube.com/watch?v=dlDBWdbaIxI</t>
  </si>
  <si>
    <t>THE GAME OF LIFE 2 W/ VOX, MILLIE, FULGUR</t>
  </si>
  <si>
    <t>500K OUTLAST</t>
  </si>
  <si>
    <t>SWITCH SPORTS W/ ALBAN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</si>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</sst>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drawing" Target="../drawings/drawing1.xm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dlDBWdbaIxI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JavtYoyS3SA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ySMxX_rE3Sg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o2B3ARxmxjs" TargetMode="External"/><Relationship Id="rId971" Type="http://schemas.openxmlformats.org/officeDocument/2006/relationships/hyperlink" Target="https://www.youtube.com/watch?v=MTANsIFFgWM" TargetMode="External"/><Relationship Id="rId970" Type="http://schemas.openxmlformats.org/officeDocument/2006/relationships/hyperlink" Target="https://www.youtube.com/watch?v=pDe1eUK3_V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x-4SNQLXKiM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oalGu6voaz8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d0vuS7mDcvg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W2WWVq7ZKaE" TargetMode="External"/><Relationship Id="rId941" Type="http://schemas.openxmlformats.org/officeDocument/2006/relationships/hyperlink" Target="https://www.youtube.com/watch?v=OX0iYXHMqDQ" TargetMode="External"/><Relationship Id="rId940" Type="http://schemas.openxmlformats.org/officeDocument/2006/relationships/hyperlink" Target="https://www.youtube.com/watch?v=VBAd_g16pRY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SYZwxWs7juE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5zXsagWQYvY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rQszIKjO_y0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jIO3L0EvOWQ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w0338xE7FiM" TargetMode="External"/><Relationship Id="rId938" Type="http://schemas.openxmlformats.org/officeDocument/2006/relationships/hyperlink" Target="https://www.youtube.com/watch?v=fBLaFaxPe4c" TargetMode="External"/><Relationship Id="rId937" Type="http://schemas.openxmlformats.org/officeDocument/2006/relationships/hyperlink" Target="https://www.youtube.com/watch?v=2gMEvHUf7X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qg2RIqXMWos" TargetMode="External"/><Relationship Id="rId931" Type="http://schemas.openxmlformats.org/officeDocument/2006/relationships/hyperlink" Target="https://www.youtube.com/watch?v=pv9GeYL_8dU" TargetMode="External"/><Relationship Id="rId930" Type="http://schemas.openxmlformats.org/officeDocument/2006/relationships/hyperlink" Target="https://www.youtube.com/watch?v=B0bPo7u0TTQ" TargetMode="External"/><Relationship Id="rId936" Type="http://schemas.openxmlformats.org/officeDocument/2006/relationships/hyperlink" Target="https://www.youtube.com/watch?v=z-n3K2AexP8" TargetMode="External"/><Relationship Id="rId935" Type="http://schemas.openxmlformats.org/officeDocument/2006/relationships/hyperlink" Target="https://www.youtube.com/watch?v=sgHwQfqkhAI" TargetMode="External"/><Relationship Id="rId934" Type="http://schemas.openxmlformats.org/officeDocument/2006/relationships/hyperlink" Target="https://www.youtube.com/watch?v=SC5Ggpym2y0" TargetMode="External"/><Relationship Id="rId933" Type="http://schemas.openxmlformats.org/officeDocument/2006/relationships/hyperlink" Target="https://www.youtube.com/watch?v=kvET5ChSBJM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kOJXml3sVQU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www.youtube.com/watch?v=OujSM4l5-9I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UrgNbARi5Ms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hzLhe8CYkxo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_2P7s9DSx94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fC2ROKS5qMY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29TRZqTcvA4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9m7EIo3Rj6o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LCXRjC5pc78" TargetMode="External"/><Relationship Id="rId960" Type="http://schemas.openxmlformats.org/officeDocument/2006/relationships/hyperlink" Target="https://www.youtube.com/watch?v=zHmJdTtc5M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i0OVhQDEsMg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sKmzW84BVr8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mwnmvWxTjxE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u6zRbuaWT0k" TargetMode="External"/><Relationship Id="rId951" Type="http://schemas.openxmlformats.org/officeDocument/2006/relationships/hyperlink" Target="https://www.youtube.com/watch?v=B3q4R2Ay7a0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mRTXyOJIYVQ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PIPZsa5AqXM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AKw1GPAu4Ww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DhOGOewJaOg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6dWPrShXv-0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t.co/Ydl6HiRuYI" TargetMode="External"/><Relationship Id="rId906" Type="http://schemas.openxmlformats.org/officeDocument/2006/relationships/hyperlink" Target="https://www.youtube.com/watch?v=6GXsYRfPnbE" TargetMode="External"/><Relationship Id="rId905" Type="http://schemas.openxmlformats.org/officeDocument/2006/relationships/hyperlink" Target="https://www.youtube.com/watch?v=iB0j1B1IkLM" TargetMode="External"/><Relationship Id="rId904" Type="http://schemas.openxmlformats.org/officeDocument/2006/relationships/hyperlink" Target="https://www.youtube.com/watch?v=_xFAw4pHhl4" TargetMode="External"/><Relationship Id="rId909" Type="http://schemas.openxmlformats.org/officeDocument/2006/relationships/hyperlink" Target="https://www.youtube.com/watch?v=Ij8k7zQItMs" TargetMode="External"/><Relationship Id="rId908" Type="http://schemas.openxmlformats.org/officeDocument/2006/relationships/hyperlink" Target="https://www.youtube.com/watch?v=tCFe26C7hBY" TargetMode="External"/><Relationship Id="rId903" Type="http://schemas.openxmlformats.org/officeDocument/2006/relationships/hyperlink" Target="https://www.youtube.com/watch?v=_gnO6bmIZAA" TargetMode="External"/><Relationship Id="rId902" Type="http://schemas.openxmlformats.org/officeDocument/2006/relationships/hyperlink" Target="https://www.youtube.com/watch?v=eUJbDRW8zgs" TargetMode="External"/><Relationship Id="rId901" Type="http://schemas.openxmlformats.org/officeDocument/2006/relationships/hyperlink" Target="https://www.youtube.com/watch?v=QxoFTIXm6Xw" TargetMode="External"/><Relationship Id="rId900" Type="http://schemas.openxmlformats.org/officeDocument/2006/relationships/hyperlink" Target="https://t.co/i4H7k3E1uk" TargetMode="External"/><Relationship Id="rId929" Type="http://schemas.openxmlformats.org/officeDocument/2006/relationships/hyperlink" Target="https://www.youtube.com/watch?v=G5KWsQhXPDc" TargetMode="External"/><Relationship Id="rId928" Type="http://schemas.openxmlformats.org/officeDocument/2006/relationships/hyperlink" Target="https://www.youtube.com/watch?v=ATpodcBNaIA" TargetMode="External"/><Relationship Id="rId927" Type="http://schemas.openxmlformats.org/officeDocument/2006/relationships/hyperlink" Target="https://www.youtube.com/watch?v=G7R1tqXsbIA" TargetMode="External"/><Relationship Id="rId926" Type="http://schemas.openxmlformats.org/officeDocument/2006/relationships/hyperlink" Target="https://www.youtube.com/watch?v=SzvEw2Snq7A" TargetMode="External"/><Relationship Id="rId921" Type="http://schemas.openxmlformats.org/officeDocument/2006/relationships/hyperlink" Target="https://www.youtube.com/watch?v=lBuR5a5UJa0" TargetMode="External"/><Relationship Id="rId920" Type="http://schemas.openxmlformats.org/officeDocument/2006/relationships/hyperlink" Target="https://www.youtube.com/watch?v=dyus-Xt5UaM" TargetMode="External"/><Relationship Id="rId925" Type="http://schemas.openxmlformats.org/officeDocument/2006/relationships/hyperlink" Target="https://www.youtube.com/watch?v=tEHM0vVVBfA" TargetMode="External"/><Relationship Id="rId924" Type="http://schemas.openxmlformats.org/officeDocument/2006/relationships/hyperlink" Target="https://www.youtube.com/watch?v=DtV0KjgnsGw" TargetMode="External"/><Relationship Id="rId923" Type="http://schemas.openxmlformats.org/officeDocument/2006/relationships/hyperlink" Target="https://www.youtube.com/watch?v=Yhlbhmqr0tY" TargetMode="External"/><Relationship Id="rId922" Type="http://schemas.openxmlformats.org/officeDocument/2006/relationships/hyperlink" Target="https://www.youtube.com/watch?v=2HTDbARf808" TargetMode="External"/><Relationship Id="rId918" Type="http://schemas.openxmlformats.org/officeDocument/2006/relationships/hyperlink" Target="https://www.youtube.com/watch?v=0N9MK4TeTgo" TargetMode="External"/><Relationship Id="rId917" Type="http://schemas.openxmlformats.org/officeDocument/2006/relationships/hyperlink" Target="https://www.youtube.com/watch?v=hC2wX10JElI" TargetMode="External"/><Relationship Id="rId916" Type="http://schemas.openxmlformats.org/officeDocument/2006/relationships/hyperlink" Target="https://www.youtube.com/watch?v=-ihVBrPB1fc" TargetMode="External"/><Relationship Id="rId915" Type="http://schemas.openxmlformats.org/officeDocument/2006/relationships/hyperlink" Target="https://www.youtube.com/watch?v=GWXL5ocLtws" TargetMode="External"/><Relationship Id="rId919" Type="http://schemas.openxmlformats.org/officeDocument/2006/relationships/hyperlink" Target="https://www.youtube.com/watch?v=en-lcl3GWsE" TargetMode="External"/><Relationship Id="rId910" Type="http://schemas.openxmlformats.org/officeDocument/2006/relationships/hyperlink" Target="https://www.youtube.com/watch?v=EgfuU-glq58" TargetMode="External"/><Relationship Id="rId914" Type="http://schemas.openxmlformats.org/officeDocument/2006/relationships/hyperlink" Target="https://www.youtube.com/watch?v=UyPivLIoGgM" TargetMode="External"/><Relationship Id="rId913" Type="http://schemas.openxmlformats.org/officeDocument/2006/relationships/hyperlink" Target="https://www.youtube.com/watch?v=yo5z1TZTmoU" TargetMode="External"/><Relationship Id="rId912" Type="http://schemas.openxmlformats.org/officeDocument/2006/relationships/hyperlink" Target="https://www.youtube.com/watch?v=OhKf8RiTmc0" TargetMode="External"/><Relationship Id="rId911" Type="http://schemas.openxmlformats.org/officeDocument/2006/relationships/hyperlink" Target="https://www.youtube.com/watch?v=6PZ9HoKy4kc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_U3P7atpWvE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xnWLeJn2cBs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2aKzIhEhz2k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FVCoQzbolHQ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0bC8lrJHlVE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youtube.com/watch?v=tsf2IPwQeu8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e8-rhL7tl2U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twitch.tv/ironmouse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K5pXXD4R35k" TargetMode="External"/><Relationship Id="rId890" Type="http://schemas.openxmlformats.org/officeDocument/2006/relationships/hyperlink" Target="https://www.youtube.com/watch?v=4-rbNxWX_yU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wDMElweRM78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JadjpokIc2g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RjJ31cTuGVA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WqrbknlKoxE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>
      <c r="A1126" s="1">
        <v>1076.0</v>
      </c>
      <c r="B1126" s="1" t="s">
        <v>749</v>
      </c>
      <c r="C1126" s="1" t="s">
        <v>1823</v>
      </c>
      <c r="D1126" s="1" t="b">
        <v>1</v>
      </c>
      <c r="K1126" s="43">
        <v>44678.583333333336</v>
      </c>
      <c r="L1126" s="36">
        <f t="shared" si="44"/>
        <v>1651068000000</v>
      </c>
    </row>
    <row r="1127">
      <c r="A1127" s="1">
        <v>1077.0</v>
      </c>
      <c r="B1127" s="1" t="s">
        <v>749</v>
      </c>
      <c r="C1127" s="1" t="s">
        <v>1824</v>
      </c>
      <c r="D1127" s="1" t="b">
        <v>1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1825</v>
      </c>
      <c r="D1128" s="1" t="b">
        <v>1</v>
      </c>
      <c r="E1128" s="6" t="s">
        <v>1826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1827</v>
      </c>
      <c r="D1129" s="1" t="b">
        <v>1</v>
      </c>
      <c r="E1129" s="6" t="s">
        <v>1828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1829</v>
      </c>
      <c r="D1130" s="1" t="b">
        <v>1</v>
      </c>
      <c r="E1130" s="6" t="s">
        <v>1830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1831</v>
      </c>
      <c r="D1131" s="1" t="b">
        <v>1</v>
      </c>
      <c r="E1131" s="6" t="s">
        <v>1832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1833</v>
      </c>
      <c r="D1132" s="1" t="b">
        <v>1</v>
      </c>
      <c r="E1132" s="6" t="s">
        <v>1834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1835</v>
      </c>
      <c r="D1134" s="1" t="b">
        <v>1</v>
      </c>
      <c r="E1134" s="6" t="s">
        <v>1836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1837</v>
      </c>
      <c r="D1135" s="1" t="b">
        <v>1</v>
      </c>
      <c r="E1135" s="6" t="s">
        <v>1838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1839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1840</v>
      </c>
      <c r="D1137" s="1" t="b">
        <v>1</v>
      </c>
      <c r="E1137" s="6" t="s">
        <v>1841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1842</v>
      </c>
      <c r="D1138" s="1" t="b">
        <v>1</v>
      </c>
      <c r="E1138" s="6" t="s">
        <v>1843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1844</v>
      </c>
      <c r="D1139" s="1" t="b">
        <v>1</v>
      </c>
      <c r="E1139" s="6" t="s">
        <v>1845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1846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1847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1848</v>
      </c>
      <c r="D1142" s="1" t="b">
        <v>1</v>
      </c>
      <c r="E1142" s="6" t="s">
        <v>1849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1850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1851</v>
      </c>
      <c r="D1145" s="1" t="b">
        <v>1</v>
      </c>
      <c r="E1145" s="3" t="s">
        <v>1852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1853</v>
      </c>
      <c r="E1146" s="6" t="s">
        <v>1854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1855</v>
      </c>
      <c r="D1150" s="1" t="b">
        <v>1</v>
      </c>
      <c r="E1150" s="6" t="s">
        <v>1856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1857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1858</v>
      </c>
      <c r="D1152" s="1" t="b">
        <v>1</v>
      </c>
      <c r="E1152" s="6" t="s">
        <v>1859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1860</v>
      </c>
      <c r="D1153" s="1" t="b">
        <v>1</v>
      </c>
      <c r="E1153" s="6" t="s">
        <v>1861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1862</v>
      </c>
      <c r="D1154" s="1" t="b">
        <v>1</v>
      </c>
      <c r="E1154" s="6" t="s">
        <v>1863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1864</v>
      </c>
      <c r="D1155" s="1" t="b">
        <v>1</v>
      </c>
      <c r="E1155" s="6" t="s">
        <v>1865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1866</v>
      </c>
      <c r="D1156" s="1" t="b">
        <v>1</v>
      </c>
      <c r="E1156" s="6" t="s">
        <v>1867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1868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1869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1870</v>
      </c>
      <c r="D1159" s="1" t="b">
        <v>1</v>
      </c>
      <c r="E1159" s="6" t="s">
        <v>1871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1872</v>
      </c>
      <c r="D1160" s="1" t="b">
        <v>1</v>
      </c>
      <c r="E1160" s="6" t="s">
        <v>1873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1874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1875</v>
      </c>
      <c r="D1162" s="1" t="b">
        <v>1</v>
      </c>
      <c r="E1162" s="6" t="s">
        <v>1876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1877</v>
      </c>
      <c r="D1166" s="1" t="b">
        <v>1</v>
      </c>
      <c r="E1166" s="6" t="s">
        <v>1878</v>
      </c>
      <c r="K1166" s="43">
        <v>44675.083333333336</v>
      </c>
      <c r="L1166" s="36">
        <f t="shared" ref="L1166:L123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1879</v>
      </c>
      <c r="D1167" s="1" t="b">
        <v>1</v>
      </c>
      <c r="E1167" s="6" t="s">
        <v>1880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1881</v>
      </c>
      <c r="D1168" s="1" t="b">
        <v>1</v>
      </c>
      <c r="E1168" s="6" t="s">
        <v>1882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1883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1884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1885</v>
      </c>
      <c r="D1171" s="1" t="b">
        <v>1</v>
      </c>
      <c r="E1171" s="6" t="s">
        <v>1886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1887</v>
      </c>
      <c r="D1172" s="1" t="b">
        <v>1</v>
      </c>
      <c r="E1172" s="6" t="s">
        <v>1888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1889</v>
      </c>
      <c r="D1173" s="1" t="b">
        <v>1</v>
      </c>
      <c r="E1173" s="6" t="s">
        <v>1890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1891</v>
      </c>
      <c r="D1174" s="1" t="b">
        <v>1</v>
      </c>
      <c r="E1174" s="6" t="s">
        <v>1892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1893</v>
      </c>
      <c r="D1175" s="1" t="b">
        <v>1</v>
      </c>
      <c r="E1175" s="6" t="s">
        <v>1894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1895</v>
      </c>
      <c r="D1176" s="1" t="b">
        <v>1</v>
      </c>
      <c r="E1176" s="6" t="s">
        <v>1896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1897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1898</v>
      </c>
      <c r="D1178" s="1" t="b">
        <v>1</v>
      </c>
      <c r="E1178" s="6" t="s">
        <v>1899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1900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1901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1902</v>
      </c>
      <c r="D1181" s="1" t="b">
        <v>1</v>
      </c>
      <c r="E1181" s="6" t="s">
        <v>1903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1904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1905</v>
      </c>
      <c r="D1183" s="1" t="b">
        <v>1</v>
      </c>
      <c r="E1183" s="6" t="s">
        <v>1906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1907</v>
      </c>
      <c r="D1184" s="1" t="b">
        <v>1</v>
      </c>
      <c r="E1184" s="6" t="s">
        <v>1908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1909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1910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1911</v>
      </c>
      <c r="D1187" s="1" t="b">
        <v>1</v>
      </c>
      <c r="E1187" s="6" t="s">
        <v>1912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1913</v>
      </c>
      <c r="D1188" s="1"/>
      <c r="E1188" s="6" t="s">
        <v>1914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1915</v>
      </c>
      <c r="D1189" s="1" t="b">
        <v>1</v>
      </c>
      <c r="E1189" s="6" t="s">
        <v>1916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1917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1918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1919</v>
      </c>
      <c r="D1192" s="1" t="b">
        <v>1</v>
      </c>
      <c r="E1192" s="6" t="s">
        <v>1920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1921</v>
      </c>
      <c r="D1193" s="1" t="b">
        <v>1</v>
      </c>
      <c r="E1193" s="6" t="s">
        <v>1922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1923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1924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1925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1926</v>
      </c>
      <c r="D1197" s="1" t="b">
        <v>1</v>
      </c>
      <c r="E1197" s="6" t="s">
        <v>1927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1928</v>
      </c>
      <c r="D1198" s="1" t="b">
        <v>1</v>
      </c>
      <c r="E1198" s="6" t="s">
        <v>1929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1930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1931</v>
      </c>
      <c r="D1200" s="1" t="b">
        <v>1</v>
      </c>
      <c r="E1200" s="6" t="s">
        <v>1932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1933</v>
      </c>
      <c r="D1201" s="1" t="b">
        <v>1</v>
      </c>
      <c r="E1201" s="6" t="s">
        <v>1934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1935</v>
      </c>
      <c r="D1202" s="1" t="b">
        <v>1</v>
      </c>
      <c r="E1202" s="6" t="s">
        <v>1936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1937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1938</v>
      </c>
      <c r="D1204" s="1" t="b">
        <v>1</v>
      </c>
      <c r="E1204" s="6" t="s">
        <v>1939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1940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1941</v>
      </c>
      <c r="D1206" s="1" t="b">
        <v>1</v>
      </c>
      <c r="E1206" s="6" t="s">
        <v>1942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1943</v>
      </c>
      <c r="D1207" s="1" t="b">
        <v>1</v>
      </c>
      <c r="E1207" s="6" t="s">
        <v>1944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1945</v>
      </c>
      <c r="D1208" s="1" t="b">
        <v>1</v>
      </c>
      <c r="E1208" s="6" t="s">
        <v>1946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1947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1948</v>
      </c>
      <c r="D1210" s="25" t="b">
        <v>1</v>
      </c>
      <c r="E1210" s="37" t="s">
        <v>1949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>
      <c r="A1211" s="1">
        <v>1153.0</v>
      </c>
      <c r="B1211" s="1" t="s">
        <v>195</v>
      </c>
      <c r="C1211" s="1" t="s">
        <v>1950</v>
      </c>
      <c r="E1211" s="3" t="s">
        <v>1951</v>
      </c>
      <c r="K1211" s="43">
        <v>44676.041666666664</v>
      </c>
      <c r="L1211" s="36">
        <f t="shared" si="48"/>
        <v>1650848400000</v>
      </c>
    </row>
    <row r="1212">
      <c r="A1212" s="1">
        <v>1154.0</v>
      </c>
      <c r="B1212" s="1" t="s">
        <v>78</v>
      </c>
      <c r="C1212" s="1" t="s">
        <v>1952</v>
      </c>
      <c r="D1212" s="1" t="b">
        <v>1</v>
      </c>
      <c r="E1212" s="6" t="s">
        <v>1953</v>
      </c>
      <c r="K1212" s="43">
        <v>44676.0</v>
      </c>
      <c r="L1212" s="36">
        <f t="shared" si="48"/>
        <v>1650844800000</v>
      </c>
    </row>
    <row r="1213">
      <c r="A1213" s="1">
        <v>1155.0</v>
      </c>
      <c r="B1213" s="1" t="s">
        <v>78</v>
      </c>
      <c r="C1213" s="1" t="s">
        <v>1954</v>
      </c>
      <c r="D1213" s="1" t="b">
        <v>1</v>
      </c>
      <c r="E1213" s="6" t="s">
        <v>1955</v>
      </c>
      <c r="K1213" s="43">
        <v>44677.083333333336</v>
      </c>
      <c r="L1213" s="36">
        <f t="shared" si="48"/>
        <v>1650938400000</v>
      </c>
    </row>
    <row r="1214">
      <c r="A1214" s="1">
        <v>1156.0</v>
      </c>
      <c r="B1214" s="1" t="s">
        <v>78</v>
      </c>
      <c r="C1214" s="1" t="s">
        <v>1291</v>
      </c>
      <c r="D1214" s="1" t="b">
        <v>1</v>
      </c>
      <c r="K1214" s="43">
        <v>44678.0</v>
      </c>
      <c r="L1214" s="36">
        <f t="shared" si="48"/>
        <v>1651017600000</v>
      </c>
    </row>
    <row r="1215">
      <c r="A1215" s="1">
        <v>1157.0</v>
      </c>
      <c r="B1215" s="1" t="s">
        <v>78</v>
      </c>
      <c r="C1215" s="1" t="s">
        <v>1956</v>
      </c>
      <c r="D1215" s="1" t="b">
        <v>1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1957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1958</v>
      </c>
      <c r="D1217" s="1" t="b">
        <v>1</v>
      </c>
      <c r="K1217" s="43">
        <v>44681.083333333336</v>
      </c>
      <c r="L1217" s="36">
        <f t="shared" si="48"/>
        <v>1651284000000</v>
      </c>
    </row>
    <row r="1218">
      <c r="A1218" s="1">
        <v>1160.0</v>
      </c>
      <c r="B1218" s="1" t="s">
        <v>318</v>
      </c>
      <c r="C1218" s="1" t="s">
        <v>1959</v>
      </c>
      <c r="D1218" s="1" t="b">
        <v>1</v>
      </c>
      <c r="E1218" s="6" t="s">
        <v>1960</v>
      </c>
      <c r="K1218" s="43">
        <v>44676.041666666664</v>
      </c>
      <c r="L1218" s="36">
        <f t="shared" si="48"/>
        <v>1650848400000</v>
      </c>
    </row>
    <row r="1219">
      <c r="A1219" s="1">
        <v>1161.0</v>
      </c>
      <c r="B1219" s="1" t="s">
        <v>318</v>
      </c>
      <c r="C1219" s="1" t="s">
        <v>1961</v>
      </c>
      <c r="D1219" s="1" t="b">
        <v>1</v>
      </c>
      <c r="E1219" s="6" t="s">
        <v>1962</v>
      </c>
      <c r="K1219" s="43">
        <v>44677.041666666664</v>
      </c>
      <c r="L1219" s="36">
        <f t="shared" si="48"/>
        <v>1650934800000</v>
      </c>
    </row>
    <row r="1220">
      <c r="A1220" s="1">
        <v>1162.0</v>
      </c>
      <c r="B1220" s="1" t="s">
        <v>318</v>
      </c>
      <c r="C1220" s="1" t="s">
        <v>1963</v>
      </c>
      <c r="D1220" s="1" t="b">
        <v>1</v>
      </c>
      <c r="K1220" s="43">
        <v>44678.5</v>
      </c>
      <c r="L1220" s="36">
        <f t="shared" si="48"/>
        <v>1651060800000</v>
      </c>
    </row>
    <row r="1221">
      <c r="A1221" s="1">
        <v>1163.0</v>
      </c>
      <c r="B1221" s="1" t="s">
        <v>318</v>
      </c>
      <c r="C1221" s="1" t="s">
        <v>1964</v>
      </c>
      <c r="D1221" s="1" t="b">
        <v>1</v>
      </c>
      <c r="K1221" s="43">
        <v>44679.625</v>
      </c>
      <c r="L1221" s="36">
        <f t="shared" si="48"/>
        <v>1651158000000</v>
      </c>
    </row>
    <row r="1222">
      <c r="A1222" s="1">
        <v>1164.0</v>
      </c>
      <c r="B1222" s="1" t="s">
        <v>318</v>
      </c>
      <c r="C1222" s="1" t="s">
        <v>1965</v>
      </c>
      <c r="D1222" s="1" t="b">
        <v>1</v>
      </c>
      <c r="K1222" s="43">
        <v>44680.625</v>
      </c>
      <c r="L1222" s="36">
        <f t="shared" si="48"/>
        <v>1651244400000</v>
      </c>
    </row>
    <row r="1223">
      <c r="A1223" s="1">
        <v>1165.0</v>
      </c>
      <c r="B1223" s="1" t="s">
        <v>318</v>
      </c>
      <c r="C1223" s="1" t="s">
        <v>1966</v>
      </c>
      <c r="D1223" s="1" t="b">
        <v>1</v>
      </c>
      <c r="K1223" s="43">
        <v>44681.666666666664</v>
      </c>
      <c r="L1223" s="36">
        <f t="shared" si="48"/>
        <v>1651334400000</v>
      </c>
    </row>
    <row r="1224">
      <c r="A1224" s="1">
        <v>1166.0</v>
      </c>
      <c r="B1224" s="1" t="s">
        <v>157</v>
      </c>
      <c r="C1224" s="1" t="s">
        <v>1967</v>
      </c>
      <c r="D1224" s="1" t="b">
        <v>1</v>
      </c>
      <c r="E1224" s="6" t="s">
        <v>1968</v>
      </c>
      <c r="K1224" s="43">
        <v>44677.875</v>
      </c>
      <c r="L1224" s="36">
        <f t="shared" si="48"/>
        <v>1651006800000</v>
      </c>
    </row>
    <row r="1225">
      <c r="A1225" s="1">
        <v>1167.0</v>
      </c>
      <c r="B1225" s="1" t="s">
        <v>157</v>
      </c>
      <c r="C1225" s="1" t="s">
        <v>1969</v>
      </c>
      <c r="D1225" s="1" t="b">
        <v>1</v>
      </c>
      <c r="K1225" s="43">
        <v>44678.75</v>
      </c>
      <c r="L1225" s="36">
        <f t="shared" si="48"/>
        <v>1651082400000</v>
      </c>
    </row>
    <row r="1226">
      <c r="A1226" s="1">
        <v>1168.0</v>
      </c>
      <c r="B1226" s="1" t="s">
        <v>157</v>
      </c>
      <c r="C1226" s="1" t="s">
        <v>1938</v>
      </c>
      <c r="D1226" s="1" t="b">
        <v>1</v>
      </c>
      <c r="K1226" s="43">
        <v>44679.708333333336</v>
      </c>
      <c r="L1226" s="36">
        <f t="shared" si="48"/>
        <v>1651165200000</v>
      </c>
    </row>
    <row r="1227">
      <c r="A1227" s="1">
        <v>1169.0</v>
      </c>
      <c r="B1227" s="1" t="s">
        <v>157</v>
      </c>
      <c r="C1227" s="1" t="s">
        <v>1970</v>
      </c>
      <c r="D1227" s="1" t="b">
        <v>1</v>
      </c>
      <c r="K1227" s="43">
        <v>44680.833333333336</v>
      </c>
      <c r="L1227" s="36">
        <f t="shared" si="48"/>
        <v>1651262400000</v>
      </c>
    </row>
    <row r="1228">
      <c r="A1228" s="1">
        <v>1170.0</v>
      </c>
      <c r="B1228" s="1" t="s">
        <v>157</v>
      </c>
      <c r="C1228" s="1" t="s">
        <v>1971</v>
      </c>
      <c r="D1228" s="1" t="b">
        <v>1</v>
      </c>
      <c r="K1228" s="43">
        <v>44682.0</v>
      </c>
      <c r="L1228" s="36">
        <f t="shared" si="48"/>
        <v>1651363200000</v>
      </c>
    </row>
    <row r="1229">
      <c r="A1229" s="1">
        <v>1171.0</v>
      </c>
      <c r="B1229" s="1" t="s">
        <v>749</v>
      </c>
      <c r="C1229" s="1" t="s">
        <v>1972</v>
      </c>
      <c r="D1229" s="1" t="b">
        <v>1</v>
      </c>
      <c r="K1229" s="43">
        <v>44673.375</v>
      </c>
      <c r="L1229" s="36">
        <f t="shared" si="48"/>
        <v>1650618000000</v>
      </c>
    </row>
    <row r="1230">
      <c r="A1230" s="1">
        <v>1172.0</v>
      </c>
      <c r="B1230" s="1" t="s">
        <v>13</v>
      </c>
      <c r="C1230" s="1" t="s">
        <v>1973</v>
      </c>
      <c r="D1230" s="1" t="b">
        <v>1</v>
      </c>
      <c r="E1230" s="6" t="s">
        <v>1974</v>
      </c>
      <c r="K1230" s="45">
        <v>44676.541666666664</v>
      </c>
      <c r="L1230" s="46">
        <f t="shared" si="48"/>
        <v>1650891600000</v>
      </c>
    </row>
    <row r="1231">
      <c r="A1231" s="1">
        <v>1173.0</v>
      </c>
      <c r="B1231" s="1" t="s">
        <v>13</v>
      </c>
      <c r="C1231" s="1" t="s">
        <v>1975</v>
      </c>
      <c r="D1231" s="1" t="b">
        <v>1</v>
      </c>
      <c r="E1231" s="6" t="s">
        <v>1976</v>
      </c>
      <c r="K1231" s="45">
        <v>44677.541666666664</v>
      </c>
      <c r="L1231" s="46">
        <f t="shared" si="48"/>
        <v>1650978000000</v>
      </c>
    </row>
    <row r="1232">
      <c r="A1232" s="1">
        <v>1174.0</v>
      </c>
      <c r="B1232" s="1" t="s">
        <v>13</v>
      </c>
      <c r="C1232" s="1" t="s">
        <v>1977</v>
      </c>
      <c r="D1232" s="1" t="b">
        <v>1</v>
      </c>
      <c r="K1232" s="45">
        <v>44678.5</v>
      </c>
      <c r="L1232" s="46">
        <f t="shared" si="48"/>
        <v>1651060800000</v>
      </c>
    </row>
    <row r="1233">
      <c r="A1233" s="1">
        <v>1175.0</v>
      </c>
      <c r="B1233" s="1" t="s">
        <v>13</v>
      </c>
      <c r="C1233" s="1" t="s">
        <v>1978</v>
      </c>
      <c r="D1233" s="1" t="b">
        <v>1</v>
      </c>
      <c r="K1233" s="45">
        <v>44679.541666666664</v>
      </c>
      <c r="L1233" s="46">
        <f t="shared" si="48"/>
        <v>1651150800000</v>
      </c>
    </row>
    <row r="1234">
      <c r="A1234" s="1">
        <v>1176.0</v>
      </c>
      <c r="B1234" s="1" t="s">
        <v>13</v>
      </c>
      <c r="C1234" s="1" t="s">
        <v>1101</v>
      </c>
      <c r="D1234" s="1" t="b">
        <v>1</v>
      </c>
      <c r="K1234" s="45">
        <v>44680.541666666664</v>
      </c>
      <c r="L1234" s="46">
        <f t="shared" si="48"/>
        <v>1651237200000</v>
      </c>
    </row>
    <row r="1235">
      <c r="A1235" s="1">
        <v>1177.0</v>
      </c>
      <c r="B1235" s="1" t="s">
        <v>13</v>
      </c>
      <c r="C1235" s="1" t="s">
        <v>1979</v>
      </c>
      <c r="D1235" s="1" t="b">
        <v>1</v>
      </c>
      <c r="K1235" s="45">
        <v>44681.541666666664</v>
      </c>
      <c r="L1235" s="46">
        <f t="shared" si="48"/>
        <v>1651323600000</v>
      </c>
    </row>
    <row r="1236">
      <c r="A1236" s="1"/>
      <c r="B1236" s="1" t="s">
        <v>66</v>
      </c>
      <c r="C1236" s="1"/>
      <c r="D1236" s="1"/>
      <c r="K1236" s="43"/>
      <c r="L1236" s="36"/>
      <c r="M1236" s="1">
        <v>1177.0</v>
      </c>
    </row>
    <row r="1237">
      <c r="A1237" s="1">
        <v>1178.0</v>
      </c>
      <c r="B1237" s="1" t="s">
        <v>13</v>
      </c>
      <c r="C1237" s="1" t="s">
        <v>1980</v>
      </c>
      <c r="D1237" s="1" t="b">
        <v>1</v>
      </c>
      <c r="K1237" s="43">
        <v>44682.583333333336</v>
      </c>
      <c r="L1237" s="36">
        <f t="shared" ref="L1237:L1272" si="49">(K1237-Date(1970,1,1))*86400*1000</f>
        <v>1651413600000</v>
      </c>
    </row>
    <row r="1238">
      <c r="A1238" s="1">
        <v>1179.0</v>
      </c>
      <c r="B1238" s="1" t="s">
        <v>28</v>
      </c>
      <c r="C1238" s="1" t="s">
        <v>1981</v>
      </c>
      <c r="D1238" s="1" t="b">
        <v>1</v>
      </c>
      <c r="E1238" s="6" t="s">
        <v>1982</v>
      </c>
      <c r="K1238" s="47">
        <v>44676.708333333336</v>
      </c>
      <c r="L1238" s="46">
        <f t="shared" si="49"/>
        <v>1650906000000</v>
      </c>
    </row>
    <row r="1239">
      <c r="A1239" s="1">
        <v>1180.0</v>
      </c>
      <c r="B1239" s="1" t="s">
        <v>28</v>
      </c>
      <c r="C1239" s="1" t="s">
        <v>1983</v>
      </c>
      <c r="D1239" s="1" t="b">
        <v>1</v>
      </c>
      <c r="E1239" s="6" t="s">
        <v>1984</v>
      </c>
      <c r="K1239" s="45">
        <v>44677.541666666664</v>
      </c>
      <c r="L1239" s="46">
        <f t="shared" si="49"/>
        <v>1650978000000</v>
      </c>
    </row>
    <row r="1240">
      <c r="A1240" s="1">
        <v>1181.0</v>
      </c>
      <c r="B1240" s="1" t="s">
        <v>28</v>
      </c>
      <c r="C1240" s="1" t="s">
        <v>692</v>
      </c>
      <c r="D1240" s="1" t="b">
        <v>1</v>
      </c>
      <c r="K1240" s="47">
        <v>44678.416666666664</v>
      </c>
      <c r="L1240" s="46">
        <f t="shared" si="49"/>
        <v>1651053600000</v>
      </c>
    </row>
    <row r="1241">
      <c r="A1241" s="1">
        <v>1182.0</v>
      </c>
      <c r="B1241" s="1" t="s">
        <v>28</v>
      </c>
      <c r="C1241" s="1" t="s">
        <v>1985</v>
      </c>
      <c r="D1241" s="1" t="b">
        <v>1</v>
      </c>
      <c r="K1241" s="47">
        <v>44679.416666666664</v>
      </c>
      <c r="L1241" s="46">
        <f t="shared" si="49"/>
        <v>1651140000000</v>
      </c>
    </row>
    <row r="1242">
      <c r="A1242" s="1">
        <v>1183.0</v>
      </c>
      <c r="B1242" s="1" t="s">
        <v>28</v>
      </c>
      <c r="C1242" s="1" t="s">
        <v>1986</v>
      </c>
      <c r="D1242" s="1" t="b">
        <v>1</v>
      </c>
      <c r="K1242" s="47">
        <v>44680.416666666664</v>
      </c>
      <c r="L1242" s="46">
        <f t="shared" si="49"/>
        <v>1651226400000</v>
      </c>
    </row>
    <row r="1243">
      <c r="A1243" s="1">
        <v>1184.0</v>
      </c>
      <c r="B1243" s="1" t="s">
        <v>28</v>
      </c>
      <c r="C1243" s="1" t="s">
        <v>1987</v>
      </c>
      <c r="D1243" s="1" t="b">
        <v>1</v>
      </c>
      <c r="K1243" s="47">
        <v>44681.416666666664</v>
      </c>
      <c r="L1243" s="46">
        <f t="shared" si="49"/>
        <v>1651312800000</v>
      </c>
    </row>
    <row r="1244">
      <c r="A1244" s="1">
        <v>1185.0</v>
      </c>
      <c r="B1244" s="1" t="s">
        <v>28</v>
      </c>
      <c r="C1244" s="1" t="s">
        <v>1988</v>
      </c>
      <c r="D1244" s="1" t="b">
        <v>1</v>
      </c>
      <c r="K1244" s="43">
        <v>44682.416666666664</v>
      </c>
      <c r="L1244" s="36">
        <f t="shared" si="49"/>
        <v>1651399200000</v>
      </c>
    </row>
    <row r="1245">
      <c r="A1245" s="1">
        <v>1186.0</v>
      </c>
      <c r="B1245" s="1" t="s">
        <v>286</v>
      </c>
      <c r="C1245" s="1" t="s">
        <v>1989</v>
      </c>
      <c r="D1245" s="1" t="b">
        <v>1</v>
      </c>
      <c r="E1245" s="6" t="s">
        <v>1990</v>
      </c>
      <c r="K1245" s="47">
        <v>44676.083333333336</v>
      </c>
      <c r="L1245" s="46">
        <f t="shared" si="49"/>
        <v>1650852000000</v>
      </c>
    </row>
    <row r="1246">
      <c r="A1246" s="1">
        <v>1187.0</v>
      </c>
      <c r="B1246" s="1" t="s">
        <v>286</v>
      </c>
      <c r="C1246" s="1" t="s">
        <v>1991</v>
      </c>
      <c r="D1246" s="1" t="b">
        <v>1</v>
      </c>
      <c r="E1246" s="6" t="s">
        <v>1992</v>
      </c>
      <c r="K1246" s="47">
        <v>44677.041666666664</v>
      </c>
      <c r="L1246" s="46">
        <f t="shared" si="49"/>
        <v>1650934800000</v>
      </c>
    </row>
    <row r="1247">
      <c r="A1247" s="1">
        <v>1188.0</v>
      </c>
      <c r="B1247" s="1" t="s">
        <v>286</v>
      </c>
      <c r="C1247" s="1" t="s">
        <v>1993</v>
      </c>
      <c r="D1247" s="1" t="b">
        <v>1</v>
      </c>
      <c r="E1247" s="6" t="s">
        <v>1994</v>
      </c>
      <c r="K1247" s="47">
        <v>44677.583333333336</v>
      </c>
      <c r="L1247" s="46">
        <f t="shared" si="49"/>
        <v>1650981600000</v>
      </c>
    </row>
    <row r="1248">
      <c r="A1248" s="1">
        <v>1189.0</v>
      </c>
      <c r="B1248" s="1" t="s">
        <v>286</v>
      </c>
      <c r="C1248" s="1" t="s">
        <v>1995</v>
      </c>
      <c r="D1248" s="1" t="b">
        <v>1</v>
      </c>
      <c r="K1248" s="47">
        <v>44678.083333333336</v>
      </c>
      <c r="L1248" s="46">
        <f t="shared" si="49"/>
        <v>1651024800000</v>
      </c>
    </row>
    <row r="1249">
      <c r="A1249" s="1">
        <v>1190.0</v>
      </c>
      <c r="B1249" s="1" t="s">
        <v>286</v>
      </c>
      <c r="C1249" s="1" t="s">
        <v>1996</v>
      </c>
      <c r="D1249" s="1" t="b">
        <v>1</v>
      </c>
      <c r="K1249" s="47">
        <v>44678.5</v>
      </c>
      <c r="L1249" s="46">
        <f t="shared" si="49"/>
        <v>1651060800000</v>
      </c>
    </row>
    <row r="1250">
      <c r="A1250" s="1">
        <v>1191.0</v>
      </c>
      <c r="B1250" s="1" t="s">
        <v>286</v>
      </c>
      <c r="C1250" s="1" t="s">
        <v>1997</v>
      </c>
      <c r="D1250" s="1" t="b">
        <v>1</v>
      </c>
      <c r="K1250" s="47">
        <v>44679.083333333336</v>
      </c>
      <c r="L1250" s="46">
        <f t="shared" si="49"/>
        <v>1651111200000</v>
      </c>
    </row>
    <row r="1251">
      <c r="A1251" s="1">
        <v>1192.0</v>
      </c>
      <c r="B1251" s="1" t="s">
        <v>286</v>
      </c>
      <c r="C1251" s="1" t="s">
        <v>1998</v>
      </c>
      <c r="D1251" s="1" t="b">
        <v>1</v>
      </c>
      <c r="K1251" s="47">
        <v>44679.708333333336</v>
      </c>
      <c r="L1251" s="46">
        <f t="shared" si="49"/>
        <v>1651165200000</v>
      </c>
    </row>
    <row r="1252">
      <c r="A1252" s="1">
        <v>1193.0</v>
      </c>
      <c r="B1252" s="1" t="s">
        <v>286</v>
      </c>
      <c r="C1252" s="1" t="s">
        <v>291</v>
      </c>
      <c r="D1252" s="1" t="b">
        <v>1</v>
      </c>
      <c r="K1252" s="47">
        <v>44680.125</v>
      </c>
      <c r="L1252" s="46">
        <f t="shared" si="49"/>
        <v>1651201200000</v>
      </c>
    </row>
    <row r="1253">
      <c r="A1253" s="1">
        <v>1194.0</v>
      </c>
      <c r="B1253" s="1" t="s">
        <v>286</v>
      </c>
      <c r="C1253" s="1" t="s">
        <v>1999</v>
      </c>
      <c r="D1253" s="1" t="b">
        <v>1</v>
      </c>
      <c r="K1253" s="47">
        <v>44680.583333333336</v>
      </c>
      <c r="L1253" s="46">
        <f t="shared" si="49"/>
        <v>1651240800000</v>
      </c>
    </row>
    <row r="1254">
      <c r="A1254" s="1">
        <v>1195.0</v>
      </c>
      <c r="B1254" s="1" t="s">
        <v>286</v>
      </c>
      <c r="C1254" s="1" t="s">
        <v>2000</v>
      </c>
      <c r="D1254" s="1" t="b">
        <v>1</v>
      </c>
      <c r="K1254" s="47">
        <v>44681.125</v>
      </c>
      <c r="L1254" s="46">
        <f t="shared" si="49"/>
        <v>1651287600000</v>
      </c>
    </row>
    <row r="1255">
      <c r="A1255" s="1">
        <v>1196.0</v>
      </c>
      <c r="B1255" s="1" t="s">
        <v>182</v>
      </c>
      <c r="C1255" s="1" t="s">
        <v>2001</v>
      </c>
      <c r="D1255" s="1" t="b">
        <v>1</v>
      </c>
      <c r="E1255" s="6" t="s">
        <v>2002</v>
      </c>
      <c r="K1255" s="47">
        <v>44676.916666666664</v>
      </c>
      <c r="L1255" s="46">
        <f t="shared" si="49"/>
        <v>1650924000000</v>
      </c>
    </row>
    <row r="1256">
      <c r="A1256" s="1">
        <v>1197.0</v>
      </c>
      <c r="B1256" s="1" t="s">
        <v>182</v>
      </c>
      <c r="C1256" s="1" t="s">
        <v>2003</v>
      </c>
      <c r="D1256" s="1" t="b">
        <v>1</v>
      </c>
      <c r="E1256" s="6" t="s">
        <v>2004</v>
      </c>
      <c r="K1256" s="47">
        <v>44677.916666666664</v>
      </c>
      <c r="L1256" s="46">
        <f t="shared" si="49"/>
        <v>1651010400000</v>
      </c>
    </row>
    <row r="1257">
      <c r="A1257" s="1">
        <v>1198.0</v>
      </c>
      <c r="B1257" s="1" t="s">
        <v>182</v>
      </c>
      <c r="C1257" s="1" t="s">
        <v>2005</v>
      </c>
      <c r="D1257" s="1" t="b">
        <v>1</v>
      </c>
      <c r="K1257" s="47">
        <v>44678.958333333336</v>
      </c>
      <c r="L1257" s="46">
        <f t="shared" si="49"/>
        <v>1651100400000</v>
      </c>
    </row>
    <row r="1258">
      <c r="A1258" s="1">
        <v>1199.0</v>
      </c>
      <c r="B1258" s="1" t="s">
        <v>182</v>
      </c>
      <c r="C1258" s="1" t="s">
        <v>479</v>
      </c>
      <c r="D1258" s="1" t="b">
        <v>1</v>
      </c>
      <c r="K1258" s="47">
        <v>44679.833333333336</v>
      </c>
      <c r="L1258" s="46">
        <f t="shared" si="49"/>
        <v>1651176000000</v>
      </c>
    </row>
    <row r="1259">
      <c r="A1259" s="1">
        <v>1200.0</v>
      </c>
      <c r="B1259" s="1" t="s">
        <v>182</v>
      </c>
      <c r="C1259" s="1" t="s">
        <v>2006</v>
      </c>
      <c r="D1259" s="1" t="b">
        <v>1</v>
      </c>
      <c r="K1259" s="47">
        <v>44681.0625</v>
      </c>
      <c r="L1259" s="46">
        <f t="shared" si="49"/>
        <v>1651282200000</v>
      </c>
    </row>
    <row r="1260">
      <c r="A1260" s="1">
        <v>1201.0</v>
      </c>
      <c r="B1260" s="1" t="s">
        <v>182</v>
      </c>
      <c r="C1260" s="1" t="s">
        <v>1101</v>
      </c>
      <c r="D1260" s="1" t="b">
        <v>1</v>
      </c>
      <c r="K1260" s="47">
        <v>44681.916666666664</v>
      </c>
      <c r="L1260" s="46">
        <f t="shared" si="49"/>
        <v>1651356000000</v>
      </c>
    </row>
    <row r="1261">
      <c r="A1261" s="1">
        <v>1202.0</v>
      </c>
      <c r="B1261" s="1" t="s">
        <v>93</v>
      </c>
      <c r="C1261" s="1" t="s">
        <v>1812</v>
      </c>
      <c r="D1261" s="1" t="b">
        <v>1</v>
      </c>
      <c r="E1261" s="6" t="s">
        <v>2007</v>
      </c>
      <c r="K1261" s="47">
        <v>44676.375</v>
      </c>
      <c r="L1261" s="46">
        <f t="shared" si="49"/>
        <v>1650877200000</v>
      </c>
    </row>
    <row r="1262">
      <c r="A1262" s="1">
        <v>1203.0</v>
      </c>
      <c r="B1262" s="1" t="s">
        <v>93</v>
      </c>
      <c r="C1262" s="1" t="s">
        <v>2008</v>
      </c>
      <c r="D1262" s="1" t="b">
        <v>1</v>
      </c>
      <c r="E1262" s="6" t="s">
        <v>2009</v>
      </c>
      <c r="K1262" s="47">
        <v>44677.375</v>
      </c>
      <c r="L1262" s="46">
        <f t="shared" si="49"/>
        <v>1650963600000</v>
      </c>
    </row>
    <row r="1263">
      <c r="A1263" s="1">
        <v>1204.0</v>
      </c>
      <c r="B1263" s="1" t="s">
        <v>93</v>
      </c>
      <c r="C1263" s="1" t="s">
        <v>2010</v>
      </c>
      <c r="D1263" s="1" t="b">
        <v>1</v>
      </c>
      <c r="K1263" s="47">
        <v>44678.375</v>
      </c>
      <c r="L1263" s="46">
        <f t="shared" si="49"/>
        <v>1651050000000</v>
      </c>
    </row>
    <row r="1264">
      <c r="A1264" s="1">
        <v>1205.0</v>
      </c>
      <c r="B1264" s="1" t="s">
        <v>93</v>
      </c>
      <c r="C1264" s="1" t="s">
        <v>1412</v>
      </c>
      <c r="D1264" s="1" t="b">
        <v>1</v>
      </c>
      <c r="K1264" s="47">
        <v>44679.333333333336</v>
      </c>
      <c r="L1264" s="46">
        <f t="shared" si="49"/>
        <v>1651132800000</v>
      </c>
    </row>
    <row r="1265">
      <c r="A1265" s="1">
        <v>1206.0</v>
      </c>
      <c r="B1265" s="1" t="s">
        <v>93</v>
      </c>
      <c r="C1265" s="1" t="s">
        <v>2011</v>
      </c>
      <c r="D1265" s="1" t="b">
        <v>1</v>
      </c>
      <c r="K1265" s="47">
        <v>44681.333333333336</v>
      </c>
      <c r="L1265" s="46">
        <f t="shared" si="49"/>
        <v>1651305600000</v>
      </c>
    </row>
    <row r="1266">
      <c r="A1266" s="1">
        <v>1207.0</v>
      </c>
      <c r="B1266" s="1" t="s">
        <v>93</v>
      </c>
      <c r="C1266" s="1" t="s">
        <v>1812</v>
      </c>
      <c r="D1266" s="1" t="b">
        <v>1</v>
      </c>
      <c r="K1266" s="48">
        <v>44682.333333333336</v>
      </c>
      <c r="L1266" s="46">
        <f t="shared" si="49"/>
        <v>1651392000000</v>
      </c>
    </row>
    <row r="1267">
      <c r="A1267" s="1">
        <v>1208.0</v>
      </c>
      <c r="B1267" s="1" t="s">
        <v>303</v>
      </c>
      <c r="C1267" s="1" t="s">
        <v>1312</v>
      </c>
      <c r="D1267" s="1" t="b">
        <v>1</v>
      </c>
      <c r="E1267" s="6" t="s">
        <v>2012</v>
      </c>
      <c r="K1267" s="47">
        <v>44677.5</v>
      </c>
      <c r="L1267" s="46">
        <f t="shared" si="49"/>
        <v>1650974400000</v>
      </c>
    </row>
    <row r="1268">
      <c r="A1268" s="1">
        <v>1209.0</v>
      </c>
      <c r="B1268" s="1" t="s">
        <v>303</v>
      </c>
      <c r="C1268" s="1" t="s">
        <v>1101</v>
      </c>
      <c r="D1268" s="1" t="b">
        <v>1</v>
      </c>
      <c r="K1268" s="47">
        <v>44678.5</v>
      </c>
      <c r="L1268" s="46">
        <f t="shared" si="49"/>
        <v>1651060800000</v>
      </c>
    </row>
    <row r="1269">
      <c r="A1269" s="1">
        <v>1210.0</v>
      </c>
      <c r="B1269" s="1" t="s">
        <v>303</v>
      </c>
      <c r="C1269" s="1" t="s">
        <v>2013</v>
      </c>
      <c r="D1269" s="1" t="b">
        <v>1</v>
      </c>
      <c r="K1269" s="47">
        <v>44679.0</v>
      </c>
      <c r="L1269" s="46">
        <f t="shared" si="49"/>
        <v>1651104000000</v>
      </c>
    </row>
    <row r="1270">
      <c r="A1270" s="1">
        <v>1211.0</v>
      </c>
      <c r="B1270" s="1" t="s">
        <v>303</v>
      </c>
      <c r="C1270" s="1" t="s">
        <v>2014</v>
      </c>
      <c r="D1270" s="1" t="b">
        <v>1</v>
      </c>
      <c r="K1270" s="47">
        <v>44680.0</v>
      </c>
      <c r="L1270" s="46">
        <f t="shared" si="49"/>
        <v>1651190400000</v>
      </c>
    </row>
    <row r="1271">
      <c r="A1271" s="1">
        <v>1212.0</v>
      </c>
      <c r="B1271" s="1" t="s">
        <v>303</v>
      </c>
      <c r="C1271" s="1" t="s">
        <v>2015</v>
      </c>
      <c r="D1271" s="1" t="b">
        <v>1</v>
      </c>
      <c r="K1271" s="47">
        <v>44680.5</v>
      </c>
      <c r="L1271" s="46">
        <f t="shared" si="49"/>
        <v>1651233600000</v>
      </c>
    </row>
    <row r="1272">
      <c r="A1272" s="1">
        <v>1213.0</v>
      </c>
      <c r="B1272" s="1" t="s">
        <v>303</v>
      </c>
      <c r="C1272" s="1" t="s">
        <v>2016</v>
      </c>
      <c r="D1272" s="1" t="b">
        <v>1</v>
      </c>
      <c r="K1272" s="47">
        <v>44681.0</v>
      </c>
      <c r="L1272" s="46">
        <f t="shared" si="49"/>
        <v>1651276800000</v>
      </c>
    </row>
    <row r="1273">
      <c r="A1273" s="1"/>
      <c r="B1273" s="1" t="s">
        <v>195</v>
      </c>
      <c r="C1273" s="1"/>
      <c r="D1273" s="1"/>
      <c r="K1273" s="48"/>
      <c r="L1273" s="46"/>
      <c r="M1273" s="1">
        <v>1213.0</v>
      </c>
    </row>
    <row r="1274">
      <c r="A1274" s="1">
        <v>1214.0</v>
      </c>
      <c r="B1274" s="1" t="s">
        <v>303</v>
      </c>
      <c r="C1274" s="1" t="s">
        <v>2017</v>
      </c>
      <c r="D1274" s="1" t="b">
        <v>1</v>
      </c>
      <c r="K1274" s="48">
        <v>44682.125</v>
      </c>
      <c r="L1274" s="46">
        <f t="shared" ref="L1274:L1277" si="50">(K1274-Date(1970,1,1))*86400*1000</f>
        <v>1651374000000</v>
      </c>
    </row>
    <row r="1275">
      <c r="A1275" s="1">
        <v>1215.0</v>
      </c>
      <c r="B1275" s="1" t="s">
        <v>234</v>
      </c>
      <c r="C1275" s="1" t="s">
        <v>2018</v>
      </c>
      <c r="D1275" s="1" t="b">
        <v>1</v>
      </c>
      <c r="E1275" s="6" t="s">
        <v>2019</v>
      </c>
      <c r="K1275" s="47">
        <v>44677.041666666664</v>
      </c>
      <c r="L1275" s="46">
        <f t="shared" si="50"/>
        <v>1650934800000</v>
      </c>
    </row>
    <row r="1276">
      <c r="A1276" s="1">
        <v>1216.0</v>
      </c>
      <c r="B1276" s="1" t="s">
        <v>234</v>
      </c>
      <c r="C1276" s="1" t="s">
        <v>2020</v>
      </c>
      <c r="D1276" s="1" t="b">
        <v>1</v>
      </c>
      <c r="K1276" s="47">
        <v>44678.583333333336</v>
      </c>
      <c r="L1276" s="46">
        <f t="shared" si="50"/>
        <v>1651068000000</v>
      </c>
    </row>
    <row r="1277">
      <c r="A1277" s="1">
        <v>1217.0</v>
      </c>
      <c r="B1277" s="1" t="s">
        <v>234</v>
      </c>
      <c r="C1277" s="1" t="s">
        <v>2021</v>
      </c>
      <c r="D1277" s="1" t="b">
        <v>1</v>
      </c>
      <c r="K1277" s="47">
        <v>44678.958333333336</v>
      </c>
      <c r="L1277" s="46">
        <f t="shared" si="50"/>
        <v>1651100400000</v>
      </c>
    </row>
    <row r="1278">
      <c r="A1278" s="1"/>
      <c r="B1278" s="1" t="s">
        <v>66</v>
      </c>
      <c r="C1278" s="1"/>
      <c r="D1278" s="1"/>
      <c r="K1278" s="47"/>
      <c r="L1278" s="46"/>
      <c r="M1278" s="1">
        <v>1217.0</v>
      </c>
    </row>
    <row r="1279">
      <c r="A1279" s="1"/>
      <c r="B1279" s="1" t="s">
        <v>318</v>
      </c>
      <c r="C1279" s="1"/>
      <c r="D1279" s="1"/>
      <c r="K1279" s="47"/>
      <c r="L1279" s="46"/>
      <c r="M1279" s="1">
        <v>1217.0</v>
      </c>
    </row>
    <row r="1280">
      <c r="A1280" s="1">
        <v>1218.0</v>
      </c>
      <c r="B1280" s="1" t="s">
        <v>234</v>
      </c>
      <c r="C1280" s="1" t="s">
        <v>2022</v>
      </c>
      <c r="D1280" s="1" t="b">
        <v>1</v>
      </c>
      <c r="K1280" s="47">
        <v>44679.708333333336</v>
      </c>
      <c r="L1280" s="46">
        <f t="shared" ref="L1280:L1302" si="51">(K1280-Date(1970,1,1))*86400*1000</f>
        <v>1651165200000</v>
      </c>
    </row>
    <row r="1281">
      <c r="A1281" s="1">
        <v>1219.0</v>
      </c>
      <c r="B1281" s="1" t="s">
        <v>234</v>
      </c>
      <c r="C1281" s="1" t="s">
        <v>2023</v>
      </c>
      <c r="D1281" s="1" t="b">
        <v>1</v>
      </c>
      <c r="K1281" s="47">
        <v>44680.0</v>
      </c>
      <c r="L1281" s="46">
        <f t="shared" si="51"/>
        <v>1651190400000</v>
      </c>
    </row>
    <row r="1282">
      <c r="A1282" s="1">
        <v>1220.0</v>
      </c>
      <c r="B1282" s="1" t="s">
        <v>234</v>
      </c>
      <c r="C1282" s="1" t="s">
        <v>2024</v>
      </c>
      <c r="D1282" s="1" t="b">
        <v>1</v>
      </c>
      <c r="K1282" s="47">
        <v>44681.666666666664</v>
      </c>
      <c r="L1282" s="46">
        <f t="shared" si="51"/>
        <v>1651334400000</v>
      </c>
    </row>
    <row r="1283">
      <c r="A1283" s="1">
        <v>1221.0</v>
      </c>
      <c r="B1283" s="1" t="s">
        <v>249</v>
      </c>
      <c r="C1283" s="1" t="s">
        <v>2025</v>
      </c>
      <c r="D1283" s="1" t="b">
        <v>1</v>
      </c>
      <c r="K1283" s="47">
        <v>44676.208333333336</v>
      </c>
      <c r="L1283" s="46">
        <f t="shared" si="51"/>
        <v>1650862800000</v>
      </c>
    </row>
    <row r="1284">
      <c r="A1284" s="1">
        <v>1222.0</v>
      </c>
      <c r="B1284" s="1" t="s">
        <v>249</v>
      </c>
      <c r="C1284" s="1" t="s">
        <v>2026</v>
      </c>
      <c r="D1284" s="1" t="b">
        <v>1</v>
      </c>
      <c r="E1284" s="6" t="s">
        <v>2027</v>
      </c>
      <c r="K1284" s="47">
        <v>44676.291666666664</v>
      </c>
      <c r="L1284" s="46">
        <f t="shared" si="51"/>
        <v>1650870000000</v>
      </c>
    </row>
    <row r="1285">
      <c r="A1285" s="1">
        <v>1223.0</v>
      </c>
      <c r="B1285" s="1" t="s">
        <v>172</v>
      </c>
      <c r="C1285" s="1" t="s">
        <v>2028</v>
      </c>
      <c r="D1285" s="1" t="b">
        <v>1</v>
      </c>
      <c r="E1285" s="6" t="s">
        <v>2029</v>
      </c>
      <c r="K1285" s="47">
        <v>44675.875</v>
      </c>
      <c r="L1285" s="46">
        <f t="shared" si="51"/>
        <v>1650834000000</v>
      </c>
    </row>
    <row r="1286">
      <c r="A1286" s="1">
        <v>1224.0</v>
      </c>
      <c r="B1286" s="1" t="s">
        <v>172</v>
      </c>
      <c r="C1286" s="1" t="s">
        <v>1947</v>
      </c>
      <c r="D1286" s="1" t="b">
        <v>1</v>
      </c>
      <c r="K1286" s="47">
        <v>44677.916666666664</v>
      </c>
      <c r="L1286" s="46">
        <f t="shared" si="51"/>
        <v>1651010400000</v>
      </c>
    </row>
    <row r="1287">
      <c r="A1287" s="1">
        <v>1225.0</v>
      </c>
      <c r="B1287" s="1" t="s">
        <v>172</v>
      </c>
      <c r="C1287" s="1" t="s">
        <v>2030</v>
      </c>
      <c r="D1287" s="1" t="b">
        <v>1</v>
      </c>
      <c r="K1287" s="47">
        <v>44678.958333333336</v>
      </c>
      <c r="L1287" s="46">
        <f t="shared" si="51"/>
        <v>1651100400000</v>
      </c>
    </row>
    <row r="1288">
      <c r="A1288" s="1">
        <v>1226.0</v>
      </c>
      <c r="B1288" s="1" t="s">
        <v>172</v>
      </c>
      <c r="C1288" s="1" t="s">
        <v>2031</v>
      </c>
      <c r="D1288" s="1" t="b">
        <v>1</v>
      </c>
      <c r="K1288" s="47">
        <v>44679.958333333336</v>
      </c>
      <c r="L1288" s="46">
        <f t="shared" si="51"/>
        <v>1651186800000</v>
      </c>
    </row>
    <row r="1289">
      <c r="A1289" s="1">
        <v>1227.0</v>
      </c>
      <c r="B1289" s="1" t="s">
        <v>172</v>
      </c>
      <c r="C1289" s="1" t="s">
        <v>2032</v>
      </c>
      <c r="D1289" s="1" t="b">
        <v>1</v>
      </c>
      <c r="K1289" s="47">
        <v>44680.666666666664</v>
      </c>
      <c r="L1289" s="46">
        <f t="shared" si="51"/>
        <v>1651248000000</v>
      </c>
    </row>
    <row r="1290">
      <c r="A1290" s="1">
        <v>1228.0</v>
      </c>
      <c r="B1290" s="1" t="s">
        <v>172</v>
      </c>
      <c r="C1290" s="1" t="s">
        <v>2033</v>
      </c>
      <c r="D1290" s="1" t="b">
        <v>1</v>
      </c>
      <c r="K1290" s="47">
        <v>44681.875</v>
      </c>
      <c r="L1290" s="46">
        <f t="shared" si="51"/>
        <v>1651352400000</v>
      </c>
    </row>
    <row r="1291">
      <c r="A1291" s="1">
        <v>1229.0</v>
      </c>
      <c r="B1291" s="1" t="s">
        <v>146</v>
      </c>
      <c r="C1291" s="1" t="s">
        <v>2034</v>
      </c>
      <c r="D1291" s="1" t="b">
        <v>1</v>
      </c>
      <c r="E1291" s="6" t="s">
        <v>2035</v>
      </c>
      <c r="K1291" s="43">
        <v>44675.958333333336</v>
      </c>
      <c r="L1291" s="36">
        <f t="shared" si="51"/>
        <v>1650841200000</v>
      </c>
    </row>
    <row r="1292">
      <c r="A1292" s="1">
        <v>1230.0</v>
      </c>
      <c r="B1292" s="1" t="s">
        <v>146</v>
      </c>
      <c r="C1292" s="1" t="s">
        <v>2036</v>
      </c>
      <c r="D1292" s="1" t="b">
        <v>1</v>
      </c>
      <c r="E1292" s="6" t="s">
        <v>2037</v>
      </c>
      <c r="G1292" s="1" t="b">
        <v>1</v>
      </c>
      <c r="K1292" s="47">
        <v>44677.916666666664</v>
      </c>
      <c r="L1292" s="46">
        <f t="shared" si="51"/>
        <v>1651010400000</v>
      </c>
    </row>
    <row r="1293">
      <c r="A1293" s="1">
        <v>1231.0</v>
      </c>
      <c r="B1293" s="1" t="s">
        <v>146</v>
      </c>
      <c r="C1293" s="1" t="s">
        <v>2038</v>
      </c>
      <c r="D1293" s="1" t="b">
        <v>1</v>
      </c>
      <c r="K1293" s="47">
        <v>44678.75</v>
      </c>
      <c r="L1293" s="46">
        <f t="shared" si="51"/>
        <v>1651082400000</v>
      </c>
    </row>
    <row r="1294">
      <c r="A1294" s="1">
        <v>1232.0</v>
      </c>
      <c r="B1294" s="1" t="s">
        <v>146</v>
      </c>
      <c r="C1294" s="1" t="s">
        <v>2039</v>
      </c>
      <c r="D1294" s="1" t="b">
        <v>1</v>
      </c>
      <c r="K1294" s="47">
        <v>44678.958333333336</v>
      </c>
      <c r="L1294" s="46">
        <f t="shared" si="51"/>
        <v>1651100400000</v>
      </c>
    </row>
    <row r="1295">
      <c r="A1295" s="1">
        <v>1233.0</v>
      </c>
      <c r="B1295" s="1" t="s">
        <v>146</v>
      </c>
      <c r="C1295" s="1" t="s">
        <v>2040</v>
      </c>
      <c r="D1295" s="1" t="b">
        <v>1</v>
      </c>
      <c r="K1295" s="47">
        <v>44680.0</v>
      </c>
      <c r="L1295" s="46">
        <f t="shared" si="51"/>
        <v>1651190400000</v>
      </c>
    </row>
    <row r="1296">
      <c r="A1296" s="1">
        <v>1234.0</v>
      </c>
      <c r="B1296" s="1" t="s">
        <v>146</v>
      </c>
      <c r="C1296" s="1" t="s">
        <v>1101</v>
      </c>
      <c r="D1296" s="1" t="b">
        <v>1</v>
      </c>
      <c r="K1296" s="47">
        <v>44680.791666666664</v>
      </c>
      <c r="L1296" s="46">
        <f t="shared" si="51"/>
        <v>1651258800000</v>
      </c>
    </row>
    <row r="1297">
      <c r="A1297" s="1">
        <v>1235.0</v>
      </c>
      <c r="B1297" s="1" t="s">
        <v>43</v>
      </c>
      <c r="C1297" s="1" t="s">
        <v>2041</v>
      </c>
      <c r="D1297" s="1" t="b">
        <v>1</v>
      </c>
      <c r="K1297" s="47">
        <v>44678.166666666664</v>
      </c>
      <c r="L1297" s="46">
        <f t="shared" si="51"/>
        <v>1651032000000</v>
      </c>
    </row>
    <row r="1298">
      <c r="A1298" s="1">
        <v>1236.0</v>
      </c>
      <c r="B1298" s="1" t="s">
        <v>43</v>
      </c>
      <c r="C1298" s="1" t="s">
        <v>2042</v>
      </c>
      <c r="D1298" s="1" t="b">
        <v>1</v>
      </c>
      <c r="K1298" s="47">
        <v>44679.166666666664</v>
      </c>
      <c r="L1298" s="46">
        <f t="shared" si="51"/>
        <v>1651118400000</v>
      </c>
    </row>
    <row r="1299">
      <c r="A1299" s="1">
        <v>1237.0</v>
      </c>
      <c r="B1299" s="1" t="s">
        <v>43</v>
      </c>
      <c r="C1299" s="1" t="s">
        <v>1101</v>
      </c>
      <c r="D1299" s="1" t="b">
        <v>1</v>
      </c>
      <c r="K1299" s="47">
        <v>44680.083333333336</v>
      </c>
      <c r="L1299" s="46">
        <f t="shared" si="51"/>
        <v>1651197600000</v>
      </c>
    </row>
    <row r="1300">
      <c r="A1300" s="1">
        <v>1238.0</v>
      </c>
      <c r="B1300" s="1" t="s">
        <v>43</v>
      </c>
      <c r="C1300" s="1" t="s">
        <v>2043</v>
      </c>
      <c r="D1300" s="1" t="b">
        <v>1</v>
      </c>
      <c r="K1300" s="47">
        <v>44681.166666666664</v>
      </c>
      <c r="L1300" s="46">
        <f t="shared" si="51"/>
        <v>1651291200000</v>
      </c>
    </row>
    <row r="1301">
      <c r="A1301" s="1">
        <v>1239.0</v>
      </c>
      <c r="B1301" s="1" t="s">
        <v>43</v>
      </c>
      <c r="C1301" s="1" t="s">
        <v>2044</v>
      </c>
      <c r="D1301" s="1" t="b">
        <v>1</v>
      </c>
      <c r="K1301" s="47">
        <v>44682.291666666664</v>
      </c>
      <c r="L1301" s="46">
        <f t="shared" si="51"/>
        <v>1651388400000</v>
      </c>
    </row>
    <row r="1302">
      <c r="A1302" s="1">
        <v>1240.0</v>
      </c>
      <c r="B1302" s="1" t="s">
        <v>160</v>
      </c>
      <c r="C1302" s="1" t="s">
        <v>2045</v>
      </c>
      <c r="D1302" s="1" t="b">
        <v>1</v>
      </c>
      <c r="E1302" s="6" t="s">
        <v>2046</v>
      </c>
      <c r="K1302" s="47">
        <v>44677.583333333336</v>
      </c>
      <c r="L1302" s="46">
        <f t="shared" si="51"/>
        <v>1650981600000</v>
      </c>
    </row>
    <row r="1303">
      <c r="A1303" s="1"/>
      <c r="B1303" s="1" t="s">
        <v>172</v>
      </c>
      <c r="C1303" s="1"/>
      <c r="D1303" s="1"/>
      <c r="K1303" s="47"/>
      <c r="L1303" s="46"/>
      <c r="M1303" s="1">
        <v>1240.0</v>
      </c>
    </row>
    <row r="1304">
      <c r="A1304" s="1">
        <v>1241.0</v>
      </c>
      <c r="B1304" s="1" t="s">
        <v>160</v>
      </c>
      <c r="C1304" s="1" t="s">
        <v>1101</v>
      </c>
      <c r="D1304" s="1" t="b">
        <v>1</v>
      </c>
      <c r="K1304" s="47">
        <v>44678.666666666664</v>
      </c>
      <c r="L1304" s="46">
        <f t="shared" ref="L1304:L1326" si="52">(K1304-Date(1970,1,1))*86400*1000</f>
        <v>1651075200000</v>
      </c>
    </row>
    <row r="1305">
      <c r="A1305" s="1">
        <v>1242.0</v>
      </c>
      <c r="B1305" s="1" t="s">
        <v>160</v>
      </c>
      <c r="C1305" s="1" t="s">
        <v>2047</v>
      </c>
      <c r="D1305" s="1" t="b">
        <v>1</v>
      </c>
      <c r="K1305" s="47">
        <v>44679.708333333336</v>
      </c>
      <c r="L1305" s="46">
        <f t="shared" si="52"/>
        <v>1651165200000</v>
      </c>
    </row>
    <row r="1306">
      <c r="A1306" s="1">
        <v>1243.0</v>
      </c>
      <c r="B1306" s="1" t="s">
        <v>160</v>
      </c>
      <c r="C1306" s="1" t="s">
        <v>2048</v>
      </c>
      <c r="D1306" s="1" t="b">
        <v>1</v>
      </c>
      <c r="K1306" s="47">
        <v>44680.666666666664</v>
      </c>
      <c r="L1306" s="46">
        <f t="shared" si="52"/>
        <v>1651248000000</v>
      </c>
    </row>
    <row r="1307">
      <c r="A1307" s="1">
        <v>1244.0</v>
      </c>
      <c r="B1307" s="1" t="s">
        <v>160</v>
      </c>
      <c r="C1307" s="1" t="s">
        <v>1101</v>
      </c>
      <c r="D1307" s="1" t="b">
        <v>1</v>
      </c>
      <c r="K1307" s="47">
        <v>44681.666666666664</v>
      </c>
      <c r="L1307" s="46">
        <f t="shared" si="52"/>
        <v>1651334400000</v>
      </c>
    </row>
    <row r="1308">
      <c r="A1308" s="1">
        <v>1245.0</v>
      </c>
      <c r="B1308" s="1" t="s">
        <v>160</v>
      </c>
      <c r="C1308" s="1" t="s">
        <v>2049</v>
      </c>
      <c r="D1308" s="1" t="b">
        <v>1</v>
      </c>
      <c r="K1308" s="47">
        <v>44682.666666666664</v>
      </c>
      <c r="L1308" s="46">
        <f t="shared" si="52"/>
        <v>1651420800000</v>
      </c>
    </row>
    <row r="1309">
      <c r="A1309" s="1">
        <v>1246.0</v>
      </c>
      <c r="B1309" s="1" t="s">
        <v>215</v>
      </c>
      <c r="C1309" s="1" t="s">
        <v>64</v>
      </c>
      <c r="D1309" s="1" t="b">
        <v>1</v>
      </c>
      <c r="E1309" s="6" t="s">
        <v>2050</v>
      </c>
      <c r="K1309" s="47">
        <v>44676.958333333336</v>
      </c>
      <c r="L1309" s="46">
        <f t="shared" si="52"/>
        <v>1650927600000</v>
      </c>
    </row>
    <row r="1310">
      <c r="A1310" s="1">
        <v>1247.0</v>
      </c>
      <c r="B1310" s="1" t="s">
        <v>215</v>
      </c>
      <c r="C1310" s="1" t="s">
        <v>2051</v>
      </c>
      <c r="D1310" s="1" t="b">
        <v>1</v>
      </c>
      <c r="E1310" s="6" t="s">
        <v>2052</v>
      </c>
      <c r="K1310" s="47">
        <v>44677.666666666664</v>
      </c>
      <c r="L1310" s="46">
        <f t="shared" si="52"/>
        <v>1650988800000</v>
      </c>
    </row>
    <row r="1311">
      <c r="A1311" s="1">
        <v>1248.0</v>
      </c>
      <c r="B1311" s="1" t="s">
        <v>215</v>
      </c>
      <c r="C1311" s="1" t="s">
        <v>2053</v>
      </c>
      <c r="D1311" s="1" t="b">
        <v>1</v>
      </c>
      <c r="K1311" s="18">
        <v>44679.0</v>
      </c>
      <c r="L1311" s="46">
        <f t="shared" si="52"/>
        <v>1651104000000</v>
      </c>
    </row>
    <row r="1312">
      <c r="A1312" s="1">
        <v>1249.0</v>
      </c>
      <c r="B1312" s="1" t="s">
        <v>215</v>
      </c>
      <c r="C1312" s="1" t="s">
        <v>2054</v>
      </c>
      <c r="D1312" s="1" t="b">
        <v>1</v>
      </c>
      <c r="K1312" s="47">
        <v>44679.666666666664</v>
      </c>
      <c r="L1312" s="46">
        <f t="shared" si="52"/>
        <v>1651161600000</v>
      </c>
    </row>
    <row r="1313">
      <c r="A1313" s="1">
        <v>1250.0</v>
      </c>
      <c r="B1313" s="1" t="s">
        <v>215</v>
      </c>
      <c r="C1313" s="1" t="s">
        <v>1613</v>
      </c>
      <c r="D1313" s="1" t="b">
        <v>1</v>
      </c>
      <c r="K1313" s="47">
        <v>44680.958333333336</v>
      </c>
      <c r="L1313" s="46">
        <f t="shared" si="52"/>
        <v>1651273200000</v>
      </c>
    </row>
    <row r="1314">
      <c r="A1314" s="1">
        <v>1251.0</v>
      </c>
      <c r="B1314" s="1" t="s">
        <v>215</v>
      </c>
      <c r="C1314" s="1" t="s">
        <v>2055</v>
      </c>
      <c r="D1314" s="1" t="b">
        <v>1</v>
      </c>
      <c r="K1314" s="47">
        <v>44681.75</v>
      </c>
      <c r="L1314" s="46">
        <f t="shared" si="52"/>
        <v>1651341600000</v>
      </c>
    </row>
    <row r="1315">
      <c r="A1315" s="1">
        <v>1252.0</v>
      </c>
      <c r="B1315" s="1" t="s">
        <v>333</v>
      </c>
      <c r="C1315" s="1" t="s">
        <v>2056</v>
      </c>
      <c r="D1315" s="1" t="b">
        <v>1</v>
      </c>
      <c r="E1315" s="6" t="s">
        <v>2057</v>
      </c>
      <c r="K1315" s="47">
        <v>44677.541666666664</v>
      </c>
      <c r="L1315" s="46">
        <f t="shared" si="52"/>
        <v>1650978000000</v>
      </c>
    </row>
    <row r="1316">
      <c r="A1316" s="1">
        <v>1253.0</v>
      </c>
      <c r="B1316" s="1" t="s">
        <v>333</v>
      </c>
      <c r="C1316" s="1" t="s">
        <v>1874</v>
      </c>
      <c r="D1316" s="1" t="b">
        <v>1</v>
      </c>
      <c r="K1316" s="47">
        <v>44678.5</v>
      </c>
      <c r="L1316" s="46">
        <f t="shared" si="52"/>
        <v>1651060800000</v>
      </c>
    </row>
    <row r="1317">
      <c r="A1317" s="1">
        <v>1254.0</v>
      </c>
      <c r="B1317" s="1" t="s">
        <v>333</v>
      </c>
      <c r="C1317" s="1" t="s">
        <v>2058</v>
      </c>
      <c r="D1317" s="1" t="b">
        <v>1</v>
      </c>
      <c r="K1317" s="47">
        <v>44679.458333333336</v>
      </c>
      <c r="L1317" s="46">
        <f t="shared" si="52"/>
        <v>1651143600000</v>
      </c>
    </row>
    <row r="1318">
      <c r="A1318" s="1">
        <v>1255.0</v>
      </c>
      <c r="B1318" s="1" t="s">
        <v>333</v>
      </c>
      <c r="C1318" s="1" t="s">
        <v>1412</v>
      </c>
      <c r="D1318" s="1" t="b">
        <v>1</v>
      </c>
      <c r="K1318" s="47">
        <v>44680.166666666664</v>
      </c>
      <c r="L1318" s="46">
        <f t="shared" si="52"/>
        <v>1651204800000</v>
      </c>
    </row>
    <row r="1319">
      <c r="A1319" s="1">
        <v>1256.0</v>
      </c>
      <c r="B1319" s="1" t="s">
        <v>333</v>
      </c>
      <c r="C1319" s="1" t="s">
        <v>2059</v>
      </c>
      <c r="D1319" s="1" t="b">
        <v>1</v>
      </c>
      <c r="K1319" s="47">
        <v>44680.541666666664</v>
      </c>
      <c r="L1319" s="46">
        <f t="shared" si="52"/>
        <v>1651237200000</v>
      </c>
    </row>
    <row r="1320">
      <c r="A1320" s="1">
        <v>1257.0</v>
      </c>
      <c r="B1320" s="1" t="s">
        <v>333</v>
      </c>
      <c r="C1320" s="1" t="s">
        <v>2060</v>
      </c>
      <c r="D1320" s="1" t="b">
        <v>1</v>
      </c>
      <c r="K1320" s="47">
        <v>44682.458333333336</v>
      </c>
      <c r="L1320" s="46">
        <f t="shared" si="52"/>
        <v>1651402800000</v>
      </c>
    </row>
    <row r="1321">
      <c r="A1321" s="1">
        <v>1258.0</v>
      </c>
      <c r="B1321" s="1" t="s">
        <v>55</v>
      </c>
      <c r="C1321" s="1" t="s">
        <v>2061</v>
      </c>
      <c r="D1321" s="1" t="b">
        <v>1</v>
      </c>
      <c r="E1321" s="6" t="s">
        <v>2062</v>
      </c>
      <c r="K1321" s="47">
        <v>44677.5</v>
      </c>
      <c r="L1321" s="46">
        <f t="shared" si="52"/>
        <v>1650974400000</v>
      </c>
    </row>
    <row r="1322">
      <c r="A1322" s="1">
        <v>1259.0</v>
      </c>
      <c r="B1322" s="1" t="s">
        <v>55</v>
      </c>
      <c r="C1322" s="1" t="s">
        <v>2063</v>
      </c>
      <c r="D1322" s="1" t="b">
        <v>1</v>
      </c>
      <c r="K1322" s="47">
        <v>44678.5</v>
      </c>
      <c r="L1322" s="46">
        <f t="shared" si="52"/>
        <v>1651060800000</v>
      </c>
    </row>
    <row r="1323">
      <c r="A1323" s="1">
        <v>1260.0</v>
      </c>
      <c r="B1323" s="1" t="s">
        <v>55</v>
      </c>
      <c r="C1323" s="1" t="s">
        <v>2064</v>
      </c>
      <c r="D1323" s="1" t="b">
        <v>1</v>
      </c>
      <c r="K1323" s="47">
        <v>44679.5</v>
      </c>
      <c r="L1323" s="46">
        <f t="shared" si="52"/>
        <v>1651147200000</v>
      </c>
    </row>
    <row r="1324">
      <c r="A1324" s="1">
        <v>1261.0</v>
      </c>
      <c r="B1324" s="1" t="s">
        <v>55</v>
      </c>
      <c r="C1324" s="1" t="s">
        <v>2065</v>
      </c>
      <c r="D1324" s="1" t="b">
        <v>1</v>
      </c>
      <c r="K1324" s="47">
        <v>44680.5</v>
      </c>
      <c r="L1324" s="46">
        <f t="shared" si="52"/>
        <v>1651233600000</v>
      </c>
    </row>
    <row r="1325">
      <c r="A1325" s="1">
        <v>1262.0</v>
      </c>
      <c r="B1325" s="1" t="s">
        <v>55</v>
      </c>
      <c r="C1325" s="1" t="s">
        <v>1337</v>
      </c>
      <c r="D1325" s="1" t="b">
        <v>1</v>
      </c>
      <c r="K1325" s="47">
        <v>44681.5</v>
      </c>
      <c r="L1325" s="46">
        <f t="shared" si="52"/>
        <v>1651320000000</v>
      </c>
    </row>
    <row r="1326">
      <c r="A1326" s="1">
        <v>1263.0</v>
      </c>
      <c r="B1326" s="1" t="s">
        <v>55</v>
      </c>
      <c r="C1326" s="1" t="s">
        <v>604</v>
      </c>
      <c r="D1326" s="1" t="b">
        <v>1</v>
      </c>
      <c r="K1326" s="47">
        <v>44682.5</v>
      </c>
      <c r="L1326" s="46">
        <f t="shared" si="52"/>
        <v>1651406400000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8"/>
    <hyperlink r:id="rId887" ref="E1129"/>
    <hyperlink r:id="rId888" ref="E1130"/>
    <hyperlink r:id="rId889" ref="E1131"/>
    <hyperlink r:id="rId890" ref="E1132"/>
    <hyperlink r:id="rId891" ref="E1134"/>
    <hyperlink r:id="rId892" ref="E1135"/>
    <hyperlink r:id="rId893" ref="E1137"/>
    <hyperlink r:id="rId894" ref="E1138"/>
    <hyperlink r:id="rId895" ref="E1139"/>
    <hyperlink r:id="rId896" ref="E1141"/>
    <hyperlink r:id="rId897" ref="E1142"/>
    <hyperlink r:id="rId898" ref="E1145"/>
    <hyperlink r:id="rId899" ref="E1146"/>
    <hyperlink r:id="rId900" ref="E1150"/>
    <hyperlink r:id="rId901" ref="E1152"/>
    <hyperlink r:id="rId902" ref="E1153"/>
    <hyperlink r:id="rId903" ref="E1154"/>
    <hyperlink r:id="rId904" ref="E1155"/>
    <hyperlink r:id="rId905" ref="E1156"/>
    <hyperlink r:id="rId906" ref="E1157"/>
    <hyperlink r:id="rId907" ref="E1158"/>
    <hyperlink r:id="rId908" ref="E1159"/>
    <hyperlink r:id="rId909" ref="E1160"/>
    <hyperlink r:id="rId910" ref="E1162"/>
    <hyperlink r:id="rId911" ref="E1166"/>
    <hyperlink r:id="rId912" ref="E1167"/>
    <hyperlink r:id="rId913" ref="E1168"/>
    <hyperlink r:id="rId914" ref="E1169"/>
    <hyperlink r:id="rId915" ref="E1170"/>
    <hyperlink r:id="rId916" ref="E1171"/>
    <hyperlink r:id="rId917" ref="E1172"/>
    <hyperlink r:id="rId918" ref="E1173"/>
    <hyperlink r:id="rId919" ref="E1174"/>
    <hyperlink r:id="rId920" ref="E1175"/>
    <hyperlink r:id="rId921" ref="E1176"/>
    <hyperlink r:id="rId922" ref="E1177"/>
    <hyperlink r:id="rId923" ref="E1178"/>
    <hyperlink r:id="rId924" ref="E1179"/>
    <hyperlink r:id="rId925" ref="E1181"/>
    <hyperlink r:id="rId926" ref="E1183"/>
    <hyperlink r:id="rId927" ref="E1184"/>
    <hyperlink r:id="rId928" ref="E1186"/>
    <hyperlink r:id="rId929" ref="E1187"/>
    <hyperlink r:id="rId930" ref="E1188"/>
    <hyperlink r:id="rId931" ref="E1189"/>
    <hyperlink r:id="rId932" ref="E1190"/>
    <hyperlink r:id="rId933" ref="E1192"/>
    <hyperlink r:id="rId934" ref="E1193"/>
    <hyperlink r:id="rId935" ref="E1194"/>
    <hyperlink r:id="rId936" ref="E1197"/>
    <hyperlink r:id="rId937" ref="E1198"/>
    <hyperlink r:id="rId938" ref="E1200"/>
    <hyperlink r:id="rId939" ref="E1201"/>
    <hyperlink r:id="rId940" ref="E1202"/>
    <hyperlink r:id="rId941" ref="E1203"/>
    <hyperlink r:id="rId942" ref="E1204"/>
    <hyperlink r:id="rId943" ref="E1205"/>
    <hyperlink r:id="rId944" ref="E1206"/>
    <hyperlink r:id="rId945" ref="E1207"/>
    <hyperlink r:id="rId946" ref="E1208"/>
    <hyperlink r:id="rId947" ref="E1210"/>
    <hyperlink r:id="rId948" ref="E1211"/>
    <hyperlink r:id="rId949" ref="E1212"/>
    <hyperlink r:id="rId950" ref="E1213"/>
    <hyperlink r:id="rId951" ref="E1218"/>
    <hyperlink r:id="rId952" ref="E1219"/>
    <hyperlink r:id="rId953" ref="E1224"/>
    <hyperlink r:id="rId954" ref="E1230"/>
    <hyperlink r:id="rId955" ref="E1231"/>
    <hyperlink r:id="rId956" ref="E1238"/>
    <hyperlink r:id="rId957" ref="E1239"/>
    <hyperlink r:id="rId958" ref="E1245"/>
    <hyperlink r:id="rId959" ref="E1246"/>
    <hyperlink r:id="rId960" ref="E1247"/>
    <hyperlink r:id="rId961" ref="E1255"/>
    <hyperlink r:id="rId962" ref="E1256"/>
    <hyperlink r:id="rId963" ref="E1261"/>
    <hyperlink r:id="rId964" ref="E1262"/>
    <hyperlink r:id="rId965" ref="E1267"/>
    <hyperlink r:id="rId966" ref="E1275"/>
    <hyperlink r:id="rId967" ref="E1284"/>
    <hyperlink r:id="rId968" ref="E1285"/>
    <hyperlink r:id="rId969" ref="E1291"/>
    <hyperlink r:id="rId970" ref="E1292"/>
    <hyperlink r:id="rId971" ref="E1302"/>
    <hyperlink r:id="rId972" ref="E1309"/>
    <hyperlink r:id="rId973" ref="E1310"/>
    <hyperlink r:id="rId974" ref="E1315"/>
    <hyperlink r:id="rId975" ref="E1321"/>
  </hyperlinks>
  <drawing r:id="rId9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2066</v>
      </c>
      <c r="E1" s="1" t="s">
        <v>2067</v>
      </c>
      <c r="F1" s="1" t="s">
        <v>2068</v>
      </c>
    </row>
    <row r="2">
      <c r="A2" s="1">
        <v>1.0</v>
      </c>
      <c r="B2" s="1" t="s">
        <v>66</v>
      </c>
      <c r="C2" s="1" t="s">
        <v>2069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2070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2071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2071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2071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2071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2072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2073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2074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2075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2076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2077</v>
      </c>
      <c r="D19" s="1">
        <v>2022.0</v>
      </c>
      <c r="E19" s="1">
        <v>4.0</v>
      </c>
      <c r="F19" s="1">
        <v>29.0</v>
      </c>
    </row>
  </sheetData>
  <drawing r:id="rId1"/>
</worksheet>
</file>