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<sst xmlns="http://schemas.openxmlformats.org/spreadsheetml/2006/main" count="2314" uniqueCount="1360">
  <si>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</si>
  <si>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</si>
  <si>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</si>
  <si>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</si>
  <si>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</si>
  <si>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</si>
  <si>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</si>
  <si>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</si>
  <si>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</si>
  <si>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</si>
  <si>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</si>
  <si>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</si>
  <si>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</si>
  <si>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</si>
  <si>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</si>
  <si>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</si>
  <si>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</si>
  <si>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</si>
  <si>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</si>
  <si>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</si>
  <si>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</si>
  <si>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</si>
  <si>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</si>
  <si>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</si>
  <si>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</si>
  <si>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</si>
  <si>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</si>
  <si>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</si>
  <si>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</si>
  <si>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</si>
  <si>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</si>
  <si>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</si>
  <si>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</si>
  <si>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</si>
  <si>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</si>
  <si>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</si>
  <si>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</si>
  <si>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</si>
  <si>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</si>
  <si>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</si>
  <si>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</si>
  <si>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</si>
  <si>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</si>
  <si>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</si>
  <si>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</si>
  <si>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</si>
  <si>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</si>
  <si>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</si>
  <si>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</si>
  <si>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</si>
  <si>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</si>
  <si>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</si>
  <si>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</si>
  <si>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</si>
  <si>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</si>
  <si>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</si>
  <si>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</si>
  <si>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</si>
  <si>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</si>
  <si>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</si>
  <si>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</si>
  <si>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</si>
  <si>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</si>
  <si>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</si>
  <si>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</si>
  <si>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</si>
  <si>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</si>
  <si>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</si>
  <si>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</si>
  <si>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</si>
  <si>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</si>
  <si>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</si>
  <si>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</si>
  <si>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</si>
  <si>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</si>
  <si>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</si>
  <si>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</si>
  <si>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</si>
  <si>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</si>
  <si>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</si>
  <si>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</si>
  <si>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</si>
  <si>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</si>
  <si>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</si>
  <si>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</si>
  <si>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</si>
  <si>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</si>
  <si>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</si>
  <si>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</si>
  <si>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</si>
  <si>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</si>
  <si>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</si>
  <si>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</si>
  <si>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</si>
  <si>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</si>
  <si>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</si>
  <si>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</si>
  <si>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</si>
  <si>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</si>
  <si>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</si>
  <si>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</si>
  <si>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</si>
  <si>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</si>
  <si>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</si>
  <si>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</si>
  <si>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</si>
  <si>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</si>
  <si>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</si>
  <si>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</si>
  <si>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</si>
  <si>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</si>
  <si>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</si>
  <si>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</si>
  <si>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</si>
  <si>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</si>
  <si>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</si>
  <si>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</si>
  <si>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</si>
  <si>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</si>
  <si>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</si>
  <si>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</si>
  <si>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</si>
  <si>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</si>
  <si>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</si>
  <si>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</si>
  <si>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</si>
  <si>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</si>
  <si>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</si>
  <si>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</si>
  <si>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</si>
  <si>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</si>
  <si>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</si>
  <si>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</si>
  <si>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</si>
  <si>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</si>
  <si>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</si>
  <si>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</si>
  <si>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</si>
  <si>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</si>
  <si>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</si>
  <si>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</si>
  <si>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</si>
  <si>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</si>
  <si>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</si>
  <si>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</si>
  <si>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</si>
  <si>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</si>
  <si>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</si>
  <si>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</si>
  <si>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</si>
  <si>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</si>
  <si>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</si>
  <si>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</si>
  <si>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</si>
  <si>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</si>
  <si>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</si>
  <si>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</si>
  <si>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</si>
  <si>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</si>
  <si>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</si>
  <si>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</si>
  <si>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</si>
  <si>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</si>
  <si>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</si>
  <si>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</si>
  <si>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</si>
  <si>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</si>
  <si>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</si>
  <si>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</si>
  <si>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</si>
  <si>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</si>
  <si>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</si>
  <si>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</si>
  <si>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</si>
  <si>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</si>
  <si>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</si>
  <si>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</si>
  <si>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</si>
  <si>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</si>
  <si>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</si>
  <si>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</si>
  <si>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</si>
  <si>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</si>
  <si>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</si>
  <si>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</si>
  <si>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</si>
  <si>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</si>
  <si>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</si>
  <si>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</si>
  <si>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</si>
  <si>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</si>
  <si>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</si>
  <si>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</si>
  <si>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</si>
  <si>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</si>
  <si>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</si>
  <si>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</si>
  <si>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</si>
  <si>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</si>
  <si>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</si>
  <si>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</si>
  <si>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</si>
  <si>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</si>
  <si>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</si>
  <si>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</si>
  <si>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</si>
  <si>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</si>
  <si>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</si>
  <si>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</si>
  <si>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</si>
  <si>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</si>
  <si>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</si>
  <si>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</si>
  <si>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</si>
  <si>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</si>
  <si>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</si>
  <si>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</si>
  <si>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</si>
  <si>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</si>
  <si>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</si>
  <si>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</si>
  <si>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</si>
  <si>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</si>
  <si>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</si>
  <si>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</si>
  <si>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</si>
  <si>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</si>
  <si>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</si>
  <si>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</si>
  <si>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</si>
  <si>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</si>
  <si>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</si>
  <si>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</si>
  <si>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</si>
  <si>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</si>
  <si>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</si>
  <si>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</si>
  <si>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</si>
  <si>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</si>
  <si>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</si>
  <si>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</si>
  <si>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</si>
  <si>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</si>
  <si>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</si>
  <si>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</si>
  <si>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</si>
  <si>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</si>
  <si>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</si>
  <si>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</si>
  <si>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</si>
  <si>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</si>
  <si>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</si>
  <si>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</si>
  <si>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</si>
  <si>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</si>
  <si>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</si>
  <si>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</si>
  <si>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</si>
  <si>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</si>
  <si>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</si>
  <si>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</si>
  <si>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</si>
  <si>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</si>
  <si>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</si>
  <si>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</si>
  <si>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</si>
  <si>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</si>
  <si>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</si>
  <si>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</si>
  <si>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</si>
  <si>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</si>
  <si>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</si>
  <si>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</si>
  <si>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</si>
  <si>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</si>
  <si>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</si>
  <si>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</si>
  <si>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</si>
  <si>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</si>
  <si>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</si>
  <si>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</si>
  <si>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</si>
  <si>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</si>
  <si>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</si>
  <si>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</si>
  <si>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</si>
  <si>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</si>
  <si>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</si>
  <si>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</si>
  <si>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</si>
  <si>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</si>
  <si>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</si>
  <si>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</si>
  <si>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</si>
  <si>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</si>
  <si>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</si>
  <si>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</si>
  <si>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</si>
  <si>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</si>
  <si>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</si>
  <si>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</si>
  <si>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</si>
  <si>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</si>
  <si>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</si>
  <si>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</si>
  <si>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</si>
  <si>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</si>
  <si>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</si>
  <si>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</si>
  <si>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</si>
  <si>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</si>
  <si>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</si>
  <si>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</si>
  <si>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</si>
  <si>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</si>
  <si>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</si>
  <si>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</si>
  <si>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</si>
  <si>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</si>
  <si>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</si>
  <si>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</si>
  <si>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</si>
  <si>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</si>
  <si>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</si>
  <si>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</si>
  <si>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</si>
  <si>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</si>
  <si>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</si>
  <si>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</si>
  <si>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</si>
  <si>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</si>
  <si>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</si>
  <si>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</si>
  <si>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</si>
  <si>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</si>
  <si>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</si>
  <si>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</si>
  <si>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</si>
  <si>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</si>
  <si>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</si>
  <si>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</si>
  <si>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</si>
  <si>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</si>
  <si>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</si>
  <si>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</si>
  <si>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</si>
  <si>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</si>
  <si>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</si>
  <si>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</si>
  <si>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</si>
  <si>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</si>
  <si>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</si>
  <si>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</si>
  <si>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</si>
  <si>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</si>
  <si>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</si>
  <si>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</si>
  <si>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</si>
  <si>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</si>
  <si>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</si>
  <si>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</si>
  <si>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</si>
  <si>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</si>
  <si>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</si>
  <si>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</si>
  <si>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</si>
  <si>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</si>
  <si>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</si>
  <si>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</si>
  <si>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</si>
  <si>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</si>
  <si>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</si>
  <si>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</si>
  <si>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</si>
  <si>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</si>
  <si>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</si>
  <si>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</si>
  <si>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</si>
  <si>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</si>
  <si>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</si>
  <si>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</si>
  <si>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</si>
  <si>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</si>
  <si>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</si>
  <si>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</si>
  <si>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</si>
  <si>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</si>
  <si>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</si>
  <si>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</si>
  <si>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</si>
  <si>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</si>
  <si>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</si>
  <si>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</si>
  <si>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</si>
  <si>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</si>
  <si>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</si>
  <si>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</si>
  <si>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</si>
  <si>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</si>
  <si>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</si>
  <si>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</si>
  <si>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</si>
  <si>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</si>
  <si>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</si>
  <si>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</si>
  <si>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</si>
  <si>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</si>
  <si>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</si>
  <si>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</si>
  <si>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</si>
  <si>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</si>
  <si>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</si>
  <si>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</si>
  <si>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</si>
  <si>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</si>
  <si>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</si>
  <si>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</si>
  <si>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</si>
  <si>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</si>
  <si>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</si>
  <si>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</si>
  <si>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</si>
  <si>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</si>
  <si>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</si>
  <si>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</si>
  <si>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</si>
  <si>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</si>
  <si>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</si>
  <si>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</si>
  <si>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</si>
  <si>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</si>
  <si>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</si>
  <si>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</si>
  <si>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</si>
  <si>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</si>
  <si>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</si>
  <si>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</si>
  <si>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</si>
  <si>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</si>
  <si>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</si>
  <si>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</si>
  <si>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</si>
  <si>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</si>
  <si>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</si>
  <si>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</si>
  <si>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</si>
  <si>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</si>
  <si>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</si>
  <si>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</si>
  <si>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</si>
  <si>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</si>
  <si>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</si>
  <si>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</si>
  <si>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</si>
  <si>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</si>
  <si>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</si>
  <si>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</si>
  <si>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</si>
  <si>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</si>
  <si>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</si>
  <si>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</si>
  <si>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</si>
  <si>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</si>
  <si>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</si>
  <si>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</si>
  <si>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</si>
  <si>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</si>
  <si>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</si>
  <si>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</si>
  <si>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</si>
  <si>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</si>
  <si>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</si>
  <si>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</si>
  <si>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</si>
  <si>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</si>
  <si>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</si>
  <si>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</si>
  <si>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</si>
  <si>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</si>
  <si>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</si>
  <si>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</si>
  <si>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</si>
  <si>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</si>
  <si>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</si>
  <si>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</si>
  <si>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</si>
  <si>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</si>
  <si>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</si>
  <si>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</si>
  <si>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</si>
  <si>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</si>
  <si>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</si>
  <si>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</si>
  <si>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</si>
  <si>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</si>
  <si>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</si>
  <si>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</si>
  <si>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</si>
  <si>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</si>
  <si>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</si>
  <si>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</si>
  <si>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</si>
  <si>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</si>
  <si>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</si>
  <si>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</si>
  <si>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</si>
  <si>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</si>
  <si>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</si>
  <si>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</si>
  <si>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</si>
  <si>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</si>
  <si>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</si>
  <si>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</si>
  <si>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</si>
  <si>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</si>
  <si>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</si>
  <si>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</si>
  <si>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</si>
  <si>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</si>
  <si>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</si>
  <si>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</si>
  <si>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</si>
  <si>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</si>
  <si>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</si>
  <si>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</si>
  <si>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</si>
  <si>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</si>
  <si>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</si>
  <si>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</si>
  <si>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</si>
  <si>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</si>
  <si>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</si>
  <si>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</si>
  <si>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</si>
  <si>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</si>
  <si>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</si>
  <si>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</si>
  <si>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</si>
  <si>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</si>
  <si>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</si>
  <si>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</si>
  <si>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</si>
  <si>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</si>
  <si>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</si>
  <si>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</si>
  <si>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</si>
  <si>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</si>
  <si>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</si>
  <si>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</si>
  <si>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</si>
  <si>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</si>
  <si>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</si>
  <si>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</si>
  <si>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</si>
  <si>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</si>
  <si>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</si>
  <si>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</si>
  <si>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</si>
  <si>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</si>
  <si>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</si>
  <si>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</si>
  <si>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</si>
  <si>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</si>
  <si>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</si>
  <si>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</si>
  <si>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</si>
  <si>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</si>
  <si>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</si>
  <si>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</si>
  <si>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</si>
  <si>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</si>
  <si>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</si>
  <si>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</si>
  <si>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</si>
  <si>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</si>
  <si>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</si>
  <si>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</si>
  <si>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</si>
  <si>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</si>
  <si>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</si>
  <si>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</si>
  <si>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</si>
  <si>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</si>
  <si>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</si>
  <si>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</si>
  <si>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</si>
  <si>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</si>
  <si>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</si>
  <si>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</si>
  <si>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</si>
  <si>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</si>
  <si>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</si>
  <si>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</si>
  <si>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</si>
  <si>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</si>
  <si>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</si>
  <si>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</si>
  <si>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</si>
  <si>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</si>
  <si>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</si>
  <si>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</si>
  <si>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</si>
  <si>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</si>
  <si>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</si>
  <si>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</si>
  <si>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</si>
  <si>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</si>
  <si>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</si>
  <si>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</si>
  <si>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</si>
  <si>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</si>
  <si>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</si>
  <si>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</si>
  <si>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</si>
  <si>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</si>
  <si>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</si>
  <si>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</si>
  <si>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</si>
  <si>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</si>
  <si>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</si>
  <si>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</si>
  <si>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</si>
  <si>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</si>
  <si>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</si>
  <si>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</si>
  <si>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</si>
  <si>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</si>
  <si>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</si>
  <si>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</si>
  <si>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</si>
  <si>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</si>
  <si>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</si>
  <si>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</si>
  <si>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</si>
  <si>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</si>
  <si>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</si>
  <si>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</si>
  <si>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</si>
  <si>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</si>
  <si>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</si>
  <si>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</si>
  <si>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</si>
  <si>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</si>
  <si>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</si>
  <si>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</si>
  <si>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</si>
  <si>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</si>
  <si>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</si>
  <si>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</si>
  <si>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</si>
  <si>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</si>
  <si>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</si>
  <si>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</si>
  <si>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</si>
  <si>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</si>
  <si>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</si>
  <si>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</si>
  <si>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</si>
  <si>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</si>
  <si>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</si>
  <si>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</si>
  <si>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</si>
  <si>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</si>
  <si>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</si>
  <si>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</si>
  <si>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</si>
  <si>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</si>
  <si>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</si>
  <si>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</si>
  <si>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</si>
  <si>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</si>
  <si>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</si>
  <si>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</si>
  <si>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</si>
  <si>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</si>
  <si>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</si>
  <si>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</si>
  <si>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</si>
  <si>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</si>
  <si>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</si>
  <si>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</si>
  <si>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</si>
  <si>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</si>
  <si>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</si>
  <si>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</si>
  <si>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</si>
  <si>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</si>
  <si>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</si>
  <si>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</si>
  <si>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</si>
  <si>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</si>
  <si>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</si>
  <si>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</si>
  <si>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</si>
  <si>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</si>
  <si>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</si>
  <si>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</si>
  <si>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</si>
  <si>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</si>
  <si>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</si>
  <si>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</si>
  <si>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</si>
  <si>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</si>
  <si>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</si>
  <si>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</si>
  <si>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</si>
  <si>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</si>
  <si>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</si>
  <si>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</si>
  <si>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</si>
  <si>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</si>
  <si>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</si>
  <si>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</si>
  <si>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</si>
  <si>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</si>
  <si>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</si>
  <si>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</si>
  <si>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</si>
  <si>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</si>
  <si>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</si>
  <si>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</si>
  <si>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</si>
  <si>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</si>
  <si>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</si>
  <si>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</si>
  <si>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</si>
  <si>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</si>
  <si>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</si>
  <si>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</si>
  <si>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</si>
  <si>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</si>
  <si>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</si>
  <si>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</si>
  <si>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</si>
  <si>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</si>
  <si>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</si>
  <si>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</si>
  <si>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</si>
  <si>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</si>
  <si>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</si>
  <si>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</si>
  <si>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</si>
  <si>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</si>
  <si>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</si>
  <si>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</si>
  <si>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</si>
  <si>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</si>
  <si>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</si>
  <si>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</si>
  <si>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</si>
  <si>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</si>
  <si>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</si>
  <si>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</si>
  <si>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</si>
  <si>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</si>
  <si>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</si>
  <si>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</si>
  <si>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</si>
  <si>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</si>
  <si>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</si>
  <si>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</si>
  <si>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</si>
  <si>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</si>
  <si>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</si>
  <si>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</si>
  <si>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</si>
  <si>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</si>
  <si>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</si>
  <si>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</si>
  <si>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</si>
  <si>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</si>
  <si>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</si>
  <si>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</si>
  <si>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</si>
  <si>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</si>
  <si>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</si>
  <si>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</si>
  <si>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</si>
  <si>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</si>
  <si>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</si>
  <si>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</si>
  <si>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</si>
  <si>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</si>
  <si>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</si>
  <si>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</si>
  <si>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</si>
  <si>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</si>
  <si>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</si>
  <si>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</si>
  <si>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</si>
  <si>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</si>
  <si>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</si>
  <si>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</si>
  <si>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</si>
  <si>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</si>
  <si>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</si>
  <si>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</si>
  <si>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</si>
  <si>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</si>
  <si>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</si>
  <si>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</si>
  <si>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</si>
  <si>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</si>
  <si>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</si>
  <si>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</si>
  <si>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</si>
  <si>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</si>
  <si>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</si>
  <si>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</si>
  <si>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</si>
  <si>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</si>
  <si>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</si>
  <si>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</si>
  <si>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</si>
  <si>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</si>
  <si>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</si>
  <si>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</si>
  <si>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</si>
  <si>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</si>
  <si>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</si>
  <si>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</si>
  <si>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</si>
  <si>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</si>
  <si>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</si>
  <si>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</si>
  <si>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</si>
  <si>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</si>
  <si>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</si>
  <si>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</si>
  <si>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</si>
  <si>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</si>
  <si>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</si>
  <si>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</si>
  <si>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</si>
  <si>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</si>
  <si>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</si>
  <si>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</si>
  <si>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</si>
  <si>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</si>
  <si>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</si>
  <si>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</si>
  <si>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</si>
  <si>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</si>
  <si>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</si>
  <si>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</si>
  <si>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</si>
  <si>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</si>
  <si>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</si>
  <si>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</si>
  <si>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</si>
  <si>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</si>
  <si>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</si>
  <si>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</si>
  <si>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</si>
  <si>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</si>
  <si>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</si>
  <si>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</si>
  <si>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</si>
  <si>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</si>
  <si>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</si>
  <si>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</si>
  <si>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</si>
  <si>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</si>
  <si>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</si>
  <si>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</si>
  <si>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</si>
  <si>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</si>
  <si>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</si>
  <si>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</si>
  <si>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</si>
  <si>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</si>
  <si>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</si>
  <si>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</si>
  <si>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</si>
  <si>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</si>
  <si>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</si>
  <si>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</si>
  <si>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</si>
  <si>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</si>
  <si>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</si>
  <si>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</si>
  <si>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</si>
  <si>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</si>
  <si>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</si>
  <si>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</si>
  <si>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</si>
  <si>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</si>
  <si>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</si>
  <si>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</si>
  <si>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</si>
  <si>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</si>
  <si>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</si>
  <si>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</si>
  <si>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</si>
  <si>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</si>
  <si>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</si>
  <si>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</si>
  <si>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</si>
  <si>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</si>
  <si>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</si>
  <si>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</si>
  <si>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</si>
  <si>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</si>
  <si>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</si>
  <si>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</si>
  <si>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</si>
  <si>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</si>
  <si>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</si>
  <si>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</si>
  <si>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</si>
  <si>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</si>
  <si>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</si>
  <si>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</si>
  <si>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</si>
  <si>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</si>
  <si>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</si>
  <si>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</si>
  <si>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</si>
  <si>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</si>
  <si>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</si>
  <si>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</si>
  <si>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</si>
  <si>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</si>
  <si>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</si>
  <si>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</si>
  <si>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</si>
  <si>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</si>
  <si>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</si>
  <si>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</si>
  <si>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</si>
  <si>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</si>
  <si>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</si>
  <si>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</si>
  <si>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</si>
  <si>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</si>
  <si>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</si>
  <si>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</si>
  <si>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</si>
  <si>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</si>
  <si>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</si>
  <si>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</si>
  <si>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</si>
  <si>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</si>
  <si>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</si>
  <si>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</si>
  <si>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</si>
  <si>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</si>
  <si>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</si>
  <si>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</si>
  <si>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</si>
  <si>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</si>
  <si>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</si>
  <si>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</si>
  <si>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</si>
  <si>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</si>
  <si>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</si>
  <si>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</si>
  <si>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</si>
  <si>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</si>
  <si>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</si>
  <si>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</si>
  <si>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</si>
  <si>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</si>
  <si>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</si>
  <si>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</si>
  <si>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</si>
  <si>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</si>
  <si>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</si>
  <si>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</si>
  <si>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</si>
  <si>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</si>
  <si>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</si>
  <si>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</si>
  <si>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</si>
  <si>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</si>
  <si>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</si>
  <si>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</si>
  <si>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</si>
  <si>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</si>
  <si>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</si>
  <si>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</si>
  <si>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</si>
  <si>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</si>
  <si>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</si>
  <si>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</si>
  <si>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</si>
  <si>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</si>
  <si>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</si>
  <si>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</si>
  <si>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</si>
  <si>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</si>
  <si>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</si>
  <si>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</si>
  <si>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</si>
  <si>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</si>
  <si>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</si>
  <si>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</si>
  <si>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</si>
  <si>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</si>
  <si>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</si>
  <si>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</si>
  <si>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</si>
  <si>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</si>
  <si>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</si>
  <si>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</si>
  <si>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</si>
  <si>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</si>
  <si>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</si>
  <si>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</si>
  <si>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</si>
  <si>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</si>
  <si>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</si>
  <si>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</si>
  <si>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</si>
  <si>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</si>
  <si>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</si>
  <si>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</si>
  <si>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</si>
  <si>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</si>
  <si>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</si>
  <si>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</si>
  <si>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</si>
  <si>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</si>
  <si>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</si>
  <si>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</si>
  <si>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</si>
  <si>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</si>
  <si>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</si>
  <si>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</si>
  <si>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</si>
  <si>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</si>
  <si>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</si>
  <si>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</si>
  <si>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</si>
  <si>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</si>
  <si>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</si>
  <si>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</si>
  <si>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</si>
  <si>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</si>
  <si>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</si>
  <si>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</si>
  <si>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</si>
  <si>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</si>
  <si>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</si>
  <si>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</si>
  <si>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</si>
  <si>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</si>
  <si>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</si>
  <si>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</si>
  <si>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</si>
  <si>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</si>
  <si>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</si>
  <si>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</si>
  <si>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</si>
  <si>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</si>
  <si>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</si>
  <si>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</si>
  <si>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</si>
  <si>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</si>
  <si>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</si>
  <si>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</si>
  <si>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</si>
  <si>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</si>
  <si>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</si>
  <si>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</si>
  <si>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</si>
  <si>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</si>
  <si>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</si>
  <si>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</si>
  <si>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</si>
  <si>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</si>
  <si>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</si>
  <si>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</si>
  <si>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</si>
  <si>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</si>
  <si>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</si>
  <si>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</si>
  <si>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</si>
  <si>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</si>
  <si>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</si>
  <si>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</si>
  <si>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</si>
  <si>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</si>
  <si>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</si>
  <si>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</si>
  <si>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</si>
  <si>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</si>
  <si>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</si>
  <si>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</si>
  <si>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</si>
  <si>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</si>
  <si>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</si>
  <si>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</si>
  <si>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</si>
  <si>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</si>
  <si>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</si>
  <si>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</si>
  <si>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</si>
  <si>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</si>
  <si>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</si>
  <si>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</si>
  <si>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</si>
  <si>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</si>
  <si>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</si>
  <si>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</si>
  <si>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</si>
  <si>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</si>
  <si>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</si>
  <si>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</si>
  <si>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</si>
  <si>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</si>
  <si>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</si>
  <si>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</si>
  <si>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</si>
  <si>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</si>
  <si>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</si>
  <si>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</si>
  <si>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</si>
  <si>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</si>
  <si>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</si>
  <si>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</si>
  <si>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</si>
  <si>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</si>
  <si>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</si>
  <si>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</si>
  <si>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</si>
  <si>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</si>
  <si>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</si>
  <si>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</si>
  <si>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</si>
  <si>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</si>
  <si>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</si>
  <si>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</si>
  <si>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</si>
  <si>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</si>
  <si>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</si>
  <si>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</si>
  <si>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</si>
  <si>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</si>
  <si>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</si>
  <si>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</si>
  <si>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</si>
  <si>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</si>
  <si>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</si>
  <si>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</si>
  <si>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</si>
  <si>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</si>
  <si>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</si>
  <si>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</si>
  <si>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</si>
  <si>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</si>
  <si>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</si>
  <si>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</si>
  <si>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</si>
  <si>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</si>
  <si>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</si>
  <si>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</si>
  <si>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</si>
  <si>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</si>
  <si>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</si>
  <si>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</si>
  <si>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</si>
  <si>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</si>
  <si>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</si>
  <si>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</si>
  <si>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</si>
  <si>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</si>
  <si>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</si>
  <si>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</si>
  <si>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</si>
  <si>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</si>
  <si>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</si>
  <si>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</si>
  <si>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</si>
  <si>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</si>
  <si>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</si>
  <si>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</si>
  <si>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</si>
  <si>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</si>
  <si>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</si>
  <si>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</si>
  <si>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</si>
  <si>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</si>
  <si>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</si>
  <si>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</si>
  <si>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</si>
  <si>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</si>
  <si>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</si>
  <si>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</si>
  <si>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</si>
  <si>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</si>
  <si>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</si>
  <si>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</si>
  <si>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</si>
  <si>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</si>
  <si>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</si>
  <si>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</si>
  <si>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</si>
  <si>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</si>
  <si>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</si>
  <si>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</si>
  <si>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</si>
  <si>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</si>
  <si>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</si>
  <si>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</si>
  <si>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</si>
  <si>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</si>
  <si>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</si>
  <si>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</si>
  <si>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</si>
  <si>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</si>
  <si>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</si>
  <si>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</si>
  <si>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</si>
  <si>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</si>
  <si>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</si>
  <si>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</si>
  <si>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</si>
  <si>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</si>
  <si>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</si>
  <si>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</si>
  <si>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</si>
  <si>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</si>
  <si>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</si>
  <si>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</si>
  <si>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</si>
  <si>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</si>
  <si>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</si>
  <si>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</si>
  <si>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</si>
  <si>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</si>
  <si>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</si>
  <si>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</si>
  <si>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</si>
  <si>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</si>
  <si>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</si>
  <si>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</si>
  <si>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</si>
  <si>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</si>
  <si>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</si>
  <si>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</si>
  <si>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</si>
  <si>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</si>
  <si>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</si>
  <si>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</si>
  <si>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</si>
  <si>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</si>
  <si>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</si>
  <si>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</si>
  <si>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</si>
  <si>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</si>
  <si>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</si>
  <si>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</si>
  <si>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</si>
  <si>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</si>
  <si>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</si>
  <si>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</si>
  <si>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</si>
  <si>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</si>
  <si>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</si>
  <si>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</si>
  <si>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</si>
  <si>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</si>
  <si>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</si>
  <si>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</si>
  <si>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GMod TTT w/ Nijisanji EN</t>
  </si>
  <si>
    <t>Yakuza 0 - No Rhythm, only punch</t>
  </si>
  <si>
    <t>Zalda: Breath of the Wild</t>
  </si>
  <si>
    <t>It Takes Two w/ Uki</t>
  </si>
  <si>
    <t>EMILY WANTS TO PLAY</t>
  </si>
  <si>
    <t>NIJI TTT COLLAB</t>
  </si>
  <si>
    <t>HUMAN FALL FLAT WITH PETRA</t>
  </si>
  <si>
    <t>MINECRAFT W/ NINA</t>
  </si>
  <si>
    <t>SUPER BUNNY MAN WITH SONNY!</t>
  </si>
  <si>
    <t>CRAB GAME COLLAB!</t>
  </si>
  <si>
    <t>ZATSUDAN - LET'S HANG OUT!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</si>
  <si>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</si>
  <si>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</si>
  <si>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</si>
  <si>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</si>
  <si>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</si>
  <si>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First ASMR Sream!</t>
  </si>
  <si>
    <t>It Takes Two with Fu Fu-Chen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</si>
  <si>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</si>
  <si>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</si>
  <si>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</si>
  <si>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</si>
  <si>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</si>
  <si>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</si>
  <si>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</si>
  <si>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MINECRAFT (EN SERVER) W/ MILLIE</t>
  </si>
  <si>
    <t>PROJECT SEKAI</t>
  </si>
  <si>
    <t>SUFFERING IN CUPHEAD W/ NOX</t>
  </si>
  <si>
    <t>SUPERCHAT READING CATCHING UP!</t>
  </si>
  <si>
    <t>https://www.youtube.com/watch?v=hj_OWqWlzLc</t>
  </si>
  <si>
    <t>TROUBLE IN TERRORIST TOWN W/ NIJI EN</t>
  </si>
  <si>
    <t>DEVOUR: TOWN UPDATE! W/ POMU, ROSEMI &amp; ELIRA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</si>
  <si>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</si>
  <si>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</si>
  <si>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</si>
  <si>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</si>
  <si>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</si>
  <si>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</si>
  <si>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</si>
  <si>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LUXIEM WWE2K CUSTOM CHARACTERS</t>
  </si>
  <si>
    <t>HENRY STICKMIN</t>
  </si>
  <si>
    <t>MINECRAFT EN</t>
  </si>
  <si>
    <t>CHATTING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</si>
  <si>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</si>
  <si>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</si>
  <si>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</si>
  <si>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</si>
  <si>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</si>
  <si>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</si>
  <si>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</si>
  <si>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</si>
  <si>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</si>
  <si>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KUUKIYOMI</t>
  </si>
  <si>
    <t>DRINKING FREE CHAT</t>
  </si>
  <si>
    <t>LITTLE NIGHTMARES 2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</si>
  <si>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</si>
  <si>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</si>
  <si>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STORY WRITING WITH CHAT</t>
  </si>
  <si>
    <t>WATCHALONG</t>
  </si>
  <si>
    <t>MYSTERY ASMR</t>
  </si>
  <si>
    <t>MINECRAFT EN SERVER</t>
  </si>
  <si>
    <t>FALLOUT: NV</t>
  </si>
  <si>
    <t>https://www.youtube.com/watch?v=2iKGBbTntcc</t>
  </si>
  <si>
    <t>MAHJONG SOUL COLLAB W/ MIKA, HANA &amp; SHUBERT</t>
  </si>
  <si>
    <t>STARCRAFT 1</t>
  </si>
  <si>
    <t>MINECRAFT W/ ALBAN</t>
  </si>
  <si>
    <t>GAME TBD</t>
  </si>
  <si>
    <t>I LOOOOVE CRAB W/ NIJISHOJO</t>
  </si>
  <si>
    <t>MINECRAFT MORNINGS</t>
  </si>
  <si>
    <t>LATE NIGHT STREAM</t>
  </si>
  <si>
    <t>TOUHOU MOUNTAIN OF FAITH</t>
  </si>
  <si>
    <t>TROUBLE IN TERRORIST TOWN COLLAB</t>
  </si>
  <si>
    <t>DEVOUR COLLAB w/ FINANA, ELIRA, ROSEMI</t>
  </si>
  <si>
    <t>POMU'S 24 HOUR CHARITY STREAM FOR THE MONTEREY BAY AQUARIUM</t>
  </si>
  <si>
    <t>https://www.youtube.com/watch?v=g2W5r08Hsbs</t>
  </si>
  <si>
    <t>EARTHBOUND: PART 4</t>
  </si>
  <si>
    <t>SLIME RANCHER</t>
  </si>
  <si>
    <t>DEVOUR: COLLAB</t>
  </si>
  <si>
    <t>YUGIOH</t>
  </si>
  <si>
    <t>CRAB GAME: COLLAB</t>
  </si>
  <si>
    <t>YUGIOH TOURNAMENT: PT2</t>
  </si>
  <si>
    <t>300K CELEBRATION</t>
  </si>
  <si>
    <t>Birthday Karaoke!</t>
  </si>
  <si>
    <t>Birthday Zatsudan</t>
  </si>
  <si>
    <t>Minecraft</t>
  </si>
  <si>
    <t>Super Bunny Man w/ Alban!!!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</si>
  <si>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</si>
  <si>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</si>
  <si>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</si>
  <si>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</si>
  <si>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</si>
  <si>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</si>
  <si>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</si>
  <si>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</si>
  <si>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ETHYRIA 6 MONTHS TIME &amp; EVENT 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</si>
</sst>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620" Type="http://schemas.openxmlformats.org/officeDocument/2006/relationships/drawing" Target="../drawings/drawing1.xm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619" Type="http://schemas.openxmlformats.org/officeDocument/2006/relationships/hyperlink" Target="https://www.youtube.com/watch?v=g2W5r08Hsbs" TargetMode="External"/><Relationship Id="rId618" Type="http://schemas.openxmlformats.org/officeDocument/2006/relationships/hyperlink" Target="https://www.youtube.com/watch?v=2iKGBbTntcc" TargetMode="External"/><Relationship Id="rId613" Type="http://schemas.openxmlformats.org/officeDocument/2006/relationships/hyperlink" Target="https://www.youtube.com/watch?v=Mu_2hMzj5JY" TargetMode="External"/><Relationship Id="rId612" Type="http://schemas.openxmlformats.org/officeDocument/2006/relationships/hyperlink" Target="https://www.youtube.com/watch?v=Nig1hne_2hk" TargetMode="External"/><Relationship Id="rId611" Type="http://schemas.openxmlformats.org/officeDocument/2006/relationships/hyperlink" Target="https://www.youtube.com/watch?v=hj_OWqWlzLc" TargetMode="External"/><Relationship Id="rId610" Type="http://schemas.openxmlformats.org/officeDocument/2006/relationships/hyperlink" Target="https://t.co/M2GU9XVgvm" TargetMode="External"/><Relationship Id="rId617" Type="http://schemas.openxmlformats.org/officeDocument/2006/relationships/hyperlink" Target="https://www.youtube.com/watch?v=sPZZ6MZ1UC0" TargetMode="External"/><Relationship Id="rId616" Type="http://schemas.openxmlformats.org/officeDocument/2006/relationships/hyperlink" Target="https://www.youtube.com/watch?v=pHcSzqy-Ia0" TargetMode="External"/><Relationship Id="rId615" Type="http://schemas.openxmlformats.org/officeDocument/2006/relationships/hyperlink" Target="https://t.co/hEwXSYTX5z" TargetMode="External"/><Relationship Id="rId614" Type="http://schemas.openxmlformats.org/officeDocument/2006/relationships/hyperlink" Target="https://www.youtube.com/watch?v=fI_xSZSxXC0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9" Type="http://schemas.openxmlformats.org/officeDocument/2006/relationships/hyperlink" Target="https://www.youtube.com/watch?v=ub5s-iQ26M0" TargetMode="External"/><Relationship Id="rId608" Type="http://schemas.openxmlformats.org/officeDocument/2006/relationships/hyperlink" Target="https://www.youtube.com/watch?v=6Phb34H2SVA" TargetMode="External"/><Relationship Id="rId607" Type="http://schemas.openxmlformats.org/officeDocument/2006/relationships/hyperlink" Target="https://www.youtube.com/watch?v=ufeA8VPxT-A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www.youtube.com/watch?v=owFgQEe1__g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>
      <c r="A771" s="1">
        <v>748.0</v>
      </c>
      <c r="B771" s="1" t="s">
        <v>13</v>
      </c>
      <c r="C771" s="1" t="s">
        <v>473</v>
      </c>
      <c r="K771" s="42">
        <v>44665.583333333336</v>
      </c>
      <c r="L771" s="36">
        <f t="shared" si="34"/>
        <v>1649944800000</v>
      </c>
    </row>
    <row r="772">
      <c r="A772" s="1">
        <v>749.0</v>
      </c>
      <c r="B772" s="1" t="s">
        <v>318</v>
      </c>
      <c r="C772" s="1" t="s">
        <v>1262</v>
      </c>
      <c r="D772" s="29" t="b">
        <v>1</v>
      </c>
      <c r="E772" s="6" t="s">
        <v>1263</v>
      </c>
      <c r="K772" s="17">
        <v>44654.625</v>
      </c>
      <c r="L772" s="36">
        <f t="shared" si="34"/>
        <v>1648998000000</v>
      </c>
    </row>
    <row r="773">
      <c r="A773" s="1">
        <v>750.0</v>
      </c>
      <c r="B773" s="1" t="s">
        <v>318</v>
      </c>
      <c r="C773" s="1" t="s">
        <v>1264</v>
      </c>
      <c r="D773" s="29" t="b">
        <v>1</v>
      </c>
      <c r="K773" s="17">
        <v>44656.625</v>
      </c>
      <c r="L773" s="36">
        <f t="shared" si="34"/>
        <v>1649170800000</v>
      </c>
    </row>
    <row r="774">
      <c r="A774" s="1">
        <v>751.0</v>
      </c>
      <c r="B774" s="1" t="s">
        <v>318</v>
      </c>
      <c r="C774" s="1" t="s">
        <v>1265</v>
      </c>
      <c r="D774" s="29" t="b">
        <v>1</v>
      </c>
      <c r="J774" s="29"/>
      <c r="K774" s="17">
        <v>44657.833333333336</v>
      </c>
      <c r="L774" s="36">
        <f t="shared" si="34"/>
        <v>1649275200000</v>
      </c>
    </row>
    <row r="775">
      <c r="A775" s="1">
        <v>752.0</v>
      </c>
      <c r="B775" s="1" t="s">
        <v>318</v>
      </c>
      <c r="C775" s="1" t="s">
        <v>1266</v>
      </c>
      <c r="D775" s="29" t="b">
        <v>1</v>
      </c>
      <c r="K775" s="17">
        <v>44658.625</v>
      </c>
      <c r="L775" s="36">
        <f t="shared" si="34"/>
        <v>1649343600000</v>
      </c>
    </row>
    <row r="776">
      <c r="A776" s="1">
        <v>753.0</v>
      </c>
      <c r="B776" s="1" t="s">
        <v>318</v>
      </c>
      <c r="C776" s="1" t="s">
        <v>1267</v>
      </c>
      <c r="D776" s="29" t="b">
        <v>1</v>
      </c>
      <c r="K776" s="17">
        <v>44659.625</v>
      </c>
      <c r="L776" s="36">
        <f t="shared" si="34"/>
        <v>1649430000000</v>
      </c>
    </row>
    <row r="777">
      <c r="A777" s="1">
        <v>754.0</v>
      </c>
      <c r="B777" s="1" t="s">
        <v>318</v>
      </c>
      <c r="C777" s="1" t="s">
        <v>1268</v>
      </c>
      <c r="D777" s="29" t="b">
        <v>1</v>
      </c>
      <c r="J777" s="29"/>
      <c r="K777" s="17">
        <v>44660.958333333336</v>
      </c>
      <c r="L777" s="36">
        <f t="shared" si="34"/>
        <v>1649545200000</v>
      </c>
    </row>
    <row r="778">
      <c r="A778" s="1">
        <v>755.0</v>
      </c>
      <c r="B778" s="1" t="s">
        <v>303</v>
      </c>
      <c r="C778" s="1" t="s">
        <v>1101</v>
      </c>
      <c r="D778" s="29" t="b">
        <v>1</v>
      </c>
      <c r="K778" s="17">
        <v>44656.5</v>
      </c>
      <c r="L778" s="36">
        <f t="shared" si="34"/>
        <v>1649160000000</v>
      </c>
    </row>
    <row r="779">
      <c r="A779" s="1">
        <v>756.0</v>
      </c>
      <c r="B779" s="1" t="s">
        <v>303</v>
      </c>
      <c r="C779" s="1" t="s">
        <v>1269</v>
      </c>
      <c r="D779" s="29" t="b">
        <v>1</v>
      </c>
      <c r="K779" s="17">
        <v>44657.041666666664</v>
      </c>
      <c r="L779" s="36">
        <f t="shared" si="34"/>
        <v>1649206800000</v>
      </c>
    </row>
    <row r="780">
      <c r="A780" s="1">
        <v>757.0</v>
      </c>
      <c r="B780" s="1" t="s">
        <v>303</v>
      </c>
      <c r="C780" s="1" t="s">
        <v>1270</v>
      </c>
      <c r="D780" s="29" t="b">
        <v>1</v>
      </c>
      <c r="K780" s="17">
        <v>44657.833333333336</v>
      </c>
      <c r="L780" s="36">
        <f t="shared" si="34"/>
        <v>1649275200000</v>
      </c>
    </row>
    <row r="781">
      <c r="A781" s="1">
        <v>758.0</v>
      </c>
      <c r="B781" s="1" t="s">
        <v>303</v>
      </c>
      <c r="C781" s="1" t="s">
        <v>1271</v>
      </c>
      <c r="D781" s="29" t="b">
        <v>1</v>
      </c>
      <c r="K781" s="17">
        <v>44658.125</v>
      </c>
      <c r="L781" s="36">
        <f t="shared" si="34"/>
        <v>1649300400000</v>
      </c>
    </row>
    <row r="782">
      <c r="A782" s="1">
        <v>759.0</v>
      </c>
      <c r="B782" s="1" t="s">
        <v>303</v>
      </c>
      <c r="C782" s="1" t="s">
        <v>1272</v>
      </c>
      <c r="D782" s="29" t="b">
        <v>1</v>
      </c>
      <c r="F782" s="29" t="b">
        <v>1</v>
      </c>
      <c r="K782" s="17">
        <v>44659.0</v>
      </c>
      <c r="L782" s="36">
        <f t="shared" si="34"/>
        <v>1649376000000</v>
      </c>
    </row>
    <row r="783">
      <c r="A783" s="1">
        <v>760.0</v>
      </c>
      <c r="B783" s="1" t="s">
        <v>303</v>
      </c>
      <c r="C783" s="1" t="s">
        <v>1273</v>
      </c>
      <c r="D783" s="29" t="b">
        <v>1</v>
      </c>
      <c r="F783" s="29" t="b">
        <v>1</v>
      </c>
      <c r="K783" s="18">
        <v>44659.458333333336</v>
      </c>
      <c r="L783" s="36">
        <f t="shared" si="34"/>
        <v>1649415600000</v>
      </c>
    </row>
    <row r="784">
      <c r="A784" s="1">
        <v>761.0</v>
      </c>
      <c r="B784" s="1" t="s">
        <v>303</v>
      </c>
      <c r="C784" s="1" t="s">
        <v>1274</v>
      </c>
      <c r="D784" s="29" t="b">
        <v>1</v>
      </c>
      <c r="K784" s="18">
        <v>44660.0</v>
      </c>
      <c r="L784" s="36">
        <f t="shared" si="34"/>
        <v>1649462400000</v>
      </c>
    </row>
    <row r="785">
      <c r="A785" s="1">
        <v>762.0</v>
      </c>
      <c r="B785" s="1" t="s">
        <v>303</v>
      </c>
      <c r="C785" s="1" t="s">
        <v>1275</v>
      </c>
      <c r="D785" s="29" t="b">
        <v>1</v>
      </c>
      <c r="K785" s="18">
        <v>44661.041666666664</v>
      </c>
      <c r="L785" s="36">
        <f t="shared" si="34"/>
        <v>1649552400000</v>
      </c>
    </row>
    <row r="786">
      <c r="A786" s="1"/>
      <c r="B786" s="1" t="s">
        <v>232</v>
      </c>
      <c r="C786" s="1"/>
      <c r="D786" s="29"/>
      <c r="E786" s="1"/>
      <c r="K786" s="17"/>
      <c r="L786" s="36"/>
      <c r="M786" s="1">
        <v>759.0</v>
      </c>
    </row>
    <row r="787">
      <c r="A787" s="1"/>
      <c r="B787" s="1" t="s">
        <v>869</v>
      </c>
      <c r="C787" s="1"/>
      <c r="D787" s="29"/>
      <c r="E787" s="1"/>
      <c r="K787" s="17"/>
      <c r="L787" s="36"/>
      <c r="M787" s="1">
        <v>760.0</v>
      </c>
    </row>
    <row r="788">
      <c r="A788" s="1">
        <v>763.0</v>
      </c>
      <c r="B788" s="1" t="s">
        <v>78</v>
      </c>
      <c r="C788" s="1" t="s">
        <v>1276</v>
      </c>
      <c r="D788" s="29" t="b">
        <v>1</v>
      </c>
      <c r="E788" s="6" t="s">
        <v>1277</v>
      </c>
      <c r="K788" s="17">
        <v>44655.041666666664</v>
      </c>
      <c r="L788" s="36">
        <f t="shared" ref="L788:L802" si="35">(K788-Date(1970,1,1))*86400*1000</f>
        <v>1649034000000</v>
      </c>
    </row>
    <row r="789">
      <c r="A789" s="1">
        <v>764.0</v>
      </c>
      <c r="B789" s="1" t="s">
        <v>78</v>
      </c>
      <c r="C789" s="1" t="s">
        <v>1278</v>
      </c>
      <c r="D789" s="29" t="b">
        <v>1</v>
      </c>
      <c r="E789" s="6" t="s">
        <v>1279</v>
      </c>
      <c r="K789" s="17">
        <v>44656.0</v>
      </c>
      <c r="L789" s="36">
        <f t="shared" si="35"/>
        <v>1649116800000</v>
      </c>
    </row>
    <row r="790">
      <c r="A790" s="1">
        <v>765.0</v>
      </c>
      <c r="B790" s="1" t="s">
        <v>78</v>
      </c>
      <c r="C790" s="1" t="s">
        <v>1280</v>
      </c>
      <c r="D790" s="29" t="b">
        <v>1</v>
      </c>
      <c r="K790" s="17">
        <v>44657.833333333336</v>
      </c>
      <c r="L790" s="36">
        <f t="shared" si="35"/>
        <v>1649275200000</v>
      </c>
    </row>
    <row r="791">
      <c r="A791" s="1">
        <v>766.0</v>
      </c>
      <c r="B791" s="1" t="s">
        <v>78</v>
      </c>
      <c r="C791" s="1" t="s">
        <v>1281</v>
      </c>
      <c r="D791" s="29" t="b">
        <v>1</v>
      </c>
      <c r="K791" s="17">
        <v>44659.041666666664</v>
      </c>
      <c r="L791" s="36">
        <f t="shared" si="35"/>
        <v>1649379600000</v>
      </c>
    </row>
    <row r="792">
      <c r="A792" s="1">
        <v>767.0</v>
      </c>
      <c r="B792" s="1" t="s">
        <v>78</v>
      </c>
      <c r="C792" s="1" t="s">
        <v>852</v>
      </c>
      <c r="D792" s="29" t="b">
        <v>1</v>
      </c>
      <c r="K792" s="17">
        <v>44660.041666666664</v>
      </c>
      <c r="L792" s="36">
        <f t="shared" si="35"/>
        <v>1649466000000</v>
      </c>
    </row>
    <row r="793">
      <c r="A793" s="1">
        <v>768.0</v>
      </c>
      <c r="B793" s="1" t="s">
        <v>78</v>
      </c>
      <c r="C793" s="1" t="s">
        <v>1282</v>
      </c>
      <c r="D793" s="29" t="b">
        <v>1</v>
      </c>
      <c r="K793" s="17">
        <v>44660.958333333336</v>
      </c>
      <c r="L793" s="36">
        <f t="shared" si="35"/>
        <v>1649545200000</v>
      </c>
    </row>
    <row r="794">
      <c r="A794" s="1">
        <v>769.0</v>
      </c>
      <c r="B794" s="1" t="s">
        <v>160</v>
      </c>
      <c r="C794" s="1" t="s">
        <v>1283</v>
      </c>
      <c r="D794" s="29"/>
      <c r="E794" s="6" t="s">
        <v>1284</v>
      </c>
      <c r="I794" s="29" t="b">
        <v>1</v>
      </c>
      <c r="K794" s="17">
        <v>44654.635416666664</v>
      </c>
      <c r="L794" s="36">
        <f t="shared" si="35"/>
        <v>1648998900000</v>
      </c>
    </row>
    <row r="795">
      <c r="A795" s="1">
        <v>770.0</v>
      </c>
      <c r="B795" s="1" t="s">
        <v>333</v>
      </c>
      <c r="C795" s="1" t="s">
        <v>1285</v>
      </c>
      <c r="D795" s="29"/>
      <c r="E795" s="6" t="s">
        <v>1286</v>
      </c>
      <c r="I795" s="29" t="b">
        <v>1</v>
      </c>
      <c r="K795" s="17">
        <v>44654.5</v>
      </c>
      <c r="L795" s="36">
        <f t="shared" si="35"/>
        <v>1648987200000</v>
      </c>
    </row>
    <row r="796">
      <c r="A796" s="1">
        <v>771.0</v>
      </c>
      <c r="B796" s="1" t="s">
        <v>249</v>
      </c>
      <c r="C796" s="1" t="s">
        <v>1287</v>
      </c>
      <c r="D796" s="29" t="b">
        <v>1</v>
      </c>
      <c r="E796" s="6" t="s">
        <v>1288</v>
      </c>
      <c r="I796" s="29"/>
      <c r="K796" s="17">
        <v>44655.125</v>
      </c>
      <c r="L796" s="36">
        <f t="shared" si="35"/>
        <v>1649041200000</v>
      </c>
    </row>
    <row r="797">
      <c r="A797" s="1">
        <v>772.0</v>
      </c>
      <c r="B797" s="1" t="s">
        <v>249</v>
      </c>
      <c r="C797" s="1" t="s">
        <v>1289</v>
      </c>
      <c r="D797" s="29" t="b">
        <v>1</v>
      </c>
      <c r="E797" s="1"/>
      <c r="I797" s="29"/>
      <c r="K797" s="17">
        <v>44658.125</v>
      </c>
      <c r="L797" s="36">
        <f t="shared" si="35"/>
        <v>1649300400000</v>
      </c>
    </row>
    <row r="798">
      <c r="A798" s="1">
        <v>773.0</v>
      </c>
      <c r="B798" s="1" t="s">
        <v>249</v>
      </c>
      <c r="C798" s="1" t="s">
        <v>1290</v>
      </c>
      <c r="D798" s="29" t="b">
        <v>1</v>
      </c>
      <c r="E798" s="1"/>
      <c r="I798" s="29"/>
      <c r="K798" s="17">
        <v>44658.541666666664</v>
      </c>
      <c r="L798" s="36">
        <f t="shared" si="35"/>
        <v>1649336400000</v>
      </c>
    </row>
    <row r="799">
      <c r="A799" s="1">
        <v>774.0</v>
      </c>
      <c r="B799" s="1" t="s">
        <v>249</v>
      </c>
      <c r="C799" s="1" t="s">
        <v>1291</v>
      </c>
      <c r="D799" s="29" t="b">
        <v>1</v>
      </c>
      <c r="E799" s="1"/>
      <c r="I799" s="29"/>
      <c r="K799" s="17">
        <v>44659.125</v>
      </c>
      <c r="L799" s="36">
        <f t="shared" si="35"/>
        <v>1649386800000</v>
      </c>
    </row>
    <row r="800">
      <c r="A800" s="1">
        <v>775.0</v>
      </c>
      <c r="B800" s="1" t="s">
        <v>249</v>
      </c>
      <c r="C800" s="1" t="s">
        <v>1017</v>
      </c>
      <c r="D800" s="29" t="b">
        <v>1</v>
      </c>
      <c r="E800" s="1"/>
      <c r="I800" s="29"/>
      <c r="K800" s="17">
        <v>44659.458333333336</v>
      </c>
      <c r="L800" s="36">
        <f t="shared" si="35"/>
        <v>1649415600000</v>
      </c>
    </row>
    <row r="801">
      <c r="A801" s="1">
        <v>776.0</v>
      </c>
      <c r="B801" s="1" t="s">
        <v>249</v>
      </c>
      <c r="C801" s="1" t="s">
        <v>1292</v>
      </c>
      <c r="D801" s="29" t="b">
        <v>1</v>
      </c>
      <c r="E801" s="1"/>
      <c r="I801" s="29"/>
      <c r="K801" s="17">
        <v>44660.125</v>
      </c>
      <c r="L801" s="36">
        <f t="shared" si="35"/>
        <v>1649473200000</v>
      </c>
    </row>
    <row r="802">
      <c r="A802" s="1">
        <v>777.0</v>
      </c>
      <c r="B802" s="1" t="s">
        <v>249</v>
      </c>
      <c r="C802" s="1" t="s">
        <v>1172</v>
      </c>
      <c r="D802" s="29" t="b">
        <v>1</v>
      </c>
      <c r="E802" s="1"/>
      <c r="I802" s="29"/>
      <c r="K802" s="17">
        <v>44661.125</v>
      </c>
      <c r="L802" s="36">
        <f t="shared" si="35"/>
        <v>1649559600000</v>
      </c>
    </row>
    <row r="803">
      <c r="A803" s="1"/>
      <c r="B803" s="1" t="s">
        <v>286</v>
      </c>
      <c r="C803" s="1"/>
      <c r="D803" s="29"/>
      <c r="E803" s="1"/>
      <c r="I803" s="29"/>
      <c r="K803" s="17"/>
      <c r="L803" s="36"/>
      <c r="M803" s="1">
        <v>773.0</v>
      </c>
    </row>
    <row r="804">
      <c r="A804" s="1">
        <v>778.0</v>
      </c>
      <c r="B804" s="1" t="s">
        <v>182</v>
      </c>
      <c r="C804" s="1" t="s">
        <v>1293</v>
      </c>
      <c r="D804" s="29" t="b">
        <v>1</v>
      </c>
      <c r="E804" s="6" t="s">
        <v>1294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>
      <c r="A805" s="1">
        <v>779.0</v>
      </c>
      <c r="B805" s="1" t="s">
        <v>182</v>
      </c>
      <c r="C805" s="1" t="s">
        <v>193</v>
      </c>
      <c r="D805" s="29" t="b">
        <v>1</v>
      </c>
      <c r="E805" s="1"/>
      <c r="I805" s="29"/>
      <c r="K805" s="17">
        <v>44656.916666666664</v>
      </c>
      <c r="L805" s="36">
        <f t="shared" si="36"/>
        <v>1649196000000</v>
      </c>
    </row>
    <row r="806">
      <c r="A806" s="1">
        <v>780.0</v>
      </c>
      <c r="B806" s="1" t="s">
        <v>182</v>
      </c>
      <c r="C806" s="1" t="s">
        <v>1295</v>
      </c>
      <c r="D806" s="29" t="b">
        <v>1</v>
      </c>
      <c r="E806" s="1"/>
      <c r="I806" s="29"/>
      <c r="K806" s="17">
        <v>44657.833333333336</v>
      </c>
      <c r="L806" s="36">
        <f t="shared" si="36"/>
        <v>1649275200000</v>
      </c>
    </row>
    <row r="807">
      <c r="A807" s="1">
        <v>781.0</v>
      </c>
      <c r="B807" s="1" t="s">
        <v>182</v>
      </c>
      <c r="C807" s="1" t="s">
        <v>1296</v>
      </c>
      <c r="D807" s="29" t="b">
        <v>1</v>
      </c>
      <c r="E807" s="1"/>
      <c r="I807" s="29"/>
      <c r="K807" s="17">
        <v>44658.916666666664</v>
      </c>
      <c r="L807" s="36">
        <f t="shared" si="36"/>
        <v>1649368800000</v>
      </c>
    </row>
    <row r="808">
      <c r="A808" s="1">
        <v>782.0</v>
      </c>
      <c r="B808" s="1" t="s">
        <v>182</v>
      </c>
      <c r="C808" s="1" t="s">
        <v>1297</v>
      </c>
      <c r="D808" s="29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>
      <c r="A809" s="1">
        <v>783.0</v>
      </c>
      <c r="B809" s="1" t="s">
        <v>182</v>
      </c>
      <c r="C809" s="1" t="s">
        <v>1298</v>
      </c>
      <c r="D809" s="29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>
      <c r="B810" s="1" t="s">
        <v>231</v>
      </c>
      <c r="M810" s="1">
        <v>781.0</v>
      </c>
    </row>
    <row r="811">
      <c r="B811" s="1" t="s">
        <v>215</v>
      </c>
      <c r="M811" s="1">
        <v>781.0</v>
      </c>
    </row>
    <row r="812">
      <c r="B812" s="1" t="s">
        <v>1299</v>
      </c>
      <c r="M812" s="1">
        <v>781.0</v>
      </c>
    </row>
    <row r="813">
      <c r="A813" s="1">
        <v>784.0</v>
      </c>
      <c r="B813" s="1" t="s">
        <v>55</v>
      </c>
      <c r="C813" s="1" t="s">
        <v>1300</v>
      </c>
      <c r="D813" s="29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>
      <c r="A814" s="1"/>
      <c r="B814" s="1" t="s">
        <v>55</v>
      </c>
      <c r="C814" s="1" t="s">
        <v>1301</v>
      </c>
      <c r="D814" s="29"/>
      <c r="E814" s="6" t="s">
        <v>1302</v>
      </c>
      <c r="K814" s="17">
        <v>44655.458333333336</v>
      </c>
      <c r="L814" s="36">
        <f t="shared" si="37"/>
        <v>1649070000000</v>
      </c>
    </row>
    <row r="815">
      <c r="A815" s="1">
        <v>785.0</v>
      </c>
      <c r="B815" s="1" t="s">
        <v>55</v>
      </c>
      <c r="C815" s="1" t="s">
        <v>1303</v>
      </c>
      <c r="D815" s="29" t="b">
        <v>1</v>
      </c>
      <c r="K815" s="17">
        <v>44656.458333333336</v>
      </c>
      <c r="L815" s="36">
        <f t="shared" si="37"/>
        <v>1649156400000</v>
      </c>
    </row>
    <row r="816">
      <c r="A816" s="1">
        <v>786.0</v>
      </c>
      <c r="B816" s="1" t="s">
        <v>55</v>
      </c>
      <c r="C816" s="1" t="s">
        <v>1304</v>
      </c>
      <c r="D816" s="29" t="b">
        <v>1</v>
      </c>
      <c r="K816" s="17">
        <v>44657.458333333336</v>
      </c>
      <c r="L816" s="36">
        <f t="shared" si="37"/>
        <v>1649242800000</v>
      </c>
    </row>
    <row r="817">
      <c r="A817" s="1">
        <v>787.0</v>
      </c>
      <c r="B817" s="1" t="s">
        <v>55</v>
      </c>
      <c r="C817" s="1" t="s">
        <v>1305</v>
      </c>
      <c r="D817" s="29" t="b">
        <v>1</v>
      </c>
      <c r="K817" s="17">
        <v>44658.458333333336</v>
      </c>
      <c r="L817" s="36">
        <f t="shared" si="37"/>
        <v>1649329200000</v>
      </c>
    </row>
    <row r="818">
      <c r="A818" s="1">
        <v>788.0</v>
      </c>
      <c r="B818" s="1" t="s">
        <v>55</v>
      </c>
      <c r="C818" s="1" t="s">
        <v>1306</v>
      </c>
      <c r="D818" s="29" t="b">
        <v>1</v>
      </c>
      <c r="K818" s="17">
        <v>44659.458333333336</v>
      </c>
      <c r="L818" s="36">
        <f t="shared" si="37"/>
        <v>1649415600000</v>
      </c>
    </row>
    <row r="819">
      <c r="A819" s="1">
        <v>789.0</v>
      </c>
      <c r="B819" s="1" t="s">
        <v>55</v>
      </c>
      <c r="C819" s="1" t="s">
        <v>1307</v>
      </c>
      <c r="D819" s="29" t="b">
        <v>1</v>
      </c>
      <c r="K819" s="17">
        <v>44660.458333333336</v>
      </c>
      <c r="L819" s="36">
        <f t="shared" si="37"/>
        <v>1649502000000</v>
      </c>
    </row>
    <row r="820">
      <c r="A820" s="1">
        <v>790.0</v>
      </c>
      <c r="B820" s="1" t="s">
        <v>195</v>
      </c>
      <c r="C820" s="1" t="s">
        <v>1308</v>
      </c>
      <c r="E820" s="6" t="s">
        <v>1309</v>
      </c>
      <c r="I820" s="29" t="b">
        <v>1</v>
      </c>
      <c r="K820" s="17">
        <v>44654.875</v>
      </c>
      <c r="L820" s="36">
        <f t="shared" si="37"/>
        <v>1649019600000</v>
      </c>
    </row>
    <row r="821">
      <c r="A821" s="1">
        <v>791.0</v>
      </c>
      <c r="B821" s="1" t="s">
        <v>28</v>
      </c>
      <c r="C821" s="1" t="s">
        <v>1310</v>
      </c>
      <c r="E821" s="6" t="s">
        <v>1311</v>
      </c>
      <c r="I821" s="29" t="b">
        <v>1</v>
      </c>
      <c r="K821" s="17">
        <v>44654.708333333336</v>
      </c>
      <c r="L821" s="36">
        <f t="shared" si="37"/>
        <v>1649005200000</v>
      </c>
    </row>
    <row r="822">
      <c r="A822" s="1">
        <v>792.0</v>
      </c>
      <c r="B822" s="1" t="s">
        <v>157</v>
      </c>
      <c r="C822" s="1" t="s">
        <v>1312</v>
      </c>
      <c r="E822" s="6" t="s">
        <v>1313</v>
      </c>
      <c r="I822" s="29" t="b">
        <v>1</v>
      </c>
      <c r="K822" s="17">
        <v>44654.958333333336</v>
      </c>
      <c r="L822" s="36">
        <f t="shared" si="37"/>
        <v>1649026800000</v>
      </c>
    </row>
    <row r="823">
      <c r="A823" s="1">
        <v>793.0</v>
      </c>
      <c r="B823" s="1" t="s">
        <v>157</v>
      </c>
      <c r="C823" s="1" t="s">
        <v>1314</v>
      </c>
      <c r="D823" s="29"/>
      <c r="E823" s="6" t="s">
        <v>1315</v>
      </c>
      <c r="I823" s="29" t="b">
        <v>1</v>
      </c>
      <c r="K823" s="17">
        <v>44655.833333333336</v>
      </c>
      <c r="L823" s="36">
        <f t="shared" si="37"/>
        <v>1649102400000</v>
      </c>
    </row>
    <row r="824">
      <c r="B824" s="1" t="s">
        <v>13</v>
      </c>
      <c r="C824" s="1"/>
      <c r="D824" s="29"/>
      <c r="K824" s="17"/>
      <c r="L824" s="36"/>
      <c r="M824" s="1">
        <v>793.0</v>
      </c>
    </row>
    <row r="825">
      <c r="A825" s="1">
        <v>795.0</v>
      </c>
      <c r="B825" s="1" t="s">
        <v>28</v>
      </c>
      <c r="C825" s="1" t="s">
        <v>1316</v>
      </c>
      <c r="D825" s="29" t="b">
        <v>1</v>
      </c>
      <c r="K825" s="17">
        <v>44655.833333333336</v>
      </c>
      <c r="L825" s="36">
        <f t="shared" ref="L825:L865" si="38">(K825-Date(1970,1,1))*86400*1000</f>
        <v>1649102400000</v>
      </c>
    </row>
    <row r="826">
      <c r="A826" s="1">
        <v>796.0</v>
      </c>
      <c r="B826" s="1" t="s">
        <v>28</v>
      </c>
      <c r="C826" s="1" t="s">
        <v>692</v>
      </c>
      <c r="D826" s="29" t="b">
        <v>1</v>
      </c>
      <c r="K826" s="17">
        <v>44657.625</v>
      </c>
      <c r="L826" s="36">
        <f t="shared" si="38"/>
        <v>1649257200000</v>
      </c>
    </row>
    <row r="827">
      <c r="A827" s="1">
        <v>797.0</v>
      </c>
      <c r="B827" s="1" t="s">
        <v>28</v>
      </c>
      <c r="C827" s="1" t="s">
        <v>1317</v>
      </c>
      <c r="D827" s="29" t="b">
        <v>1</v>
      </c>
      <c r="K827" s="17">
        <v>44659.416666666664</v>
      </c>
      <c r="L827" s="36">
        <f t="shared" si="38"/>
        <v>1649412000000</v>
      </c>
    </row>
    <row r="828">
      <c r="A828" s="1">
        <v>798.0</v>
      </c>
      <c r="B828" s="1" t="s">
        <v>28</v>
      </c>
      <c r="C828" s="1" t="s">
        <v>1318</v>
      </c>
      <c r="D828" s="29" t="b">
        <v>1</v>
      </c>
      <c r="K828" s="17">
        <v>44660.708333333336</v>
      </c>
      <c r="L828" s="36">
        <f t="shared" si="38"/>
        <v>1649523600000</v>
      </c>
    </row>
    <row r="829">
      <c r="A829" s="1">
        <v>799.0</v>
      </c>
      <c r="B829" s="1" t="s">
        <v>28</v>
      </c>
      <c r="C829" s="1" t="s">
        <v>1319</v>
      </c>
      <c r="D829" s="29" t="b">
        <v>1</v>
      </c>
      <c r="K829" s="17">
        <v>44661.416666666664</v>
      </c>
      <c r="L829" s="36">
        <f t="shared" si="38"/>
        <v>1649584800000</v>
      </c>
    </row>
    <row r="830">
      <c r="A830" s="1">
        <v>800.0</v>
      </c>
      <c r="B830" s="1" t="s">
        <v>13</v>
      </c>
      <c r="C830" s="1" t="s">
        <v>250</v>
      </c>
      <c r="D830" s="29" t="b">
        <v>1</v>
      </c>
      <c r="E830" s="6" t="s">
        <v>1320</v>
      </c>
      <c r="K830" s="17">
        <v>44655.541666666664</v>
      </c>
      <c r="L830" s="36">
        <f t="shared" si="38"/>
        <v>1649077200000</v>
      </c>
    </row>
    <row r="831">
      <c r="A831" s="1">
        <v>801.0</v>
      </c>
      <c r="B831" s="1" t="s">
        <v>13</v>
      </c>
      <c r="C831" s="43" t="s">
        <v>1321</v>
      </c>
      <c r="D831" s="29" t="b">
        <v>1</v>
      </c>
      <c r="K831" s="17">
        <v>44656.583333333336</v>
      </c>
      <c r="L831" s="36">
        <f t="shared" si="38"/>
        <v>1649167200000</v>
      </c>
    </row>
    <row r="832">
      <c r="A832" s="1">
        <v>802.0</v>
      </c>
      <c r="B832" s="1" t="s">
        <v>13</v>
      </c>
      <c r="C832" s="1" t="s">
        <v>1322</v>
      </c>
      <c r="D832" s="29" t="b">
        <v>1</v>
      </c>
      <c r="K832" s="17">
        <v>44657.541666666664</v>
      </c>
      <c r="L832" s="36">
        <f t="shared" si="38"/>
        <v>1649250000000</v>
      </c>
    </row>
    <row r="833">
      <c r="A833" s="1">
        <v>803.0</v>
      </c>
      <c r="B833" s="1" t="s">
        <v>13</v>
      </c>
      <c r="C833" s="1" t="s">
        <v>1323</v>
      </c>
      <c r="D833" s="29" t="b">
        <v>1</v>
      </c>
      <c r="K833" s="17">
        <v>44658.416666666664</v>
      </c>
      <c r="L833" s="36">
        <f t="shared" si="38"/>
        <v>1649325600000</v>
      </c>
    </row>
    <row r="834">
      <c r="A834" s="1">
        <v>804.0</v>
      </c>
      <c r="B834" s="1" t="s">
        <v>13</v>
      </c>
      <c r="C834" s="1" t="s">
        <v>1324</v>
      </c>
      <c r="D834" s="29" t="b">
        <v>1</v>
      </c>
      <c r="K834" s="17">
        <v>44658.583333333336</v>
      </c>
      <c r="L834" s="36">
        <f t="shared" si="38"/>
        <v>1649340000000</v>
      </c>
    </row>
    <row r="835">
      <c r="A835" s="1">
        <v>805.0</v>
      </c>
      <c r="B835" s="1" t="s">
        <v>13</v>
      </c>
      <c r="C835" s="1" t="s">
        <v>193</v>
      </c>
      <c r="D835" s="29" t="b">
        <v>1</v>
      </c>
      <c r="K835" s="17">
        <v>44659.583333333336</v>
      </c>
      <c r="L835" s="36">
        <f t="shared" si="38"/>
        <v>1649426400000</v>
      </c>
    </row>
    <row r="836">
      <c r="A836" s="1">
        <v>806.0</v>
      </c>
      <c r="B836" s="1" t="s">
        <v>13</v>
      </c>
      <c r="C836" s="1" t="s">
        <v>717</v>
      </c>
      <c r="D836" s="29" t="b">
        <v>1</v>
      </c>
      <c r="K836" s="17">
        <v>44660.541666666664</v>
      </c>
      <c r="L836" s="36">
        <f t="shared" si="38"/>
        <v>1649509200000</v>
      </c>
    </row>
    <row r="837">
      <c r="A837" s="1">
        <v>807.0</v>
      </c>
      <c r="B837" s="1" t="s">
        <v>13</v>
      </c>
      <c r="C837" s="1" t="s">
        <v>1325</v>
      </c>
      <c r="D837" s="29" t="b">
        <v>1</v>
      </c>
      <c r="K837" s="17">
        <v>44661.541666666664</v>
      </c>
      <c r="L837" s="36">
        <f t="shared" si="38"/>
        <v>1649595600000</v>
      </c>
    </row>
    <row r="838">
      <c r="A838" s="1">
        <v>808.0</v>
      </c>
      <c r="B838" s="1" t="s">
        <v>160</v>
      </c>
      <c r="C838" s="1" t="s">
        <v>1326</v>
      </c>
      <c r="D838" s="29" t="b">
        <v>1</v>
      </c>
      <c r="E838" s="6" t="s">
        <v>1327</v>
      </c>
      <c r="K838" s="17">
        <v>44655.541666666664</v>
      </c>
      <c r="L838" s="36">
        <f t="shared" si="38"/>
        <v>1649077200000</v>
      </c>
    </row>
    <row r="839">
      <c r="A839" s="1">
        <v>809.0</v>
      </c>
      <c r="B839" s="1" t="s">
        <v>160</v>
      </c>
      <c r="C839" s="1" t="s">
        <v>1328</v>
      </c>
      <c r="D839" s="29" t="b">
        <v>1</v>
      </c>
      <c r="K839" s="17">
        <v>44656.541666666664</v>
      </c>
      <c r="L839" s="36">
        <f t="shared" si="38"/>
        <v>1649163600000</v>
      </c>
    </row>
    <row r="840">
      <c r="A840" s="1">
        <v>810.0</v>
      </c>
      <c r="B840" s="1" t="s">
        <v>160</v>
      </c>
      <c r="C840" s="1" t="s">
        <v>1326</v>
      </c>
      <c r="D840" s="29" t="b">
        <v>1</v>
      </c>
      <c r="K840" s="17">
        <v>44657.666666666664</v>
      </c>
      <c r="L840" s="36">
        <f t="shared" si="38"/>
        <v>1649260800000</v>
      </c>
    </row>
    <row r="841">
      <c r="A841" s="1">
        <v>811.0</v>
      </c>
      <c r="B841" s="1" t="s">
        <v>160</v>
      </c>
      <c r="C841" s="1" t="s">
        <v>1329</v>
      </c>
      <c r="D841" s="29" t="b">
        <v>1</v>
      </c>
      <c r="K841" s="17">
        <v>44658.666666666664</v>
      </c>
      <c r="L841" s="36">
        <f t="shared" si="38"/>
        <v>1649347200000</v>
      </c>
    </row>
    <row r="842">
      <c r="A842" s="1">
        <v>812.0</v>
      </c>
      <c r="B842" s="1" t="s">
        <v>160</v>
      </c>
      <c r="C842" s="1" t="s">
        <v>1330</v>
      </c>
      <c r="D842" s="29" t="b">
        <v>1</v>
      </c>
      <c r="F842" s="29" t="b">
        <v>1</v>
      </c>
      <c r="K842" s="17">
        <v>44658.958333333336</v>
      </c>
      <c r="L842" s="36">
        <f t="shared" si="38"/>
        <v>1649372400000</v>
      </c>
    </row>
    <row r="843">
      <c r="A843" s="1">
        <v>813.0</v>
      </c>
      <c r="B843" s="1" t="s">
        <v>160</v>
      </c>
      <c r="C843" s="1" t="s">
        <v>1331</v>
      </c>
      <c r="D843" s="29" t="b">
        <v>1</v>
      </c>
      <c r="K843" s="17">
        <v>44659.666666666664</v>
      </c>
      <c r="L843" s="36">
        <f t="shared" si="38"/>
        <v>1649433600000</v>
      </c>
    </row>
    <row r="844">
      <c r="A844" s="1">
        <v>814.0</v>
      </c>
      <c r="B844" s="1" t="s">
        <v>160</v>
      </c>
      <c r="C844" s="1" t="s">
        <v>1332</v>
      </c>
      <c r="D844" s="29" t="b">
        <v>1</v>
      </c>
      <c r="K844" s="17">
        <v>44660.0</v>
      </c>
      <c r="L844" s="36">
        <f t="shared" si="38"/>
        <v>1649462400000</v>
      </c>
    </row>
    <row r="845">
      <c r="A845" s="1">
        <v>815.0</v>
      </c>
      <c r="B845" s="1" t="s">
        <v>160</v>
      </c>
      <c r="C845" s="1" t="s">
        <v>1333</v>
      </c>
      <c r="D845" s="29" t="b">
        <v>1</v>
      </c>
      <c r="K845" s="17">
        <v>44661.666666666664</v>
      </c>
      <c r="L845" s="36">
        <f t="shared" si="38"/>
        <v>1649606400000</v>
      </c>
    </row>
    <row r="846">
      <c r="A846" s="1">
        <v>816.0</v>
      </c>
      <c r="B846" s="1" t="s">
        <v>172</v>
      </c>
      <c r="C846" s="1" t="s">
        <v>1334</v>
      </c>
      <c r="D846" s="29" t="b">
        <v>1</v>
      </c>
      <c r="K846" s="17">
        <v>44656.125</v>
      </c>
      <c r="L846" s="36">
        <f t="shared" si="38"/>
        <v>1649127600000</v>
      </c>
    </row>
    <row r="847">
      <c r="A847" s="1">
        <v>817.0</v>
      </c>
      <c r="B847" s="1" t="s">
        <v>172</v>
      </c>
      <c r="C847" s="1" t="s">
        <v>1335</v>
      </c>
      <c r="D847" s="29" t="b">
        <v>1</v>
      </c>
      <c r="K847" s="17">
        <v>44657.0</v>
      </c>
      <c r="L847" s="36">
        <f t="shared" si="38"/>
        <v>1649203200000</v>
      </c>
    </row>
    <row r="848">
      <c r="A848" s="1">
        <v>818.0</v>
      </c>
      <c r="B848" s="1" t="s">
        <v>172</v>
      </c>
      <c r="C848" s="1" t="s">
        <v>1336</v>
      </c>
      <c r="D848" s="29" t="b">
        <v>1</v>
      </c>
      <c r="K848" s="17">
        <v>44657.833333333336</v>
      </c>
      <c r="L848" s="36">
        <f t="shared" si="38"/>
        <v>1649275200000</v>
      </c>
    </row>
    <row r="849">
      <c r="A849" s="1">
        <v>819.0</v>
      </c>
      <c r="B849" s="1" t="s">
        <v>172</v>
      </c>
      <c r="C849" s="1" t="s">
        <v>1337</v>
      </c>
      <c r="D849" s="29" t="b">
        <v>1</v>
      </c>
      <c r="K849" s="17">
        <v>44658.916666666664</v>
      </c>
      <c r="L849" s="36">
        <f t="shared" si="38"/>
        <v>1649368800000</v>
      </c>
    </row>
    <row r="850">
      <c r="A850" s="1">
        <v>820.0</v>
      </c>
      <c r="B850" s="1" t="s">
        <v>172</v>
      </c>
      <c r="C850" s="1" t="s">
        <v>1338</v>
      </c>
      <c r="D850" s="29" t="b">
        <v>1</v>
      </c>
      <c r="K850" s="17">
        <v>44660.75</v>
      </c>
      <c r="L850" s="36">
        <f t="shared" si="38"/>
        <v>1649527200000</v>
      </c>
    </row>
    <row r="851">
      <c r="A851" s="1">
        <v>821.0</v>
      </c>
      <c r="B851" s="1" t="s">
        <v>146</v>
      </c>
      <c r="C851" s="1" t="s">
        <v>1154</v>
      </c>
      <c r="D851" s="29" t="b">
        <v>1</v>
      </c>
      <c r="E851" s="6" t="s">
        <v>1339</v>
      </c>
      <c r="K851" s="17">
        <v>44655.958333333336</v>
      </c>
      <c r="L851" s="36">
        <f t="shared" si="38"/>
        <v>1649113200000</v>
      </c>
    </row>
    <row r="852">
      <c r="A852" s="1">
        <v>822.0</v>
      </c>
      <c r="B852" s="1" t="s">
        <v>146</v>
      </c>
      <c r="C852" s="1" t="s">
        <v>1340</v>
      </c>
      <c r="D852" s="29" t="b">
        <v>1</v>
      </c>
      <c r="K852" s="17">
        <v>44656.833333333336</v>
      </c>
      <c r="L852" s="36">
        <f t="shared" si="38"/>
        <v>1649188800000</v>
      </c>
    </row>
    <row r="853">
      <c r="A853" s="1">
        <v>823.0</v>
      </c>
      <c r="B853" s="1" t="s">
        <v>146</v>
      </c>
      <c r="C853" s="1" t="s">
        <v>1341</v>
      </c>
      <c r="D853" s="29" t="b">
        <v>1</v>
      </c>
      <c r="K853" s="17">
        <v>44658.083333333336</v>
      </c>
      <c r="L853" s="36">
        <f t="shared" si="38"/>
        <v>1649296800000</v>
      </c>
    </row>
    <row r="854">
      <c r="A854" s="1">
        <v>824.0</v>
      </c>
      <c r="B854" s="1" t="s">
        <v>146</v>
      </c>
      <c r="C854" s="1" t="s">
        <v>1342</v>
      </c>
      <c r="D854" s="29" t="b">
        <v>1</v>
      </c>
      <c r="K854" s="17">
        <v>44658.916666666664</v>
      </c>
      <c r="L854" s="36">
        <f t="shared" si="38"/>
        <v>1649368800000</v>
      </c>
    </row>
    <row r="855">
      <c r="A855" s="1">
        <v>825.0</v>
      </c>
      <c r="B855" s="1" t="s">
        <v>146</v>
      </c>
      <c r="C855" s="1" t="s">
        <v>1101</v>
      </c>
      <c r="D855" s="29" t="b">
        <v>1</v>
      </c>
      <c r="K855" s="17">
        <v>44659.083333333336</v>
      </c>
      <c r="L855" s="36">
        <f t="shared" si="38"/>
        <v>1649383200000</v>
      </c>
    </row>
    <row r="856">
      <c r="A856" s="1">
        <v>826.0</v>
      </c>
      <c r="B856" s="1" t="s">
        <v>146</v>
      </c>
      <c r="C856" s="1" t="s">
        <v>1343</v>
      </c>
      <c r="D856" s="29" t="b">
        <v>1</v>
      </c>
      <c r="K856" s="17">
        <v>44659.833333333336</v>
      </c>
      <c r="L856" s="36">
        <f t="shared" si="38"/>
        <v>1649448000000</v>
      </c>
    </row>
    <row r="857">
      <c r="A857" s="1">
        <v>827.0</v>
      </c>
      <c r="B857" s="1" t="s">
        <v>146</v>
      </c>
      <c r="C857" s="1" t="s">
        <v>1344</v>
      </c>
      <c r="D857" s="29" t="b">
        <v>1</v>
      </c>
      <c r="K857" s="17">
        <v>44660.0</v>
      </c>
      <c r="L857" s="36">
        <f t="shared" si="38"/>
        <v>1649462400000</v>
      </c>
    </row>
    <row r="858">
      <c r="A858" s="1">
        <v>828.0</v>
      </c>
      <c r="B858" s="1" t="s">
        <v>146</v>
      </c>
      <c r="C858" s="1" t="s">
        <v>1345</v>
      </c>
      <c r="D858" s="29" t="b">
        <v>1</v>
      </c>
      <c r="K858" s="17">
        <v>44660.666666666664</v>
      </c>
      <c r="L858" s="36">
        <f t="shared" si="38"/>
        <v>1649520000000</v>
      </c>
    </row>
    <row r="859">
      <c r="A859" s="1">
        <v>829.0</v>
      </c>
      <c r="B859" s="1" t="s">
        <v>146</v>
      </c>
      <c r="C859" s="1" t="s">
        <v>1346</v>
      </c>
      <c r="D859" s="29" t="b">
        <v>1</v>
      </c>
      <c r="K859" s="17">
        <v>44661.041666666664</v>
      </c>
      <c r="L859" s="36">
        <f t="shared" si="38"/>
        <v>1649552400000</v>
      </c>
    </row>
    <row r="860">
      <c r="A860" s="1">
        <v>830.0</v>
      </c>
      <c r="B860" s="1" t="s">
        <v>93</v>
      </c>
      <c r="C860" s="1" t="s">
        <v>1347</v>
      </c>
      <c r="D860" s="29" t="b">
        <v>1</v>
      </c>
      <c r="K860" s="17">
        <v>44657.375</v>
      </c>
      <c r="L860" s="36">
        <f t="shared" si="38"/>
        <v>1649235600000</v>
      </c>
    </row>
    <row r="861">
      <c r="A861" s="1">
        <v>831.0</v>
      </c>
      <c r="B861" s="1" t="s">
        <v>93</v>
      </c>
      <c r="C861" s="1" t="s">
        <v>1348</v>
      </c>
      <c r="D861" s="29" t="b">
        <v>1</v>
      </c>
      <c r="K861" s="17">
        <v>44657.458333333336</v>
      </c>
      <c r="L861" s="36">
        <f t="shared" si="38"/>
        <v>1649242800000</v>
      </c>
    </row>
    <row r="862">
      <c r="A862" s="1">
        <v>832.0</v>
      </c>
      <c r="B862" s="1" t="s">
        <v>93</v>
      </c>
      <c r="C862" s="1" t="s">
        <v>1349</v>
      </c>
      <c r="D862" s="29" t="b">
        <v>1</v>
      </c>
      <c r="K862" s="17">
        <v>44658.333333333336</v>
      </c>
      <c r="L862" s="36">
        <f t="shared" si="38"/>
        <v>1649318400000</v>
      </c>
    </row>
    <row r="863">
      <c r="A863" s="1">
        <v>833.0</v>
      </c>
      <c r="B863" s="1" t="s">
        <v>93</v>
      </c>
      <c r="C863" s="1" t="s">
        <v>884</v>
      </c>
      <c r="D863" s="29" t="b">
        <v>1</v>
      </c>
      <c r="F863" s="29" t="b">
        <v>1</v>
      </c>
      <c r="K863" s="17">
        <v>44659.333333333336</v>
      </c>
      <c r="L863" s="36">
        <f t="shared" si="38"/>
        <v>1649404800000</v>
      </c>
    </row>
    <row r="864">
      <c r="A864" s="1">
        <v>834.0</v>
      </c>
      <c r="B864" s="1" t="s">
        <v>93</v>
      </c>
      <c r="C864" s="1" t="s">
        <v>1350</v>
      </c>
      <c r="D864" s="29" t="b">
        <v>1</v>
      </c>
      <c r="F864" s="29" t="b">
        <v>1</v>
      </c>
      <c r="K864" s="17">
        <v>44660.458333333336</v>
      </c>
      <c r="L864" s="36">
        <f t="shared" si="38"/>
        <v>1649502000000</v>
      </c>
    </row>
    <row r="865">
      <c r="A865" s="1">
        <v>835.0</v>
      </c>
      <c r="B865" s="1" t="s">
        <v>93</v>
      </c>
      <c r="C865" s="1" t="s">
        <v>102</v>
      </c>
      <c r="D865" s="29" t="b">
        <v>1</v>
      </c>
      <c r="K865" s="17">
        <v>44661.291666666664</v>
      </c>
      <c r="L865" s="36">
        <f t="shared" si="38"/>
        <v>1649574000000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2"/>
    <hyperlink r:id="rId606" ref="E788"/>
    <hyperlink r:id="rId607" ref="E789"/>
    <hyperlink r:id="rId608" ref="E794"/>
    <hyperlink r:id="rId609" ref="E795"/>
    <hyperlink r:id="rId610" ref="E796"/>
    <hyperlink r:id="rId611" ref="E804"/>
    <hyperlink r:id="rId612" ref="E814"/>
    <hyperlink r:id="rId613" ref="E820"/>
    <hyperlink r:id="rId614" ref="E821"/>
    <hyperlink r:id="rId615" ref="E822"/>
    <hyperlink r:id="rId616" ref="E823"/>
    <hyperlink r:id="rId617" ref="E830"/>
    <hyperlink r:id="rId618" ref="E838"/>
    <hyperlink r:id="rId619" ref="E851"/>
  </hyperlinks>
  <drawing r:id="rId6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1351</v>
      </c>
      <c r="E1" s="1" t="s">
        <v>1352</v>
      </c>
      <c r="F1" s="1" t="s">
        <v>1353</v>
      </c>
    </row>
    <row r="2">
      <c r="A2" s="1">
        <v>1.0</v>
      </c>
      <c r="B2" s="1" t="s">
        <v>66</v>
      </c>
      <c r="C2" s="1" t="s">
        <v>1354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1355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1356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1356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1356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1356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1357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1358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160</v>
      </c>
      <c r="C15" s="1" t="s">
        <v>1359</v>
      </c>
      <c r="D15" s="1">
        <v>2022.0</v>
      </c>
      <c r="E15" s="1">
        <v>4.0</v>
      </c>
      <c r="F15" s="1">
        <v>9.0</v>
      </c>
    </row>
  </sheetData>
  <drawing r:id="rId1"/>
</worksheet>
</file>