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" sheetId="1" r:id="rId4"/>
  </sheets>
  <definedNames/>
  <calcPr/>
</workbook>
</file>

<file path=xl/sharedStrings.xml><?xml version="1.0" encoding="utf-8"?>
<sst xmlns="http://schemas.openxmlformats.org/spreadsheetml/2006/main" count="693" uniqueCount="337">
  <si>
    <t>id</t>
  </si>
  <si>
    <t>streamer</t>
  </si>
  <si>
    <t>title</t>
  </si>
  <si>
    <t>onSchedule</t>
  </si>
  <si>
    <t>link</t>
  </si>
  <si>
    <t>isUncertain</t>
  </si>
  <si>
    <t>isModified</t>
  </si>
  <si>
    <t>isCanceled</t>
  </si>
  <si>
    <t>isNew</t>
  </si>
  <si>
    <t>isCollab</t>
  </si>
  <si>
    <t>DATE(GMT+0)</t>
  </si>
  <si>
    <t>timestamp</t>
  </si>
  <si>
    <t>guestId</t>
  </si>
  <si>
    <t>Vox</t>
  </si>
  <si>
    <t>ASK ME ANY THING</t>
  </si>
  <si>
    <t>https://www.youtube.com/watch?v=uJtjaurhq-M</t>
  </si>
  <si>
    <t>null</t>
  </si>
  <si>
    <t>Overwatch</t>
  </si>
  <si>
    <t>https://www.youtube.com/watch?v=dPbkTvFoZ80</t>
  </si>
  <si>
    <t>Ring Fit</t>
  </si>
  <si>
    <t>https://www.youtube.com/watch?v=Xds474RmCUM</t>
  </si>
  <si>
    <t>SIMS 4</t>
  </si>
  <si>
    <t>https://www.youtube.com/watch?v=XIjMf23Of6Q</t>
  </si>
  <si>
    <t>ZATSUDAN</t>
  </si>
  <si>
    <t>https://www.youtube.com/watch?v=BS-HvJLMWg8</t>
  </si>
  <si>
    <t>The Crooked Man</t>
  </si>
  <si>
    <t>https://www.youtube.com/watch?v=MuFMQwmsYmc</t>
  </si>
  <si>
    <t>SUPA CATCHUP ZATSUDAN</t>
  </si>
  <si>
    <t>https://www.youtube.com/watch?v=gtqy1WNoAvU</t>
  </si>
  <si>
    <t>Ike</t>
  </si>
  <si>
    <t>Propnight</t>
  </si>
  <si>
    <t>https://www.youtube.com/watch?v=BbyIJjJ3Dy4&amp;t=9347s</t>
  </si>
  <si>
    <t>Free Chat</t>
  </si>
  <si>
    <t>https://www.youtube.com/watch?v=leFQzQJU0bc</t>
  </si>
  <si>
    <t>https://www.youtube.com/watch?v=_NNOx0isvJM</t>
  </si>
  <si>
    <t>APEX</t>
  </si>
  <si>
    <t>https://www.youtube.com/watch?v=HE8Ivd-7cEU&amp;t=12344s</t>
  </si>
  <si>
    <t>Firewatch</t>
  </si>
  <si>
    <t>https://www.youtube.com/watch?v=DlH1ptG_xck</t>
  </si>
  <si>
    <t>ABZU</t>
  </si>
  <si>
    <t>https://www.youtube.com/watch?v=yfThBKqoKPE</t>
  </si>
  <si>
    <t>Nijisanji Official</t>
  </si>
  <si>
    <t>EN 5th DEBUT</t>
  </si>
  <si>
    <t>https://www.youtube.com/watch?v=Ensyl_-ftkc</t>
  </si>
  <si>
    <t>Luca</t>
  </si>
  <si>
    <t>Sekiro</t>
  </si>
  <si>
    <t>https://www.youtube.com/watch?v=fBgMU3ykPHA</t>
  </si>
  <si>
    <t>Metal Cear Rising</t>
  </si>
  <si>
    <t>https://www.youtube.com/watch?v=wnotjU2ndSE</t>
  </si>
  <si>
    <t>Mario &amp; Sonic 2020 Olympic Games</t>
  </si>
  <si>
    <t>https://www.youtube.com/watch?v=G33gS6XfXIY</t>
  </si>
  <si>
    <t>Ironmouse</t>
  </si>
  <si>
    <t>Speak of th Devil</t>
  </si>
  <si>
    <t>https://www.youtube.com/watch?v=ug8mukNdvZc</t>
  </si>
  <si>
    <t>Dread Hunger</t>
  </si>
  <si>
    <t>https://www.youtube.com/watch?v=EAnqPLoHObc</t>
  </si>
  <si>
    <t>Mysta</t>
  </si>
  <si>
    <t>https://www.youtube.com/watch?v=JdEZdT5jBZs</t>
  </si>
  <si>
    <t>https://www.youtube.com/watch?v=wYf17UqgUX8</t>
  </si>
  <si>
    <t>Doulingo</t>
  </si>
  <si>
    <t>https://www.youtube.com/watch?v=4QFLWfnIu_A</t>
  </si>
  <si>
    <t>Luxiem Collab</t>
  </si>
  <si>
    <t>https://www.youtube.com/watch?v=EZyO08qg11g</t>
  </si>
  <si>
    <t>Chatting</t>
  </si>
  <si>
    <t>https://www.youtube.com/watch?v=T59BYHE9V68</t>
  </si>
  <si>
    <t>Valorant</t>
  </si>
  <si>
    <t>https://www.youtube.com/watch?v=rQ6g9y4B-YM</t>
  </si>
  <si>
    <t>Shu</t>
  </si>
  <si>
    <t>https://www.youtube.com/watch?v=LcDRKUxiffs</t>
  </si>
  <si>
    <t>Nun Massacre</t>
  </si>
  <si>
    <t>https://www.youtube.com/watch?v=IrxpwcD2VPs</t>
  </si>
  <si>
    <t>Members only</t>
  </si>
  <si>
    <t>AMONG AS</t>
  </si>
  <si>
    <t>https://www.youtube.com/watch?v=lJBtjRaXXPk</t>
  </si>
  <si>
    <t>https://www.youtube.com/watch?v=t4phNqxYC_U</t>
  </si>
  <si>
    <t>Pokemon Legends: Arceus</t>
  </si>
  <si>
    <t>https://www.youtube.com/watch?v=wTzSAhPw3wc</t>
  </si>
  <si>
    <t>Little nightmare</t>
  </si>
  <si>
    <t>https://www.youtube.com/watch?v=2tO4mOHRa1c</t>
  </si>
  <si>
    <t>Uki</t>
  </si>
  <si>
    <t>DEBUT 2.0</t>
  </si>
  <si>
    <t>https://www.youtube.com/watch?v=5fsr8CgVjLs</t>
  </si>
  <si>
    <t>Marshmallow Q&amp;A / Dono Reading</t>
  </si>
  <si>
    <t>https://www.youtube.com/watch?v=wOG6ixgle8U</t>
  </si>
  <si>
    <t>Unreal Life</t>
  </si>
  <si>
    <t>https://www.youtube.com/watch?v=Cus6607rIaY</t>
  </si>
  <si>
    <t>Subway Midnight</t>
  </si>
  <si>
    <t>https://www.youtube.com/watch?v=hj7QyLobHzw</t>
  </si>
  <si>
    <t>Narita Boy</t>
  </si>
  <si>
    <t>https://www.youtube.com/watch?v=b_0cjoM_Ikw</t>
  </si>
  <si>
    <t>First Karaoke Stream!</t>
  </si>
  <si>
    <t>https://www.youtube.com/watch?v=2JSCytd9UMY</t>
  </si>
  <si>
    <t>READY OR NOT!</t>
  </si>
  <si>
    <t>Sonny</t>
  </si>
  <si>
    <t>INTRO 2.0/ZATSU</t>
  </si>
  <si>
    <t>https://www.youtube.com/watch?v=y-IIL6BtFKc</t>
  </si>
  <si>
    <t>ULTRAKILL</t>
  </si>
  <si>
    <t>https://www.youtube.com/watch?v=89HEBzlihxo</t>
  </si>
  <si>
    <t>METAL GEAR RISING: REVEANGENCE</t>
  </si>
  <si>
    <t>https://www.youtube.com/watch?v=ZlAxeOLToBQ</t>
  </si>
  <si>
    <t>TITANALL 2</t>
  </si>
  <si>
    <t>https://www.youtube.com/watch?v=SMK-ldyXTq0</t>
  </si>
  <si>
    <t>Touhou Luna Nights</t>
  </si>
  <si>
    <t>https://www.youtube.com/watch?v=TUT0IGzUz-o</t>
  </si>
  <si>
    <t>Katana Zero</t>
  </si>
  <si>
    <t>https://www.youtube.com/watch?v=iHdePdzZ5Sk</t>
  </si>
  <si>
    <t>Ready or Not</t>
  </si>
  <si>
    <t>SIMS - LUXIEM ALTERS</t>
  </si>
  <si>
    <t>https://www.youtube.com/watch?v=hV99kL_LOl8</t>
  </si>
  <si>
    <t>FANFIC READING</t>
  </si>
  <si>
    <t>https://www.youtube.com/watch?v=j3BjJVrciLI</t>
  </si>
  <si>
    <t>FNAF5 SECRET ENDING</t>
  </si>
  <si>
    <t>https://www.youtube.com/watch?v=TBPVrm6hxcs</t>
  </si>
  <si>
    <t>ZATSUSCAPE</t>
  </si>
  <si>
    <t>https://www.youtube.com/watch?v=J33GQsMXKuo</t>
  </si>
  <si>
    <t>SPYPARTY vs LUCA</t>
  </si>
  <si>
    <t>https://www.youtube.com/watch?v=8sE8GaSlXSs</t>
  </si>
  <si>
    <t>AO ONI w/ IKE</t>
  </si>
  <si>
    <t>BINAURAL ASMR</t>
  </si>
  <si>
    <t>https://www.youtube.com/watch?v=WkZvtHQ9rxA</t>
  </si>
  <si>
    <t>ABZU (TAKE 2)</t>
  </si>
  <si>
    <t>https://www.youtube.com/watch?v=ef8pFLLQvVc</t>
  </si>
  <si>
    <t>ESCAPE SIMULATOR W/ROSEMI</t>
  </si>
  <si>
    <t>https://www.youtube.com/watch?v=E47l11VhvWA</t>
  </si>
  <si>
    <t>CODENAMES COLLAB</t>
  </si>
  <si>
    <t>https://www.youtube.com/watch?v=1dpq4rJsLpQ</t>
  </si>
  <si>
    <t>UNO COLLAB</t>
  </si>
  <si>
    <t>https://www.youtube.com/watch?v=B6N8NiDHVcw</t>
  </si>
  <si>
    <t>FREE CHATTING</t>
  </si>
  <si>
    <t>MAFIA MIX-BREAKDOWN members-only</t>
  </si>
  <si>
    <t>Call Me By Your Name and I'll Call You By Mine...【MEMBERS ONLY WATCHALONG】</t>
  </si>
  <si>
    <t>https://www.youtube.com/watch?v=QqVKi-v0zvE</t>
  </si>
  <si>
    <t>Karaoke</t>
  </si>
  <si>
    <t>https://www.youtube.com/watch?v=JY36DW5W-7Q</t>
  </si>
  <si>
    <t>Vampire Survivors</t>
  </si>
  <si>
    <t>https://www.youtube.com/watch?v=Ql-zIWFRuq8</t>
  </si>
  <si>
    <t>Yu-Gi-Oh! Master Duel</t>
  </si>
  <si>
    <t>https://www.youtube.com/watch?v=lYhuMXs28iw</t>
  </si>
  <si>
    <t>Human Resource Machine</t>
  </si>
  <si>
    <t>https://www.youtube.com/watch?v=Fzt_sRUtrSQ</t>
  </si>
  <si>
    <t>日本語雜談!</t>
  </si>
  <si>
    <t>Elira</t>
  </si>
  <si>
    <t>XENOBLADE CHRONIDLES: FUTURE CONNECTED</t>
  </si>
  <si>
    <t>https://www.youtube.com/watch?v=U2JAoCBg3Hw</t>
  </si>
  <si>
    <t>FRIDAY THE 13TH - COLLAB</t>
  </si>
  <si>
    <t>https://www.youtube.com/watch?v=GhrjmhmiJus</t>
  </si>
  <si>
    <t>DARK SOULS ||| - PART....ya</t>
  </si>
  <si>
    <t>https://www.youtube.com/watch?v=xOM6XiPiz14</t>
  </si>
  <si>
    <t>TO THE MOON</t>
  </si>
  <si>
    <t>https://www.youtube.com/watch?v=9kJ-NXjJmkw</t>
  </si>
  <si>
    <t>EARTHBOUND - PART 1</t>
  </si>
  <si>
    <t>Reimu</t>
  </si>
  <si>
    <t>POKEMON UNITE - members only</t>
  </si>
  <si>
    <t>https://www.youtube.com/watch?v=hHcTcDb7k_g</t>
  </si>
  <si>
    <t>Nina</t>
  </si>
  <si>
    <t>DISCUSSING NOCTYX DEBUT</t>
  </si>
  <si>
    <t>https://www.youtube.com/watch?v=DjEWxP2S9ro</t>
  </si>
  <si>
    <t>RISK OF RAIN 2</t>
  </si>
  <si>
    <t>https://www.youtube.com/watch?v=64Ruit7dD4E</t>
  </si>
  <si>
    <t>LOBOTOMY CORP</t>
  </si>
  <si>
    <t>SOFT TALKING</t>
  </si>
  <si>
    <t>https://www.youtube.com/watch?v=CX1N7gT7_pM</t>
  </si>
  <si>
    <t>DARKEST DUNGEON 1 OR 2?</t>
  </si>
  <si>
    <t>PROPNIGHT COLLAB</t>
  </si>
  <si>
    <t>200K PARTY JP DOULINGO</t>
  </si>
  <si>
    <t>Pomu</t>
  </si>
  <si>
    <t>POMU CHATS AND DRAWS ARBOKS</t>
  </si>
  <si>
    <t>https://www.youtube.com/watch?v=2VMIoYn8Acc</t>
  </si>
  <si>
    <t>YU-GI-OH MASTER DUEL</t>
  </si>
  <si>
    <t>https://www.youtube.com/watch?v=xqCAiPB6xE8</t>
  </si>
  <si>
    <t>FRIDAY THE 13TH COLLAB</t>
  </si>
  <si>
    <t>https://www.youtube.com/watch?v=3YMZ--RhMZA</t>
  </si>
  <si>
    <t>RIVER CITY GIRLS w/ SELEN</t>
  </si>
  <si>
    <t>https://www.youtube.com/watch?v=-MSY1Q-67kI</t>
  </si>
  <si>
    <t>STREAM MAYBY</t>
  </si>
  <si>
    <t>Finana</t>
  </si>
  <si>
    <t>HONKAI IMPACT</t>
  </si>
  <si>
    <t>https://www.youtube.com/watch?v=KmzTjsUDFw8</t>
  </si>
  <si>
    <t>RED DEAD REDEMPTION 2</t>
  </si>
  <si>
    <t>https://www.youtube.com/watch?v=oosZ5MJNh8U</t>
  </si>
  <si>
    <t>SUPERCHEESE READINGS!</t>
  </si>
  <si>
    <t>https://www.youtube.com/watch?v=ved5x7AVS58</t>
  </si>
  <si>
    <t>YAKUZA 0</t>
  </si>
  <si>
    <t>https://www.youtube.com/watch?v=8H_C3Jk8D-A</t>
  </si>
  <si>
    <t>APEX LEGENDS w/ Selen, Pomu &amp; Ike</t>
  </si>
  <si>
    <t>https://www.youtube.com/watch?v=H6yUgPh4m2o</t>
  </si>
  <si>
    <t>GENSHIN IMPACT</t>
  </si>
  <si>
    <t>Selen</t>
  </si>
  <si>
    <t>SelenX</t>
  </si>
  <si>
    <t>APEX w/ HaYun Hada</t>
  </si>
  <si>
    <t>https://www.youtube.com/watch?v=u-Tz5tTUVD4</t>
  </si>
  <si>
    <t>APEN w/ iPN</t>
  </si>
  <si>
    <t>https://www.youtube.com/watch?v=9ELyKx3lF0c</t>
  </si>
  <si>
    <t>POKEMON LEGENDS: ARCEUS</t>
  </si>
  <si>
    <t>https://www.youtube.com/watch?v=WDIWfyiqjAY</t>
  </si>
  <si>
    <t>DARKEST DUNGEON</t>
  </si>
  <si>
    <t>https://www.youtube.com/watch?v=S0ZkSN7VK5w</t>
  </si>
  <si>
    <t>UNO w/Vox Ike</t>
  </si>
  <si>
    <t>https://www.youtube.com/watch?v=gGQNr4ftkfw</t>
  </si>
  <si>
    <t>STARDEW VALLEY w/Enna Petra Mille</t>
  </si>
  <si>
    <t>https://www.youtube.com/watch?v=n50XUHgUW1o</t>
  </si>
  <si>
    <t>CONFESIONARIO</t>
  </si>
  <si>
    <t>https://www.youtube.com/watch?v=WO6xdisih00</t>
  </si>
  <si>
    <t>EnnaX</t>
  </si>
  <si>
    <t>PetraX</t>
  </si>
  <si>
    <t>MillieX</t>
  </si>
  <si>
    <t>RosemiX</t>
  </si>
  <si>
    <t>Rosemi</t>
  </si>
  <si>
    <t>WELCOME TO MY PARTY【200K CELEBRATION】</t>
  </si>
  <si>
    <t>https://www.youtube.com/watch?v=hDA6Lqdqd6E</t>
  </si>
  <si>
    <t>MY FRIENDLY NEIGHBORHOOD</t>
  </si>
  <si>
    <t>https://www.youtube.com/watch?v=OdbapckIjhY</t>
  </si>
  <si>
    <t>DEMON'S SOULS</t>
  </si>
  <si>
    <t>https://www.youtube.com/watch?v=rbKA1WzE4ZM</t>
  </si>
  <si>
    <t>WOLFENSTEIN: THE NEW ORDER</t>
  </si>
  <si>
    <t>https://www.youtube.com/watch?v=Apkv8CTQAj8</t>
  </si>
  <si>
    <t>APEX LEGENDS (SOLO RANK?)</t>
  </si>
  <si>
    <t>https://www.youtube.com/watch?v=yUqoJCzTG-w</t>
  </si>
  <si>
    <t>MEMBERS: PROJECTS SNEAK PEEK</t>
  </si>
  <si>
    <t>RIVER CITY GIRLS w/ POMU</t>
  </si>
  <si>
    <t>PROPNIGHT w/ NINA MYSTA MIKA OLIVER</t>
  </si>
  <si>
    <t>TEST YOUR LUCK IF YOU WIN: RFA STREAM</t>
  </si>
  <si>
    <t>PomuX</t>
  </si>
  <si>
    <t>NinaX</t>
  </si>
  <si>
    <t>MystaX</t>
  </si>
  <si>
    <t>Enna</t>
  </si>
  <si>
    <t>Memberships: Morning work</t>
  </si>
  <si>
    <t>Codenames w/ Layla, Reza &amp; Ike</t>
  </si>
  <si>
    <t>https://www.youtube.com/watch?v=XAmRWdOskJ4</t>
  </si>
  <si>
    <t>Lucius ll: The Prophecy</t>
  </si>
  <si>
    <t>https://www.youtube.com/watch?v=kn_PLDpmyLo</t>
  </si>
  <si>
    <t>Kung-fu Cookies: Noctyx Edition</t>
  </si>
  <si>
    <t>https://www.youtube.com/watch?v=53iG1r3wihg</t>
  </si>
  <si>
    <t>Stardew Valley w/ Petra Reimu &amp; Millie</t>
  </si>
  <si>
    <t>150k Celebration Cover Release</t>
  </si>
  <si>
    <t>Mario Party w/ Petra Mysta &amp; Vox</t>
  </si>
  <si>
    <t>ReimuX</t>
  </si>
  <si>
    <t>IkeX</t>
  </si>
  <si>
    <t>Petra</t>
  </si>
  <si>
    <t>GETTING OVER IT</t>
  </si>
  <si>
    <t>https://www.youtube.com/watch?v=-uk9znrbGIM</t>
  </si>
  <si>
    <t>TRYING CHEESE BULDAK</t>
  </si>
  <si>
    <t>https://www.youtube.com/watch?v=q4uC8fVJEzs</t>
  </si>
  <si>
    <t>STUDY WITH ME!</t>
  </si>
  <si>
    <t>https://www.youtube.com/watch?v=jOkVyDBflWc</t>
  </si>
  <si>
    <t>https://www.youtube.com/watch?v=H4GUi7brkfc</t>
  </si>
  <si>
    <t>STRADEW VALLEY w/ MILLIE, ENNA, REIMU</t>
  </si>
  <si>
    <t>SLEEPY PIANO (+MUSIC BOX)</t>
  </si>
  <si>
    <t>MEMBERS - LET'S CHAT!</t>
  </si>
  <si>
    <t>MARIO PARTY w/ ENNA, MYSTA, VOX</t>
  </si>
  <si>
    <t>ZATSU &amp; MILESTONES</t>
  </si>
  <si>
    <t>https://www.youtube.com/watch?v=UDf9L0RxdLc</t>
  </si>
  <si>
    <t>PLANET COASTER</t>
  </si>
  <si>
    <t>https://www.youtube.com/watch?v=w-7FphOa5R8</t>
  </si>
  <si>
    <t>FRIDAY THE 13th COLLAB</t>
  </si>
  <si>
    <t>https://www.youtube.com/watch?v=w3Lh3c6MHrQ</t>
  </si>
  <si>
    <t>MEMBERSHIP MAFIA VOCALS</t>
  </si>
  <si>
    <t>https://www.youtube.com/watch?v=0A8q5Z60w2Q</t>
  </si>
  <si>
    <t>SPYPARTY w/ VOX</t>
  </si>
  <si>
    <t>https://www.youtube.com/watch?v=CFVEfrZxE-k</t>
  </si>
  <si>
    <t>ELDEN RING (HOPEFULLY)</t>
  </si>
  <si>
    <t>https://www.youtube.com/watch?v=O2T2X_d40k8</t>
  </si>
  <si>
    <t>LITTLE NIGHTMAREW II</t>
  </si>
  <si>
    <t>Live Reaction [debut stream]</t>
  </si>
  <si>
    <t>https://www.youtube.com/watch?v=gDTqzq1BCwQ</t>
  </si>
  <si>
    <t>Drawing Noctyx [Paint]</t>
  </si>
  <si>
    <t>https://www.youtube.com/watch?v=zve_J7F3HCM</t>
  </si>
  <si>
    <t>WarioWare</t>
  </si>
  <si>
    <t>https://www.youtube.com/watch?v=eH05Jj0s5vo</t>
  </si>
  <si>
    <t>Cooking Simulator</t>
  </si>
  <si>
    <t>https://www.youtube.com/watch?v=JuqxremP8yQ</t>
  </si>
  <si>
    <t>Prop Night [Nina, Selen, Petra, Oliver, Mika]</t>
  </si>
  <si>
    <t>Mario Party [Enna, Petra, Vox]</t>
  </si>
  <si>
    <t>Millie</t>
  </si>
  <si>
    <t>Transistor</t>
  </si>
  <si>
    <t>https://www.youtube.com/watch?v=XsUiyWgkxVk</t>
  </si>
  <si>
    <t>Hollow Knight #3</t>
  </si>
  <si>
    <t>https://www.youtube.com/watch?v=qz-Fa-tqRkw</t>
  </si>
  <si>
    <t>LATE NIGHT ASMR</t>
  </si>
  <si>
    <t>Stardew Valley (Reimu, Petra &amp; Enna)</t>
  </si>
  <si>
    <t>Speak to the Devil</t>
  </si>
  <si>
    <t>https://www.twitch.tv/ironmouse</t>
  </si>
  <si>
    <t>Escape Simulator with Ike</t>
  </si>
  <si>
    <t>https://www.youtube.com/watch?v=10qibkrCUho</t>
  </si>
  <si>
    <t>false</t>
  </si>
  <si>
    <t>YuGiOh! Master Duel</t>
  </si>
  <si>
    <t>https://www.youtube.com/watch?v=kPV05b6wwrM</t>
  </si>
  <si>
    <t>The Walking Dead S2</t>
  </si>
  <si>
    <t>https://t.co/TOERpmlJp8</t>
  </si>
  <si>
    <t>Members movie</t>
  </si>
  <si>
    <t>Alban</t>
  </si>
  <si>
    <t>https://www.youtube.com/watch?v=q7bEeqDYMdA</t>
  </si>
  <si>
    <t>ALBAN Q&amp;A</t>
  </si>
  <si>
    <t>https://www.youtube.com/watch?v=VdSy1HzcQd4</t>
  </si>
  <si>
    <t>SPLINTER CELL: CHAOS THEORY</t>
  </si>
  <si>
    <t>SOMA</t>
  </si>
  <si>
    <t>https://www.youtube.com/watch?v=vMM2aSpy7to</t>
  </si>
  <si>
    <t>Getting Over It</t>
  </si>
  <si>
    <t>https://www.youtube.com/watch?v=FobNBBECBWg</t>
  </si>
  <si>
    <t>Dishonored Start</t>
  </si>
  <si>
    <t>https://www.youtube.com/watch?v=VW9svR16r50</t>
  </si>
  <si>
    <t>SC:CT WRAPUP/SOMA</t>
  </si>
  <si>
    <t>https://www.youtube.com/watch?v=6B-LEeGsEfI</t>
  </si>
  <si>
    <t>NOCTYX COLLAB - READY OR NOT</t>
  </si>
  <si>
    <t>Fulgur</t>
  </si>
  <si>
    <t>Intro 2.0 - The Black Sheep</t>
  </si>
  <si>
    <t>https://www.youtube.com/watch?v=6vN5OQ9SZdc</t>
  </si>
  <si>
    <t>Cyberpunk 2077 - Corpo Cyborg</t>
  </si>
  <si>
    <t>https://www.youtube.com/watch?v=6NXwjq7B2BM</t>
  </si>
  <si>
    <t>Detroit: Become Human</t>
  </si>
  <si>
    <t>https://www.youtube.com/watch?v=43t9L-BMbVM</t>
  </si>
  <si>
    <t>Smash Ultimate w/Viewers</t>
  </si>
  <si>
    <t>https://www.youtube.com/watch?v=Ksi5Tr_FqRk</t>
  </si>
  <si>
    <t>Ghostrunner - They Will Run</t>
  </si>
  <si>
    <t>https://www.youtube.com/watch?v=s5-CwXP6cBw</t>
  </si>
  <si>
    <t>Legatus 505 - Stroytime</t>
  </si>
  <si>
    <t>【Dono Zatsudan】 Thanks for the Fu-ud Funds</t>
  </si>
  <si>
    <t>https://t.co/ph0fuyldLH</t>
  </si>
  <si>
    <t>Yugo</t>
  </si>
  <si>
    <t>REVENGE????</t>
  </si>
  <si>
    <t>https://www.youtube.com/watch?v=js_H-T5LI88</t>
  </si>
  <si>
    <t>https://www.youtube.com/watch?v=4n8hyPNmX28</t>
  </si>
  <si>
    <t>DEVIL MAY CRY5</t>
  </si>
  <si>
    <t>https://www.youtube.com/watch?v=0PLMJQz1S00</t>
  </si>
  <si>
    <t>Q&amp;A ASK DJ</t>
  </si>
  <si>
    <t>https://www.youtube.com/watch?v=7PhS2ZPFEns</t>
  </si>
  <si>
    <t>THE PLAGUE TALE</t>
  </si>
  <si>
    <t>https://www.youtube.com/watch?v=1tZH6ndqWJE</t>
  </si>
  <si>
    <t>THE RADIO STATION</t>
  </si>
  <si>
    <t>https://www.youtube.com/watch?v=CeOYiOyv7wk</t>
  </si>
  <si>
    <t>HANG OUT WITH YUGO</t>
  </si>
  <si>
    <t>https://www.youtube.com/watch?v=uDfwNE9eXjE</t>
  </si>
  <si>
    <t>READY OR NOT NOCTYX COLLAB</t>
  </si>
  <si>
    <t>【GUERILLA STREAM】Who will take my V?</t>
  </si>
  <si>
    <t>https://www.youtube.com/watch?v=UYV3OP7W5Ys</t>
  </si>
  <si>
    <t xml:space="preserve">【SISTER LOCATION CUSTOM NIGHT】wait, there's more fnaf? </t>
  </si>
  <si>
    <t>https://www.youtube.com/watch?v=vBboKFjVtDA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</si>
</sst>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yyyy/mm/dd h:mm"/>
    <numFmt numFmtId="165" formatCode="yyyy/mm/dd"/>
    <numFmt numFmtId="166" formatCode="yyyy-mm-dd h:mm"/>
    <numFmt numFmtId="167" formatCode="yyyy&quot;/&quot;mm&quot;/&quot;dd&quot; &quot;h&quot;:&quot;mm"/>
    <numFmt numFmtId="168" formatCode="yyyy/m/d am/pm h:mm:ss"/>
    <numFmt numFmtId="169" formatCode="yyyy/m/d h:mm:ss"/>
  </numFmts>
  <fonts count="8">
    <font>
      <sz val="10.0"/>
      <color rgb="FF000000"/>
      <name val="Arial"/>
    </font>
    <font>
      <color theme="1"/>
      <name val="Arial"/>
    </font>
    <font/>
    <font>
      <u/>
      <color rgb="FF1155CC"/>
    </font>
    <font>
      <u/>
      <color rgb="FF1155CC"/>
      <name val="Arial"/>
    </font>
    <font>
      <u/>
      <color rgb="FF0000FF"/>
    </font>
    <font>
      <u/>
      <color rgb="FF0000FF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 shrinkToFit="0" wrapText="0"/>
    </xf>
    <xf borderId="0" fillId="0" fontId="5" numFmtId="0" xfId="0" applyAlignment="1" applyFont="1">
      <alignment readingOrder="0"/>
    </xf>
    <xf borderId="0" fillId="0" fontId="1" numFmtId="166" xfId="0" applyAlignment="1" applyFont="1" applyNumberFormat="1">
      <alignment readingOrder="0"/>
    </xf>
    <xf borderId="0" fillId="3" fontId="1" numFmtId="0" xfId="0" applyAlignment="1" applyFill="1" applyFont="1">
      <alignment readingOrder="0"/>
    </xf>
    <xf borderId="0" fillId="3" fontId="6" numFmtId="0" xfId="0" applyAlignment="1" applyFont="1">
      <alignment readingOrder="0"/>
    </xf>
    <xf borderId="0" fillId="3" fontId="1" numFmtId="164" xfId="0" applyAlignment="1" applyFont="1" applyNumberFormat="1">
      <alignment readingOrder="0"/>
    </xf>
    <xf borderId="0" fillId="3" fontId="1" numFmtId="165" xfId="0" applyAlignment="1" applyFont="1" applyNumberFormat="1">
      <alignment readingOrder="0" shrinkToFit="0" wrapText="0"/>
    </xf>
    <xf borderId="0" fillId="3" fontId="1" numFmtId="0" xfId="0" applyFont="1"/>
    <xf borderId="0" fillId="0" fontId="1" numFmtId="167" xfId="0" applyAlignment="1" applyFont="1" applyNumberFormat="1">
      <alignment horizontal="right" readingOrder="0" vertical="bottom"/>
    </xf>
    <xf borderId="0" fillId="0" fontId="1" numFmtId="168" xfId="0" applyAlignment="1" applyFont="1" applyNumberFormat="1">
      <alignment readingOrder="0"/>
    </xf>
    <xf borderId="0" fillId="0" fontId="1" numFmtId="164" xfId="0" applyAlignment="1" applyFont="1" applyNumberFormat="1">
      <alignment horizontal="right" readingOrder="0" vertical="bottom"/>
    </xf>
    <xf borderId="0" fillId="0" fontId="1" numFmtId="164" xfId="0" applyAlignment="1" applyFont="1" applyNumberFormat="1">
      <alignment horizontal="right" vertical="bottom"/>
    </xf>
    <xf borderId="0" fillId="0" fontId="1" numFmtId="169" xfId="0" applyAlignment="1" applyFont="1" applyNumberFormat="1">
      <alignment readingOrder="0"/>
    </xf>
    <xf borderId="0" fillId="0" fontId="1" numFmtId="169" xfId="0" applyAlignment="1" applyFont="1" applyNumberFormat="1">
      <alignment horizontal="right" readingOrder="0" vertical="bottom"/>
    </xf>
    <xf borderId="0" fillId="4" fontId="7" numFmtId="0" xfId="0" applyAlignment="1" applyFill="1" applyFont="1">
      <alignment horizontal="left" readingOrder="0"/>
    </xf>
    <xf borderId="0" fillId="0" fontId="1" numFmtId="168" xfId="0" applyAlignment="1" applyFont="1" applyNumberFormat="1">
      <alignment horizontal="right" readingOrder="0" vertical="bottom"/>
    </xf>
    <xf quotePrefix="1"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youtube.com/watch?v=ZlAxeOLToBQ" TargetMode="External"/><Relationship Id="rId42" Type="http://schemas.openxmlformats.org/officeDocument/2006/relationships/hyperlink" Target="https://www.youtube.com/watch?v=TUT0IGzUz-o" TargetMode="External"/><Relationship Id="rId41" Type="http://schemas.openxmlformats.org/officeDocument/2006/relationships/hyperlink" Target="https://www.youtube.com/watch?v=SMK-ldyXTq0" TargetMode="External"/><Relationship Id="rId44" Type="http://schemas.openxmlformats.org/officeDocument/2006/relationships/hyperlink" Target="https://www.youtube.com/watch?v=hV99kL_LOl8" TargetMode="External"/><Relationship Id="rId43" Type="http://schemas.openxmlformats.org/officeDocument/2006/relationships/hyperlink" Target="https://www.youtube.com/watch?v=iHdePdzZ5Sk" TargetMode="External"/><Relationship Id="rId46" Type="http://schemas.openxmlformats.org/officeDocument/2006/relationships/hyperlink" Target="https://www.youtube.com/watch?v=TBPVrm6hxcs" TargetMode="External"/><Relationship Id="rId45" Type="http://schemas.openxmlformats.org/officeDocument/2006/relationships/hyperlink" Target="https://www.youtube.com/watch?v=j3BjJVrciLI" TargetMode="External"/><Relationship Id="rId107" Type="http://schemas.openxmlformats.org/officeDocument/2006/relationships/hyperlink" Target="https://www.youtube.com/watch?v=JuqxremP8yQ" TargetMode="External"/><Relationship Id="rId106" Type="http://schemas.openxmlformats.org/officeDocument/2006/relationships/hyperlink" Target="https://www.youtube.com/watch?v=eH05Jj0s5vo" TargetMode="External"/><Relationship Id="rId105" Type="http://schemas.openxmlformats.org/officeDocument/2006/relationships/hyperlink" Target="https://www.youtube.com/watch?v=zve_J7F3HCM" TargetMode="External"/><Relationship Id="rId104" Type="http://schemas.openxmlformats.org/officeDocument/2006/relationships/hyperlink" Target="https://www.youtube.com/watch?v=gDTqzq1BCwQ" TargetMode="External"/><Relationship Id="rId109" Type="http://schemas.openxmlformats.org/officeDocument/2006/relationships/hyperlink" Target="https://www.youtube.com/watch?v=qz-Fa-tqRkw" TargetMode="External"/><Relationship Id="rId108" Type="http://schemas.openxmlformats.org/officeDocument/2006/relationships/hyperlink" Target="https://www.youtube.com/watch?v=XsUiyWgkxVk" TargetMode="External"/><Relationship Id="rId48" Type="http://schemas.openxmlformats.org/officeDocument/2006/relationships/hyperlink" Target="https://www.youtube.com/watch?v=8sE8GaSlXSs" TargetMode="External"/><Relationship Id="rId47" Type="http://schemas.openxmlformats.org/officeDocument/2006/relationships/hyperlink" Target="https://www.youtube.com/watch?v=J33GQsMXKuo" TargetMode="External"/><Relationship Id="rId49" Type="http://schemas.openxmlformats.org/officeDocument/2006/relationships/hyperlink" Target="https://www.youtube.com/watch?v=WkZvtHQ9rxA" TargetMode="External"/><Relationship Id="rId103" Type="http://schemas.openxmlformats.org/officeDocument/2006/relationships/hyperlink" Target="https://www.youtube.com/watch?v=O2T2X_d40k8" TargetMode="External"/><Relationship Id="rId102" Type="http://schemas.openxmlformats.org/officeDocument/2006/relationships/hyperlink" Target="https://www.youtube.com/watch?v=CFVEfrZxE-k" TargetMode="External"/><Relationship Id="rId101" Type="http://schemas.openxmlformats.org/officeDocument/2006/relationships/hyperlink" Target="https://www.youtube.com/watch?v=0A8q5Z60w2Q" TargetMode="External"/><Relationship Id="rId100" Type="http://schemas.openxmlformats.org/officeDocument/2006/relationships/hyperlink" Target="https://www.youtube.com/watch?v=w3Lh3c6MHrQ" TargetMode="External"/><Relationship Id="rId31" Type="http://schemas.openxmlformats.org/officeDocument/2006/relationships/hyperlink" Target="https://www.youtube.com/watch?v=2tO4mOHRa1c" TargetMode="External"/><Relationship Id="rId30" Type="http://schemas.openxmlformats.org/officeDocument/2006/relationships/hyperlink" Target="https://www.youtube.com/watch?v=wTzSAhPw3wc" TargetMode="External"/><Relationship Id="rId33" Type="http://schemas.openxmlformats.org/officeDocument/2006/relationships/hyperlink" Target="https://www.youtube.com/watch?v=wOG6ixgle8U" TargetMode="External"/><Relationship Id="rId32" Type="http://schemas.openxmlformats.org/officeDocument/2006/relationships/hyperlink" Target="https://www.youtube.com/watch?v=5fsr8CgVjLs" TargetMode="External"/><Relationship Id="rId35" Type="http://schemas.openxmlformats.org/officeDocument/2006/relationships/hyperlink" Target="https://www.youtube.com/watch?v=hj7QyLobHzw" TargetMode="External"/><Relationship Id="rId34" Type="http://schemas.openxmlformats.org/officeDocument/2006/relationships/hyperlink" Target="https://www.youtube.com/watch?v=Cus6607rIaY" TargetMode="External"/><Relationship Id="rId37" Type="http://schemas.openxmlformats.org/officeDocument/2006/relationships/hyperlink" Target="https://www.youtube.com/watch?v=2JSCytd9UMY" TargetMode="External"/><Relationship Id="rId36" Type="http://schemas.openxmlformats.org/officeDocument/2006/relationships/hyperlink" Target="https://www.youtube.com/watch?v=b_0cjoM_Ikw" TargetMode="External"/><Relationship Id="rId39" Type="http://schemas.openxmlformats.org/officeDocument/2006/relationships/hyperlink" Target="https://www.youtube.com/watch?v=89HEBzlihxo" TargetMode="External"/><Relationship Id="rId38" Type="http://schemas.openxmlformats.org/officeDocument/2006/relationships/hyperlink" Target="https://www.youtube.com/watch?v=y-IIL6BtFKc" TargetMode="External"/><Relationship Id="rId20" Type="http://schemas.openxmlformats.org/officeDocument/2006/relationships/hyperlink" Target="https://www.youtube.com/watch?v=JdEZdT5jBZs" TargetMode="External"/><Relationship Id="rId22" Type="http://schemas.openxmlformats.org/officeDocument/2006/relationships/hyperlink" Target="https://www.youtube.com/watch?v=4QFLWfnIu_A" TargetMode="External"/><Relationship Id="rId21" Type="http://schemas.openxmlformats.org/officeDocument/2006/relationships/hyperlink" Target="https://www.youtube.com/watch?v=wYf17UqgUX8" TargetMode="External"/><Relationship Id="rId24" Type="http://schemas.openxmlformats.org/officeDocument/2006/relationships/hyperlink" Target="https://www.youtube.com/watch?v=T59BYHE9V68" TargetMode="External"/><Relationship Id="rId23" Type="http://schemas.openxmlformats.org/officeDocument/2006/relationships/hyperlink" Target="https://www.youtube.com/watch?v=EZyO08qg11g" TargetMode="External"/><Relationship Id="rId129" Type="http://schemas.openxmlformats.org/officeDocument/2006/relationships/hyperlink" Target="https://www.youtube.com/watch?v=4n8hyPNmX28" TargetMode="External"/><Relationship Id="rId128" Type="http://schemas.openxmlformats.org/officeDocument/2006/relationships/hyperlink" Target="https://www.youtube.com/watch?v=js_H-T5LI88" TargetMode="External"/><Relationship Id="rId127" Type="http://schemas.openxmlformats.org/officeDocument/2006/relationships/hyperlink" Target="https://t.co/ph0fuyldLH" TargetMode="External"/><Relationship Id="rId126" Type="http://schemas.openxmlformats.org/officeDocument/2006/relationships/hyperlink" Target="https://www.youtube.com/watch?v=s5-CwXP6cBw" TargetMode="External"/><Relationship Id="rId26" Type="http://schemas.openxmlformats.org/officeDocument/2006/relationships/hyperlink" Target="https://www.youtube.com/watch?v=LcDRKUxiffs" TargetMode="External"/><Relationship Id="rId121" Type="http://schemas.openxmlformats.org/officeDocument/2006/relationships/hyperlink" Target="https://www.youtube.com/watch?v=6B-LEeGsEfI" TargetMode="External"/><Relationship Id="rId25" Type="http://schemas.openxmlformats.org/officeDocument/2006/relationships/hyperlink" Target="https://www.youtube.com/watch?v=rQ6g9y4B-YM" TargetMode="External"/><Relationship Id="rId120" Type="http://schemas.openxmlformats.org/officeDocument/2006/relationships/hyperlink" Target="https://www.youtube.com/watch?v=VW9svR16r50" TargetMode="External"/><Relationship Id="rId28" Type="http://schemas.openxmlformats.org/officeDocument/2006/relationships/hyperlink" Target="https://www.youtube.com/watch?v=lJBtjRaXXPk" TargetMode="External"/><Relationship Id="rId27" Type="http://schemas.openxmlformats.org/officeDocument/2006/relationships/hyperlink" Target="https://www.youtube.com/watch?v=IrxpwcD2VPs" TargetMode="External"/><Relationship Id="rId125" Type="http://schemas.openxmlformats.org/officeDocument/2006/relationships/hyperlink" Target="https://www.youtube.com/watch?v=Ksi5Tr_FqRk" TargetMode="External"/><Relationship Id="rId29" Type="http://schemas.openxmlformats.org/officeDocument/2006/relationships/hyperlink" Target="https://www.youtube.com/watch?v=t4phNqxYC_U" TargetMode="External"/><Relationship Id="rId124" Type="http://schemas.openxmlformats.org/officeDocument/2006/relationships/hyperlink" Target="https://www.youtube.com/watch?v=43t9L-BMbVM" TargetMode="External"/><Relationship Id="rId123" Type="http://schemas.openxmlformats.org/officeDocument/2006/relationships/hyperlink" Target="https://www.youtube.com/watch?v=6NXwjq7B2BM" TargetMode="External"/><Relationship Id="rId122" Type="http://schemas.openxmlformats.org/officeDocument/2006/relationships/hyperlink" Target="https://www.youtube.com/watch?v=6vN5OQ9SZdc" TargetMode="External"/><Relationship Id="rId95" Type="http://schemas.openxmlformats.org/officeDocument/2006/relationships/hyperlink" Target="https://www.youtube.com/watch?v=jOkVyDBflWc" TargetMode="External"/><Relationship Id="rId94" Type="http://schemas.openxmlformats.org/officeDocument/2006/relationships/hyperlink" Target="https://www.youtube.com/watch?v=q4uC8fVJEzs" TargetMode="External"/><Relationship Id="rId97" Type="http://schemas.openxmlformats.org/officeDocument/2006/relationships/hyperlink" Target="https://www.youtube.com/watch?v=n50XUHgUW1o" TargetMode="External"/><Relationship Id="rId96" Type="http://schemas.openxmlformats.org/officeDocument/2006/relationships/hyperlink" Target="https://www.youtube.com/watch?v=H4GUi7brkfc" TargetMode="External"/><Relationship Id="rId11" Type="http://schemas.openxmlformats.org/officeDocument/2006/relationships/hyperlink" Target="https://www.youtube.com/watch?v=HE8Ivd-7cEU&amp;t=12344s" TargetMode="External"/><Relationship Id="rId99" Type="http://schemas.openxmlformats.org/officeDocument/2006/relationships/hyperlink" Target="https://www.youtube.com/watch?v=w-7FphOa5R8" TargetMode="External"/><Relationship Id="rId10" Type="http://schemas.openxmlformats.org/officeDocument/2006/relationships/hyperlink" Target="https://www.youtube.com/watch?v=_NNOx0isvJM" TargetMode="External"/><Relationship Id="rId98" Type="http://schemas.openxmlformats.org/officeDocument/2006/relationships/hyperlink" Target="https://www.youtube.com/watch?v=UDf9L0RxdLc" TargetMode="External"/><Relationship Id="rId13" Type="http://schemas.openxmlformats.org/officeDocument/2006/relationships/hyperlink" Target="https://www.youtube.com/watch?v=yfThBKqoKPE" TargetMode="External"/><Relationship Id="rId12" Type="http://schemas.openxmlformats.org/officeDocument/2006/relationships/hyperlink" Target="https://www.youtube.com/watch?v=DlH1ptG_xck" TargetMode="External"/><Relationship Id="rId91" Type="http://schemas.openxmlformats.org/officeDocument/2006/relationships/hyperlink" Target="https://www.youtube.com/watch?v=53iG1r3wihg" TargetMode="External"/><Relationship Id="rId90" Type="http://schemas.openxmlformats.org/officeDocument/2006/relationships/hyperlink" Target="https://www.youtube.com/watch?v=kn_PLDpmyLo" TargetMode="External"/><Relationship Id="rId93" Type="http://schemas.openxmlformats.org/officeDocument/2006/relationships/hyperlink" Target="https://www.youtube.com/watch?v=-uk9znrbGIM" TargetMode="External"/><Relationship Id="rId92" Type="http://schemas.openxmlformats.org/officeDocument/2006/relationships/hyperlink" Target="https://www.youtube.com/watch?v=n50XUHgUW1o" TargetMode="External"/><Relationship Id="rId118" Type="http://schemas.openxmlformats.org/officeDocument/2006/relationships/hyperlink" Target="https://www.youtube.com/watch?v=vMM2aSpy7to" TargetMode="External"/><Relationship Id="rId117" Type="http://schemas.openxmlformats.org/officeDocument/2006/relationships/hyperlink" Target="https://www.youtube.com/watch?v=VdSy1HzcQd4" TargetMode="External"/><Relationship Id="rId116" Type="http://schemas.openxmlformats.org/officeDocument/2006/relationships/hyperlink" Target="https://www.youtube.com/watch?v=q7bEeqDYMdA" TargetMode="External"/><Relationship Id="rId115" Type="http://schemas.openxmlformats.org/officeDocument/2006/relationships/hyperlink" Target="https://t.co/TOERpmlJp8" TargetMode="External"/><Relationship Id="rId119" Type="http://schemas.openxmlformats.org/officeDocument/2006/relationships/hyperlink" Target="https://www.youtube.com/watch?v=FobNBBECBWg" TargetMode="External"/><Relationship Id="rId15" Type="http://schemas.openxmlformats.org/officeDocument/2006/relationships/hyperlink" Target="https://www.youtube.com/watch?v=fBgMU3ykPHA" TargetMode="External"/><Relationship Id="rId110" Type="http://schemas.openxmlformats.org/officeDocument/2006/relationships/hyperlink" Target="https://www.youtube.com/watch?v=qz-Fa-tqRkw" TargetMode="External"/><Relationship Id="rId14" Type="http://schemas.openxmlformats.org/officeDocument/2006/relationships/hyperlink" Target="https://www.youtube.com/watch?v=Ensyl_-ftkc" TargetMode="External"/><Relationship Id="rId17" Type="http://schemas.openxmlformats.org/officeDocument/2006/relationships/hyperlink" Target="https://www.youtube.com/watch?v=G33gS6XfXIY" TargetMode="External"/><Relationship Id="rId16" Type="http://schemas.openxmlformats.org/officeDocument/2006/relationships/hyperlink" Target="https://www.youtube.com/watch?v=wnotjU2ndSE" TargetMode="External"/><Relationship Id="rId19" Type="http://schemas.openxmlformats.org/officeDocument/2006/relationships/hyperlink" Target="https://www.youtube.com/watch?v=EAnqPLoHObc" TargetMode="External"/><Relationship Id="rId114" Type="http://schemas.openxmlformats.org/officeDocument/2006/relationships/hyperlink" Target="https://www.youtube.com/watch?v=kPV05b6wwrM" TargetMode="External"/><Relationship Id="rId18" Type="http://schemas.openxmlformats.org/officeDocument/2006/relationships/hyperlink" Target="https://www.youtube.com/watch?v=ug8mukNdvZc" TargetMode="External"/><Relationship Id="rId113" Type="http://schemas.openxmlformats.org/officeDocument/2006/relationships/hyperlink" Target="https://www.youtube.com/watch?v=10qibkrCUho" TargetMode="External"/><Relationship Id="rId112" Type="http://schemas.openxmlformats.org/officeDocument/2006/relationships/hyperlink" Target="https://www.twitch.tv/ironmouse" TargetMode="External"/><Relationship Id="rId111" Type="http://schemas.openxmlformats.org/officeDocument/2006/relationships/hyperlink" Target="https://www.youtube.com/watch?v=n50XUHgUW1o" TargetMode="External"/><Relationship Id="rId84" Type="http://schemas.openxmlformats.org/officeDocument/2006/relationships/hyperlink" Target="https://www.youtube.com/watch?v=OdbapckIjhY" TargetMode="External"/><Relationship Id="rId83" Type="http://schemas.openxmlformats.org/officeDocument/2006/relationships/hyperlink" Target="https://www.youtube.com/watch?v=hDA6Lqdqd6E" TargetMode="External"/><Relationship Id="rId86" Type="http://schemas.openxmlformats.org/officeDocument/2006/relationships/hyperlink" Target="https://www.youtube.com/watch?v=Apkv8CTQAj8" TargetMode="External"/><Relationship Id="rId85" Type="http://schemas.openxmlformats.org/officeDocument/2006/relationships/hyperlink" Target="https://www.youtube.com/watch?v=rbKA1WzE4ZM" TargetMode="External"/><Relationship Id="rId88" Type="http://schemas.openxmlformats.org/officeDocument/2006/relationships/hyperlink" Target="https://www.youtube.com/watch?v=-MSY1Q-67kI" TargetMode="External"/><Relationship Id="rId87" Type="http://schemas.openxmlformats.org/officeDocument/2006/relationships/hyperlink" Target="https://www.youtube.com/watch?v=yUqoJCzTG-w" TargetMode="External"/><Relationship Id="rId89" Type="http://schemas.openxmlformats.org/officeDocument/2006/relationships/hyperlink" Target="https://www.youtube.com/watch?v=XAmRWdOskJ4" TargetMode="External"/><Relationship Id="rId80" Type="http://schemas.openxmlformats.org/officeDocument/2006/relationships/hyperlink" Target="https://www.youtube.com/watch?v=gGQNr4ftkfw" TargetMode="External"/><Relationship Id="rId82" Type="http://schemas.openxmlformats.org/officeDocument/2006/relationships/hyperlink" Target="https://www.youtube.com/watch?v=WO6xdisih00" TargetMode="External"/><Relationship Id="rId81" Type="http://schemas.openxmlformats.org/officeDocument/2006/relationships/hyperlink" Target="https://www.youtube.com/watch?v=n50XUHgUW1o" TargetMode="External"/><Relationship Id="rId1" Type="http://schemas.openxmlformats.org/officeDocument/2006/relationships/hyperlink" Target="https://www.youtube.com/watch?v=uJtjaurhq-M" TargetMode="External"/><Relationship Id="rId2" Type="http://schemas.openxmlformats.org/officeDocument/2006/relationships/hyperlink" Target="https://www.youtube.com/watch?v=dPbkTvFoZ80" TargetMode="External"/><Relationship Id="rId3" Type="http://schemas.openxmlformats.org/officeDocument/2006/relationships/hyperlink" Target="https://www.youtube.com/watch?v=Xds474RmCUM" TargetMode="External"/><Relationship Id="rId4" Type="http://schemas.openxmlformats.org/officeDocument/2006/relationships/hyperlink" Target="https://www.youtube.com/watch?v=XIjMf23Of6Q" TargetMode="External"/><Relationship Id="rId9" Type="http://schemas.openxmlformats.org/officeDocument/2006/relationships/hyperlink" Target="https://www.youtube.com/watch?v=leFQzQJU0bc" TargetMode="External"/><Relationship Id="rId5" Type="http://schemas.openxmlformats.org/officeDocument/2006/relationships/hyperlink" Target="https://www.youtube.com/watch?v=BS-HvJLMWg8" TargetMode="External"/><Relationship Id="rId6" Type="http://schemas.openxmlformats.org/officeDocument/2006/relationships/hyperlink" Target="https://www.youtube.com/watch?v=MuFMQwmsYmc" TargetMode="External"/><Relationship Id="rId7" Type="http://schemas.openxmlformats.org/officeDocument/2006/relationships/hyperlink" Target="https://www.youtube.com/watch?v=gtqy1WNoAvU" TargetMode="External"/><Relationship Id="rId8" Type="http://schemas.openxmlformats.org/officeDocument/2006/relationships/hyperlink" Target="https://www.youtube.com/watch?v=BbyIJjJ3Dy4&amp;t=9347s" TargetMode="External"/><Relationship Id="rId73" Type="http://schemas.openxmlformats.org/officeDocument/2006/relationships/hyperlink" Target="https://www.youtube.com/watch?v=ved5x7AVS58" TargetMode="External"/><Relationship Id="rId72" Type="http://schemas.openxmlformats.org/officeDocument/2006/relationships/hyperlink" Target="https://www.youtube.com/watch?v=oosZ5MJNh8U" TargetMode="External"/><Relationship Id="rId75" Type="http://schemas.openxmlformats.org/officeDocument/2006/relationships/hyperlink" Target="https://www.youtube.com/watch?v=H6yUgPh4m2o" TargetMode="External"/><Relationship Id="rId74" Type="http://schemas.openxmlformats.org/officeDocument/2006/relationships/hyperlink" Target="https://www.youtube.com/watch?v=8H_C3Jk8D-A" TargetMode="External"/><Relationship Id="rId77" Type="http://schemas.openxmlformats.org/officeDocument/2006/relationships/hyperlink" Target="https://www.youtube.com/watch?v=9ELyKx3lF0c" TargetMode="External"/><Relationship Id="rId76" Type="http://schemas.openxmlformats.org/officeDocument/2006/relationships/hyperlink" Target="https://www.youtube.com/watch?v=u-Tz5tTUVD4" TargetMode="External"/><Relationship Id="rId79" Type="http://schemas.openxmlformats.org/officeDocument/2006/relationships/hyperlink" Target="https://www.youtube.com/watch?v=S0ZkSN7VK5w" TargetMode="External"/><Relationship Id="rId78" Type="http://schemas.openxmlformats.org/officeDocument/2006/relationships/hyperlink" Target="https://www.youtube.com/watch?v=WDIWfyiqjAY" TargetMode="External"/><Relationship Id="rId71" Type="http://schemas.openxmlformats.org/officeDocument/2006/relationships/hyperlink" Target="https://www.youtube.com/watch?v=KmzTjsUDFw8" TargetMode="External"/><Relationship Id="rId70" Type="http://schemas.openxmlformats.org/officeDocument/2006/relationships/hyperlink" Target="https://www.youtube.com/watch?v=-MSY1Q-67kI" TargetMode="External"/><Relationship Id="rId137" Type="http://schemas.openxmlformats.org/officeDocument/2006/relationships/drawing" Target="../drawings/drawing1.xml"/><Relationship Id="rId132" Type="http://schemas.openxmlformats.org/officeDocument/2006/relationships/hyperlink" Target="https://www.youtube.com/watch?v=1tZH6ndqWJE" TargetMode="External"/><Relationship Id="rId131" Type="http://schemas.openxmlformats.org/officeDocument/2006/relationships/hyperlink" Target="https://www.youtube.com/watch?v=7PhS2ZPFEns" TargetMode="External"/><Relationship Id="rId130" Type="http://schemas.openxmlformats.org/officeDocument/2006/relationships/hyperlink" Target="https://www.youtube.com/watch?v=0PLMJQz1S00" TargetMode="External"/><Relationship Id="rId136" Type="http://schemas.openxmlformats.org/officeDocument/2006/relationships/hyperlink" Target="https://www.youtube.com/watch?v=vBboKFjVtDA" TargetMode="External"/><Relationship Id="rId135" Type="http://schemas.openxmlformats.org/officeDocument/2006/relationships/hyperlink" Target="https://www.youtube.com/watch?v=UYV3OP7W5Ys" TargetMode="External"/><Relationship Id="rId134" Type="http://schemas.openxmlformats.org/officeDocument/2006/relationships/hyperlink" Target="https://www.youtube.com/watch?v=uDfwNE9eXjE" TargetMode="External"/><Relationship Id="rId133" Type="http://schemas.openxmlformats.org/officeDocument/2006/relationships/hyperlink" Target="https://www.youtube.com/watch?v=CeOYiOyv7wk" TargetMode="External"/><Relationship Id="rId62" Type="http://schemas.openxmlformats.org/officeDocument/2006/relationships/hyperlink" Target="https://www.youtube.com/watch?v=9kJ-NXjJmkw" TargetMode="External"/><Relationship Id="rId61" Type="http://schemas.openxmlformats.org/officeDocument/2006/relationships/hyperlink" Target="https://www.youtube.com/watch?v=xOM6XiPiz14" TargetMode="External"/><Relationship Id="rId64" Type="http://schemas.openxmlformats.org/officeDocument/2006/relationships/hyperlink" Target="https://www.youtube.com/watch?v=DjEWxP2S9ro" TargetMode="External"/><Relationship Id="rId63" Type="http://schemas.openxmlformats.org/officeDocument/2006/relationships/hyperlink" Target="https://www.youtube.com/watch?v=hHcTcDb7k_g" TargetMode="External"/><Relationship Id="rId66" Type="http://schemas.openxmlformats.org/officeDocument/2006/relationships/hyperlink" Target="https://www.youtube.com/watch?v=CX1N7gT7_pM" TargetMode="External"/><Relationship Id="rId65" Type="http://schemas.openxmlformats.org/officeDocument/2006/relationships/hyperlink" Target="https://www.youtube.com/watch?v=64Ruit7dD4E" TargetMode="External"/><Relationship Id="rId68" Type="http://schemas.openxmlformats.org/officeDocument/2006/relationships/hyperlink" Target="https://www.youtube.com/watch?v=xqCAiPB6xE8" TargetMode="External"/><Relationship Id="rId67" Type="http://schemas.openxmlformats.org/officeDocument/2006/relationships/hyperlink" Target="https://www.youtube.com/watch?v=2VMIoYn8Acc" TargetMode="External"/><Relationship Id="rId60" Type="http://schemas.openxmlformats.org/officeDocument/2006/relationships/hyperlink" Target="https://www.youtube.com/watch?v=GhrjmhmiJus" TargetMode="External"/><Relationship Id="rId69" Type="http://schemas.openxmlformats.org/officeDocument/2006/relationships/hyperlink" Target="https://www.youtube.com/watch?v=3YMZ--RhMZA" TargetMode="External"/><Relationship Id="rId51" Type="http://schemas.openxmlformats.org/officeDocument/2006/relationships/hyperlink" Target="https://www.youtube.com/watch?v=E47l11VhvWA" TargetMode="External"/><Relationship Id="rId50" Type="http://schemas.openxmlformats.org/officeDocument/2006/relationships/hyperlink" Target="https://www.youtube.com/watch?v=ef8pFLLQvVc" TargetMode="External"/><Relationship Id="rId53" Type="http://schemas.openxmlformats.org/officeDocument/2006/relationships/hyperlink" Target="https://www.youtube.com/watch?v=B6N8NiDHVcw" TargetMode="External"/><Relationship Id="rId52" Type="http://schemas.openxmlformats.org/officeDocument/2006/relationships/hyperlink" Target="https://www.youtube.com/watch?v=1dpq4rJsLpQ" TargetMode="External"/><Relationship Id="rId55" Type="http://schemas.openxmlformats.org/officeDocument/2006/relationships/hyperlink" Target="https://www.youtube.com/watch?v=JY36DW5W-7Q" TargetMode="External"/><Relationship Id="rId54" Type="http://schemas.openxmlformats.org/officeDocument/2006/relationships/hyperlink" Target="https://www.youtube.com/watch?v=QqVKi-v0zvE" TargetMode="External"/><Relationship Id="rId57" Type="http://schemas.openxmlformats.org/officeDocument/2006/relationships/hyperlink" Target="https://www.youtube.com/watch?v=lYhuMXs28iw" TargetMode="External"/><Relationship Id="rId56" Type="http://schemas.openxmlformats.org/officeDocument/2006/relationships/hyperlink" Target="https://www.youtube.com/watch?v=Ql-zIWFRuq8" TargetMode="External"/><Relationship Id="rId59" Type="http://schemas.openxmlformats.org/officeDocument/2006/relationships/hyperlink" Target="https://www.youtube.com/watch?v=U2JAoCBg3Hw" TargetMode="External"/><Relationship Id="rId58" Type="http://schemas.openxmlformats.org/officeDocument/2006/relationships/hyperlink" Target="https://www.youtube.com/watch?v=Fzt_sRUtrS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4.29"/>
    <col customWidth="1" min="2" max="2" width="12.29"/>
    <col customWidth="1" min="3" max="3" width="34.29"/>
    <col customWidth="1" min="4" max="4" width="10.71"/>
    <col customWidth="1" min="5" max="5" width="21.43"/>
    <col customWidth="1" min="6" max="6" width="9.14"/>
    <col customWidth="1" min="7" max="7" width="9.71"/>
    <col customWidth="1" min="8" max="8" width="11.29"/>
    <col customWidth="1" min="9" max="9" width="11.14"/>
    <col customWidth="1" min="10" max="10" width="7.86"/>
    <col customWidth="1" min="11" max="11" width="20.71"/>
    <col customWidth="1" min="12" max="12" width="14.71"/>
    <col customWidth="1" min="13" max="13" width="10.86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</row>
    <row r="2" hidden="1">
      <c r="A2" s="1">
        <v>1.0</v>
      </c>
      <c r="B2" s="1" t="s">
        <v>13</v>
      </c>
      <c r="C2" s="1" t="s">
        <v>14</v>
      </c>
      <c r="D2" s="1" t="b">
        <v>1</v>
      </c>
      <c r="E2" s="4" t="s">
        <v>15</v>
      </c>
      <c r="F2" s="1"/>
      <c r="G2" s="5"/>
      <c r="H2" s="5"/>
      <c r="I2" s="5"/>
      <c r="J2" s="1" t="b">
        <v>0</v>
      </c>
      <c r="K2" s="6">
        <v>44612.541666666664</v>
      </c>
      <c r="L2" s="1">
        <f t="shared" ref="L2:L12" si="1">(K2-Date(1970,1,1))*86400*1000</f>
        <v>1645362000000</v>
      </c>
      <c r="M2" s="1" t="s">
        <v>16</v>
      </c>
      <c r="N2" s="7"/>
    </row>
    <row r="3" hidden="1">
      <c r="A3" s="1">
        <v>2.0</v>
      </c>
      <c r="B3" s="1" t="s">
        <v>13</v>
      </c>
      <c r="C3" s="1" t="s">
        <v>17</v>
      </c>
      <c r="D3" s="1" t="b">
        <v>1</v>
      </c>
      <c r="E3" s="8" t="s">
        <v>18</v>
      </c>
      <c r="F3" s="1"/>
      <c r="G3" s="1"/>
      <c r="H3" s="1"/>
      <c r="I3" s="1"/>
      <c r="J3" s="1" t="b">
        <v>1</v>
      </c>
      <c r="K3" s="6">
        <v>44612.666666666664</v>
      </c>
      <c r="L3" s="1">
        <f t="shared" si="1"/>
        <v>1645372800000</v>
      </c>
      <c r="M3" s="1" t="s">
        <v>16</v>
      </c>
      <c r="N3" s="7"/>
    </row>
    <row r="4" hidden="1">
      <c r="A4" s="1">
        <v>3.0</v>
      </c>
      <c r="B4" s="1" t="s">
        <v>13</v>
      </c>
      <c r="C4" s="1" t="s">
        <v>19</v>
      </c>
      <c r="D4" s="1" t="b">
        <v>1</v>
      </c>
      <c r="E4" s="8" t="s">
        <v>20</v>
      </c>
      <c r="F4" s="1"/>
      <c r="G4" s="1"/>
      <c r="H4" s="1"/>
      <c r="I4" s="1"/>
      <c r="J4" s="1" t="b">
        <v>0</v>
      </c>
      <c r="K4" s="6">
        <v>44613.541666666664</v>
      </c>
      <c r="L4" s="1">
        <f t="shared" si="1"/>
        <v>1645448400000</v>
      </c>
      <c r="M4" s="1" t="s">
        <v>16</v>
      </c>
      <c r="N4" s="7"/>
    </row>
    <row r="5" hidden="1">
      <c r="A5" s="1">
        <v>4.0</v>
      </c>
      <c r="B5" s="1" t="s">
        <v>13</v>
      </c>
      <c r="C5" s="1" t="s">
        <v>21</v>
      </c>
      <c r="D5" s="1" t="b">
        <v>1</v>
      </c>
      <c r="E5" s="8" t="s">
        <v>22</v>
      </c>
      <c r="F5" s="1"/>
      <c r="G5" s="1"/>
      <c r="H5" s="1"/>
      <c r="I5" s="1"/>
      <c r="J5" s="1" t="b">
        <v>0</v>
      </c>
      <c r="K5" s="6">
        <v>44614.583333333336</v>
      </c>
      <c r="L5" s="1">
        <f t="shared" si="1"/>
        <v>1645538400000</v>
      </c>
      <c r="M5" s="1" t="s">
        <v>16</v>
      </c>
      <c r="N5" s="7"/>
    </row>
    <row r="6" hidden="1">
      <c r="A6" s="1">
        <v>5.0</v>
      </c>
      <c r="B6" s="1" t="s">
        <v>13</v>
      </c>
      <c r="C6" s="1" t="s">
        <v>23</v>
      </c>
      <c r="D6" s="1" t="b">
        <v>1</v>
      </c>
      <c r="E6" s="4" t="s">
        <v>24</v>
      </c>
      <c r="F6" s="1"/>
      <c r="G6" s="5"/>
      <c r="H6" s="5"/>
      <c r="I6" s="5"/>
      <c r="J6" s="1" t="b">
        <v>0</v>
      </c>
      <c r="K6" s="6">
        <v>44615.541666666664</v>
      </c>
      <c r="L6" s="1">
        <f t="shared" si="1"/>
        <v>1645621200000</v>
      </c>
      <c r="M6" s="1" t="s">
        <v>16</v>
      </c>
      <c r="N6" s="7"/>
    </row>
    <row r="7" hidden="1">
      <c r="A7" s="1">
        <v>6.0</v>
      </c>
      <c r="B7" s="1" t="s">
        <v>13</v>
      </c>
      <c r="C7" s="1" t="s">
        <v>25</v>
      </c>
      <c r="D7" s="1" t="b">
        <v>1</v>
      </c>
      <c r="E7" s="4" t="s">
        <v>26</v>
      </c>
      <c r="F7" s="1"/>
      <c r="G7" s="5"/>
      <c r="H7" s="5"/>
      <c r="I7" s="5"/>
      <c r="J7" s="1" t="b">
        <v>0</v>
      </c>
      <c r="K7" s="6">
        <v>44616.541666666664</v>
      </c>
      <c r="L7" s="1">
        <f t="shared" si="1"/>
        <v>1645707600000</v>
      </c>
      <c r="M7" s="1" t="s">
        <v>16</v>
      </c>
      <c r="N7" s="7"/>
    </row>
    <row r="8" hidden="1">
      <c r="A8" s="1">
        <v>7.0</v>
      </c>
      <c r="B8" s="1" t="s">
        <v>13</v>
      </c>
      <c r="C8" s="1" t="s">
        <v>27</v>
      </c>
      <c r="D8" s="1" t="b">
        <v>1</v>
      </c>
      <c r="E8" s="4" t="s">
        <v>28</v>
      </c>
      <c r="F8" s="1"/>
      <c r="G8" s="5"/>
      <c r="H8" s="5"/>
      <c r="I8" s="5"/>
      <c r="J8" s="1" t="b">
        <v>0</v>
      </c>
      <c r="K8" s="6">
        <v>44617.541666666664</v>
      </c>
      <c r="L8" s="1">
        <f t="shared" si="1"/>
        <v>1645794000000</v>
      </c>
      <c r="M8" s="1" t="s">
        <v>16</v>
      </c>
      <c r="N8" s="7"/>
    </row>
    <row r="9" hidden="1">
      <c r="A9" s="1">
        <v>8.0</v>
      </c>
      <c r="B9" s="1" t="s">
        <v>29</v>
      </c>
      <c r="C9" s="1" t="s">
        <v>30</v>
      </c>
      <c r="D9" s="1" t="b">
        <v>1</v>
      </c>
      <c r="E9" s="4" t="s">
        <v>31</v>
      </c>
      <c r="F9" s="1"/>
      <c r="G9" s="5"/>
      <c r="H9" s="5"/>
      <c r="I9" s="5"/>
      <c r="J9" s="1" t="b">
        <v>0</v>
      </c>
      <c r="K9" s="6">
        <v>44611.75</v>
      </c>
      <c r="L9" s="1">
        <f t="shared" si="1"/>
        <v>1645293600000</v>
      </c>
      <c r="M9" s="1" t="s">
        <v>16</v>
      </c>
      <c r="N9" s="7"/>
    </row>
    <row r="10" hidden="1">
      <c r="A10" s="1">
        <v>9.0</v>
      </c>
      <c r="B10" s="1" t="s">
        <v>29</v>
      </c>
      <c r="C10" s="1" t="s">
        <v>32</v>
      </c>
      <c r="D10" s="1" t="b">
        <v>1</v>
      </c>
      <c r="E10" s="8" t="s">
        <v>33</v>
      </c>
      <c r="F10" s="1"/>
      <c r="G10" s="1"/>
      <c r="H10" s="1"/>
      <c r="I10" s="1"/>
      <c r="J10" s="1" t="b">
        <v>0</v>
      </c>
      <c r="K10" s="6">
        <v>44612.5</v>
      </c>
      <c r="L10" s="1">
        <f t="shared" si="1"/>
        <v>1645358400000</v>
      </c>
      <c r="M10" s="1" t="s">
        <v>16</v>
      </c>
      <c r="N10" s="7"/>
    </row>
    <row r="11" hidden="1">
      <c r="A11" s="1">
        <v>10.0</v>
      </c>
      <c r="B11" s="1" t="s">
        <v>29</v>
      </c>
      <c r="C11" s="1" t="s">
        <v>32</v>
      </c>
      <c r="D11" s="1" t="b">
        <v>1</v>
      </c>
      <c r="E11" s="4" t="s">
        <v>34</v>
      </c>
      <c r="F11" s="1"/>
      <c r="G11" s="5"/>
      <c r="H11" s="5"/>
      <c r="I11" s="5"/>
      <c r="J11" s="1" t="b">
        <v>0</v>
      </c>
      <c r="K11" s="6">
        <v>44614.791666666664</v>
      </c>
      <c r="L11" s="1">
        <f t="shared" si="1"/>
        <v>1645556400000</v>
      </c>
      <c r="M11" s="1" t="s">
        <v>16</v>
      </c>
      <c r="N11" s="7"/>
    </row>
    <row r="12" hidden="1">
      <c r="A12" s="1">
        <v>11.0</v>
      </c>
      <c r="B12" s="1" t="s">
        <v>29</v>
      </c>
      <c r="C12" s="1" t="s">
        <v>35</v>
      </c>
      <c r="D12" s="1" t="b">
        <v>1</v>
      </c>
      <c r="E12" s="8" t="s">
        <v>36</v>
      </c>
      <c r="F12" s="1"/>
      <c r="G12" s="1"/>
      <c r="H12" s="1"/>
      <c r="I12" s="1"/>
      <c r="J12" s="1" t="b">
        <v>1</v>
      </c>
      <c r="K12" s="6">
        <v>44615.708333333336</v>
      </c>
      <c r="L12" s="1">
        <f t="shared" si="1"/>
        <v>1645635600000</v>
      </c>
      <c r="M12" s="1" t="s">
        <v>16</v>
      </c>
      <c r="N12" s="7"/>
    </row>
    <row r="13" hidden="1">
      <c r="A13" s="1">
        <v>12.0</v>
      </c>
      <c r="B13" s="1" t="s">
        <v>29</v>
      </c>
      <c r="D13" s="1" t="b">
        <v>0</v>
      </c>
      <c r="F13" s="1"/>
      <c r="M13" s="1">
        <v>6.0</v>
      </c>
      <c r="N13" s="7"/>
    </row>
    <row r="14" hidden="1">
      <c r="A14" s="1">
        <v>13.0</v>
      </c>
      <c r="B14" s="1" t="s">
        <v>29</v>
      </c>
      <c r="D14" s="1" t="b">
        <v>0</v>
      </c>
      <c r="F14" s="1"/>
      <c r="M14" s="1">
        <v>29.0</v>
      </c>
      <c r="N14" s="7"/>
    </row>
    <row r="15" hidden="1">
      <c r="A15" s="1">
        <v>14.0</v>
      </c>
      <c r="B15" s="1" t="s">
        <v>29</v>
      </c>
      <c r="C15" s="1" t="s">
        <v>37</v>
      </c>
      <c r="D15" s="1" t="b">
        <v>1</v>
      </c>
      <c r="E15" s="8" t="s">
        <v>38</v>
      </c>
      <c r="F15" s="1"/>
      <c r="G15" s="1"/>
      <c r="H15" s="1"/>
      <c r="I15" s="1"/>
      <c r="J15" s="1" t="b">
        <v>0</v>
      </c>
      <c r="K15" s="6">
        <v>44617.666666666664</v>
      </c>
      <c r="L15" s="1">
        <f t="shared" ref="L15:L16" si="2">(K15-Date(1970,1,1))*86400*1000</f>
        <v>1645804800000</v>
      </c>
      <c r="M15" s="1" t="s">
        <v>16</v>
      </c>
      <c r="N15" s="7"/>
    </row>
    <row r="16" hidden="1">
      <c r="A16" s="1">
        <v>15.0</v>
      </c>
      <c r="B16" s="1" t="s">
        <v>29</v>
      </c>
      <c r="C16" s="1" t="s">
        <v>39</v>
      </c>
      <c r="D16" s="1" t="b">
        <v>1</v>
      </c>
      <c r="E16" s="4" t="s">
        <v>40</v>
      </c>
      <c r="F16" s="1"/>
      <c r="G16" s="5"/>
      <c r="H16" s="5"/>
      <c r="I16" s="5"/>
      <c r="J16" s="1" t="b">
        <v>0</v>
      </c>
      <c r="K16" s="6">
        <v>44618.541666666664</v>
      </c>
      <c r="L16" s="1">
        <f t="shared" si="2"/>
        <v>1645880400000</v>
      </c>
      <c r="M16" s="1" t="s">
        <v>16</v>
      </c>
      <c r="N16" s="7"/>
    </row>
    <row r="17" hidden="1">
      <c r="A17" s="1">
        <v>16.0</v>
      </c>
      <c r="B17" s="1" t="s">
        <v>29</v>
      </c>
      <c r="D17" s="1" t="b">
        <v>0</v>
      </c>
      <c r="F17" s="1"/>
      <c r="M17" s="1">
        <v>17.0</v>
      </c>
      <c r="N17" s="7"/>
    </row>
    <row r="18" hidden="1">
      <c r="A18" s="1">
        <v>17.0</v>
      </c>
      <c r="B18" s="1" t="s">
        <v>41</v>
      </c>
      <c r="C18" s="1" t="s">
        <v>42</v>
      </c>
      <c r="D18" s="1" t="b">
        <v>1</v>
      </c>
      <c r="E18" s="8" t="s">
        <v>43</v>
      </c>
      <c r="F18" s="1"/>
      <c r="G18" s="1"/>
      <c r="H18" s="1"/>
      <c r="I18" s="1"/>
      <c r="J18" s="1" t="b">
        <v>0</v>
      </c>
      <c r="K18" s="6">
        <v>44619.083333333336</v>
      </c>
      <c r="L18" s="1">
        <f>(K18-Date(1970,1,1))*86400*1000</f>
        <v>1645927200000</v>
      </c>
      <c r="M18" s="1" t="s">
        <v>16</v>
      </c>
      <c r="N18" s="7"/>
    </row>
    <row r="19" hidden="1">
      <c r="A19" s="1">
        <v>18.0</v>
      </c>
      <c r="B19" s="1" t="s">
        <v>13</v>
      </c>
      <c r="D19" s="1" t="b">
        <v>0</v>
      </c>
      <c r="F19" s="1"/>
      <c r="M19" s="1">
        <v>29.0</v>
      </c>
      <c r="N19" s="7"/>
    </row>
    <row r="20" hidden="1">
      <c r="A20" s="1">
        <v>19.0</v>
      </c>
      <c r="B20" s="1" t="s">
        <v>44</v>
      </c>
      <c r="C20" s="1" t="s">
        <v>45</v>
      </c>
      <c r="D20" s="1" t="b">
        <v>1</v>
      </c>
      <c r="E20" s="4" t="s">
        <v>46</v>
      </c>
      <c r="F20" s="1"/>
      <c r="G20" s="5"/>
      <c r="H20" s="5"/>
      <c r="I20" s="5"/>
      <c r="J20" s="1" t="b">
        <v>0</v>
      </c>
      <c r="K20" s="6">
        <v>44614.166666666664</v>
      </c>
      <c r="L20" s="1">
        <f t="shared" ref="L20:L23" si="3">(K20-Date(1970,1,1))*86400*1000</f>
        <v>1645502400000</v>
      </c>
      <c r="M20" s="1" t="s">
        <v>16</v>
      </c>
      <c r="N20" s="7"/>
    </row>
    <row r="21" hidden="1">
      <c r="A21" s="1">
        <v>20.0</v>
      </c>
      <c r="B21" s="1" t="s">
        <v>44</v>
      </c>
      <c r="C21" s="1" t="s">
        <v>47</v>
      </c>
      <c r="D21" s="1" t="b">
        <v>1</v>
      </c>
      <c r="E21" s="8" t="s">
        <v>48</v>
      </c>
      <c r="F21" s="1"/>
      <c r="G21" s="1"/>
      <c r="H21" s="1"/>
      <c r="I21" s="1"/>
      <c r="J21" s="1" t="b">
        <v>0</v>
      </c>
      <c r="K21" s="6">
        <v>44615.166666666664</v>
      </c>
      <c r="L21" s="1">
        <f t="shared" si="3"/>
        <v>1645588800000</v>
      </c>
      <c r="M21" s="1" t="s">
        <v>16</v>
      </c>
      <c r="N21" s="7"/>
    </row>
    <row r="22" hidden="1">
      <c r="A22" s="1">
        <v>21.0</v>
      </c>
      <c r="B22" s="1" t="s">
        <v>44</v>
      </c>
      <c r="C22" s="1" t="s">
        <v>49</v>
      </c>
      <c r="D22" s="1" t="b">
        <v>1</v>
      </c>
      <c r="E22" s="8" t="s">
        <v>50</v>
      </c>
      <c r="F22" s="1"/>
      <c r="G22" s="1"/>
      <c r="H22" s="1"/>
      <c r="I22" s="1"/>
      <c r="J22" s="1" t="b">
        <v>1</v>
      </c>
      <c r="K22" s="6">
        <v>44616.041666666664</v>
      </c>
      <c r="L22" s="1">
        <f t="shared" si="3"/>
        <v>1645664400000</v>
      </c>
      <c r="M22" s="1" t="s">
        <v>16</v>
      </c>
      <c r="N22" s="7"/>
    </row>
    <row r="23" hidden="1">
      <c r="A23" s="1">
        <v>22.0</v>
      </c>
      <c r="B23" s="1" t="s">
        <v>51</v>
      </c>
      <c r="C23" s="1" t="s">
        <v>52</v>
      </c>
      <c r="D23" s="1" t="b">
        <v>1</v>
      </c>
      <c r="E23" s="8" t="s">
        <v>53</v>
      </c>
      <c r="F23" s="1"/>
      <c r="G23" s="1"/>
      <c r="H23" s="1"/>
      <c r="I23" s="1"/>
      <c r="J23" s="1" t="b">
        <v>0</v>
      </c>
      <c r="K23" s="6">
        <v>44617.041666666664</v>
      </c>
      <c r="L23" s="1">
        <f t="shared" si="3"/>
        <v>1645750800000</v>
      </c>
      <c r="M23" s="1" t="s">
        <v>16</v>
      </c>
      <c r="N23" s="7"/>
    </row>
    <row r="24" hidden="1">
      <c r="A24" s="1">
        <v>23.0</v>
      </c>
      <c r="B24" s="1" t="s">
        <v>44</v>
      </c>
      <c r="D24" s="1" t="b">
        <v>0</v>
      </c>
      <c r="F24" s="1"/>
      <c r="M24" s="1">
        <v>22.0</v>
      </c>
      <c r="N24" s="7"/>
    </row>
    <row r="25" hidden="1">
      <c r="A25" s="1">
        <v>24.0</v>
      </c>
      <c r="B25" s="1" t="s">
        <v>44</v>
      </c>
      <c r="D25" s="1" t="b">
        <v>0</v>
      </c>
      <c r="F25" s="1"/>
      <c r="M25" s="1">
        <v>29.0</v>
      </c>
      <c r="N25" s="7"/>
    </row>
    <row r="26" hidden="1">
      <c r="A26" s="1">
        <v>25.0</v>
      </c>
      <c r="B26" s="1" t="s">
        <v>44</v>
      </c>
      <c r="C26" s="1" t="s">
        <v>54</v>
      </c>
      <c r="D26" s="1" t="b">
        <v>1</v>
      </c>
      <c r="E26" s="8" t="s">
        <v>55</v>
      </c>
      <c r="F26" s="1"/>
      <c r="G26" s="1"/>
      <c r="H26" s="1"/>
      <c r="I26" s="1"/>
      <c r="J26" s="1" t="b">
        <v>1</v>
      </c>
      <c r="K26" s="9">
        <v>44618.125</v>
      </c>
      <c r="L26" s="1">
        <f t="shared" ref="L26:L35" si="4">(K26-Date(1970,1,1))*86400*1000</f>
        <v>1645844400000</v>
      </c>
      <c r="M26" s="1" t="s">
        <v>16</v>
      </c>
      <c r="N26" s="7"/>
    </row>
    <row r="27" hidden="1">
      <c r="A27" s="1">
        <v>26.0</v>
      </c>
      <c r="B27" s="1" t="s">
        <v>56</v>
      </c>
      <c r="C27" s="1" t="s">
        <v>17</v>
      </c>
      <c r="D27" s="1" t="b">
        <v>1</v>
      </c>
      <c r="E27" s="8" t="s">
        <v>57</v>
      </c>
      <c r="F27" s="1"/>
      <c r="G27" s="1"/>
      <c r="H27" s="1"/>
      <c r="I27" s="1"/>
      <c r="J27" s="1" t="b">
        <v>1</v>
      </c>
      <c r="K27" s="6">
        <v>44612.666666666664</v>
      </c>
      <c r="L27" s="1">
        <f t="shared" si="4"/>
        <v>1645372800000</v>
      </c>
      <c r="M27" s="1" t="s">
        <v>16</v>
      </c>
      <c r="N27" s="7"/>
    </row>
    <row r="28" hidden="1">
      <c r="A28" s="1">
        <v>27.0</v>
      </c>
      <c r="B28" s="1" t="s">
        <v>56</v>
      </c>
      <c r="C28" s="1" t="s">
        <v>35</v>
      </c>
      <c r="D28" s="1" t="b">
        <v>1</v>
      </c>
      <c r="E28" s="4" t="s">
        <v>58</v>
      </c>
      <c r="F28" s="1"/>
      <c r="G28" s="5"/>
      <c r="H28" s="5"/>
      <c r="I28" s="5"/>
      <c r="J28" s="1" t="b">
        <v>0</v>
      </c>
      <c r="K28" s="6">
        <v>44614.5</v>
      </c>
      <c r="L28" s="1">
        <f t="shared" si="4"/>
        <v>1645531200000</v>
      </c>
      <c r="M28" s="1" t="s">
        <v>16</v>
      </c>
      <c r="N28" s="7"/>
    </row>
    <row r="29" hidden="1">
      <c r="A29" s="1">
        <v>28.0</v>
      </c>
      <c r="B29" s="1" t="s">
        <v>56</v>
      </c>
      <c r="C29" s="1" t="s">
        <v>59</v>
      </c>
      <c r="D29" s="1" t="b">
        <v>1</v>
      </c>
      <c r="E29" s="4" t="s">
        <v>60</v>
      </c>
      <c r="F29" s="1"/>
      <c r="G29" s="5"/>
      <c r="H29" s="5"/>
      <c r="I29" s="5"/>
      <c r="J29" s="1" t="b">
        <v>0</v>
      </c>
      <c r="K29" s="6">
        <v>44615.5</v>
      </c>
      <c r="L29" s="1">
        <f t="shared" si="4"/>
        <v>1645617600000</v>
      </c>
      <c r="M29" s="1" t="s">
        <v>16</v>
      </c>
      <c r="N29" s="7"/>
    </row>
    <row r="30" hidden="1">
      <c r="A30" s="1">
        <v>29.0</v>
      </c>
      <c r="B30" s="1" t="s">
        <v>56</v>
      </c>
      <c r="C30" s="1" t="s">
        <v>61</v>
      </c>
      <c r="D30" s="1" t="b">
        <v>1</v>
      </c>
      <c r="E30" s="4" t="s">
        <v>62</v>
      </c>
      <c r="F30" s="1"/>
      <c r="G30" s="5"/>
      <c r="H30" s="5"/>
      <c r="I30" s="5"/>
      <c r="J30" s="1" t="b">
        <v>1</v>
      </c>
      <c r="K30" s="6">
        <v>44616.791666666664</v>
      </c>
      <c r="L30" s="1">
        <f t="shared" si="4"/>
        <v>1645729200000</v>
      </c>
      <c r="M30" s="1" t="s">
        <v>16</v>
      </c>
      <c r="N30" s="7"/>
    </row>
    <row r="31" hidden="1">
      <c r="A31" s="1">
        <v>30.0</v>
      </c>
      <c r="B31" s="1" t="s">
        <v>56</v>
      </c>
      <c r="C31" s="1" t="s">
        <v>63</v>
      </c>
      <c r="D31" s="1" t="b">
        <v>1</v>
      </c>
      <c r="E31" s="4" t="s">
        <v>64</v>
      </c>
      <c r="F31" s="1"/>
      <c r="G31" s="5"/>
      <c r="H31" s="5"/>
      <c r="I31" s="5"/>
      <c r="J31" s="1" t="b">
        <v>0</v>
      </c>
      <c r="K31" s="6">
        <v>44617.5</v>
      </c>
      <c r="L31" s="1">
        <f t="shared" si="4"/>
        <v>1645790400000</v>
      </c>
      <c r="M31" s="1" t="s">
        <v>16</v>
      </c>
      <c r="N31" s="7"/>
    </row>
    <row r="32" hidden="1">
      <c r="A32" s="1">
        <v>31.0</v>
      </c>
      <c r="B32" s="1" t="s">
        <v>56</v>
      </c>
      <c r="C32" s="1" t="s">
        <v>65</v>
      </c>
      <c r="D32" s="1" t="b">
        <v>1</v>
      </c>
      <c r="E32" s="4" t="s">
        <v>66</v>
      </c>
      <c r="F32" s="1"/>
      <c r="G32" s="5"/>
      <c r="H32" s="5"/>
      <c r="I32" s="5"/>
      <c r="J32" s="1" t="b">
        <v>0</v>
      </c>
      <c r="K32" s="6">
        <v>44618.5</v>
      </c>
      <c r="L32" s="1">
        <f t="shared" si="4"/>
        <v>1645876800000</v>
      </c>
      <c r="M32" s="1" t="s">
        <v>16</v>
      </c>
      <c r="N32" s="7"/>
    </row>
    <row r="33" hidden="1">
      <c r="A33" s="1">
        <v>32.0</v>
      </c>
      <c r="B33" s="1" t="s">
        <v>67</v>
      </c>
      <c r="C33" s="1" t="s">
        <v>17</v>
      </c>
      <c r="D33" s="1" t="b">
        <v>1</v>
      </c>
      <c r="E33" s="4" t="s">
        <v>68</v>
      </c>
      <c r="F33" s="1"/>
      <c r="G33" s="5"/>
      <c r="H33" s="5"/>
      <c r="I33" s="5"/>
      <c r="J33" s="1" t="b">
        <v>1</v>
      </c>
      <c r="K33" s="6">
        <v>44612.666666666664</v>
      </c>
      <c r="L33" s="1">
        <f t="shared" si="4"/>
        <v>1645372800000</v>
      </c>
      <c r="M33" s="1" t="s">
        <v>16</v>
      </c>
      <c r="N33" s="7"/>
    </row>
    <row r="34" hidden="1">
      <c r="A34" s="1">
        <v>33.0</v>
      </c>
      <c r="B34" s="1" t="s">
        <v>67</v>
      </c>
      <c r="C34" s="1" t="s">
        <v>69</v>
      </c>
      <c r="D34" s="1" t="b">
        <v>1</v>
      </c>
      <c r="E34" s="4" t="s">
        <v>70</v>
      </c>
      <c r="F34" s="1"/>
      <c r="G34" s="5"/>
      <c r="H34" s="5"/>
      <c r="I34" s="5"/>
      <c r="J34" s="1" t="b">
        <v>0</v>
      </c>
      <c r="K34" s="6">
        <v>44614.958333333336</v>
      </c>
      <c r="L34" s="1">
        <f t="shared" si="4"/>
        <v>1645570800000</v>
      </c>
      <c r="M34" s="1" t="s">
        <v>16</v>
      </c>
      <c r="N34" s="7"/>
    </row>
    <row r="35" hidden="1">
      <c r="A35" s="1">
        <v>34.0</v>
      </c>
      <c r="B35" s="1" t="s">
        <v>67</v>
      </c>
      <c r="C35" s="1" t="s">
        <v>71</v>
      </c>
      <c r="D35" s="1" t="b">
        <v>1</v>
      </c>
      <c r="F35" s="1"/>
      <c r="J35" s="1" t="b">
        <v>0</v>
      </c>
      <c r="K35" s="6">
        <v>44615.833333333336</v>
      </c>
      <c r="L35" s="1">
        <f t="shared" si="4"/>
        <v>1645646400000</v>
      </c>
      <c r="M35" s="1" t="s">
        <v>16</v>
      </c>
      <c r="N35" s="7"/>
    </row>
    <row r="36" hidden="1">
      <c r="A36" s="1">
        <v>35.0</v>
      </c>
      <c r="B36" s="1" t="s">
        <v>67</v>
      </c>
      <c r="D36" s="1" t="b">
        <v>0</v>
      </c>
      <c r="F36" s="1"/>
      <c r="M36" s="1">
        <v>29.0</v>
      </c>
      <c r="N36" s="7"/>
    </row>
    <row r="37" hidden="1">
      <c r="A37" s="1">
        <v>36.0</v>
      </c>
      <c r="B37" s="1" t="s">
        <v>67</v>
      </c>
      <c r="C37" s="1" t="s">
        <v>72</v>
      </c>
      <c r="D37" s="1" t="b">
        <v>1</v>
      </c>
      <c r="E37" s="8" t="s">
        <v>73</v>
      </c>
      <c r="F37" s="1"/>
      <c r="G37" s="1"/>
      <c r="H37" s="1"/>
      <c r="I37" s="1"/>
      <c r="J37" s="1" t="b">
        <v>1</v>
      </c>
      <c r="K37" s="6">
        <v>44617.833333333336</v>
      </c>
      <c r="L37" s="1">
        <f t="shared" ref="L37:L98" si="5">(K37-Date(1970,1,1))*86400*1000</f>
        <v>1645819200000</v>
      </c>
      <c r="M37" s="1" t="s">
        <v>16</v>
      </c>
      <c r="N37" s="7"/>
    </row>
    <row r="38" hidden="1">
      <c r="A38" s="1">
        <v>37.0</v>
      </c>
      <c r="B38" s="1" t="s">
        <v>67</v>
      </c>
      <c r="C38" s="1" t="s">
        <v>54</v>
      </c>
      <c r="D38" s="1" t="b">
        <v>1</v>
      </c>
      <c r="E38" s="8" t="s">
        <v>74</v>
      </c>
      <c r="F38" s="1"/>
      <c r="G38" s="1"/>
      <c r="H38" s="1"/>
      <c r="I38" s="1"/>
      <c r="J38" s="1" t="b">
        <v>1</v>
      </c>
      <c r="K38" s="6">
        <v>44618.125</v>
      </c>
      <c r="L38" s="1">
        <f t="shared" si="5"/>
        <v>1645844400000</v>
      </c>
      <c r="M38" s="1" t="s">
        <v>16</v>
      </c>
      <c r="N38" s="7"/>
    </row>
    <row r="39" hidden="1">
      <c r="A39" s="1">
        <v>38.0</v>
      </c>
      <c r="B39" s="1" t="s">
        <v>67</v>
      </c>
      <c r="C39" s="1" t="s">
        <v>75</v>
      </c>
      <c r="D39" s="1" t="b">
        <v>1</v>
      </c>
      <c r="E39" s="8" t="s">
        <v>76</v>
      </c>
      <c r="F39" s="1"/>
      <c r="G39" s="1"/>
      <c r="H39" s="1"/>
      <c r="I39" s="1"/>
      <c r="J39" s="1" t="b">
        <v>0</v>
      </c>
      <c r="K39" s="6">
        <v>44619.833333333336</v>
      </c>
      <c r="L39" s="1">
        <f t="shared" si="5"/>
        <v>1645992000000</v>
      </c>
      <c r="M39" s="1" t="s">
        <v>16</v>
      </c>
      <c r="N39" s="7"/>
    </row>
    <row r="40" hidden="1">
      <c r="A40" s="10">
        <v>39.0</v>
      </c>
      <c r="B40" s="10" t="s">
        <v>44</v>
      </c>
      <c r="C40" s="10" t="s">
        <v>77</v>
      </c>
      <c r="D40" s="1" t="b">
        <v>1</v>
      </c>
      <c r="E40" s="11" t="s">
        <v>78</v>
      </c>
      <c r="F40" s="1"/>
      <c r="G40" s="10"/>
      <c r="H40" s="10"/>
      <c r="I40" s="10"/>
      <c r="J40" s="1" t="b">
        <v>0</v>
      </c>
      <c r="K40" s="12">
        <v>44619.291666666664</v>
      </c>
      <c r="L40" s="10">
        <f t="shared" si="5"/>
        <v>1645945200000</v>
      </c>
      <c r="M40" s="10" t="s">
        <v>16</v>
      </c>
      <c r="N40" s="13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</row>
    <row r="41">
      <c r="A41" s="1">
        <v>53.0</v>
      </c>
      <c r="B41" s="1" t="s">
        <v>79</v>
      </c>
      <c r="C41" s="1" t="s">
        <v>80</v>
      </c>
      <c r="D41" s="1" t="b">
        <v>1</v>
      </c>
      <c r="E41" s="4" t="s">
        <v>81</v>
      </c>
      <c r="H41" s="5"/>
      <c r="I41" s="5"/>
      <c r="J41" s="1" t="b">
        <v>0</v>
      </c>
      <c r="K41" s="6">
        <v>44620.0</v>
      </c>
      <c r="L41" s="1">
        <f t="shared" si="5"/>
        <v>1646006400000</v>
      </c>
      <c r="M41" s="1" t="s">
        <v>16</v>
      </c>
      <c r="N41" s="7"/>
    </row>
    <row r="42">
      <c r="A42" s="1">
        <v>54.0</v>
      </c>
      <c r="B42" s="1" t="s">
        <v>79</v>
      </c>
      <c r="C42" s="1" t="s">
        <v>82</v>
      </c>
      <c r="D42" s="1" t="b">
        <v>1</v>
      </c>
      <c r="E42" s="8" t="s">
        <v>83</v>
      </c>
      <c r="H42" s="1"/>
      <c r="I42" s="1"/>
      <c r="J42" s="1" t="b">
        <v>0</v>
      </c>
      <c r="K42" s="6">
        <v>44621.083333333336</v>
      </c>
      <c r="L42" s="1">
        <f t="shared" si="5"/>
        <v>1646100000000</v>
      </c>
      <c r="M42" s="1" t="s">
        <v>16</v>
      </c>
      <c r="N42" s="7"/>
    </row>
    <row r="43">
      <c r="A43" s="1">
        <v>55.0</v>
      </c>
      <c r="B43" s="1" t="s">
        <v>79</v>
      </c>
      <c r="C43" s="1" t="s">
        <v>84</v>
      </c>
      <c r="D43" s="1" t="b">
        <v>1</v>
      </c>
      <c r="E43" s="8" t="s">
        <v>85</v>
      </c>
      <c r="H43" s="1"/>
      <c r="I43" s="1"/>
      <c r="J43" s="1" t="b">
        <v>0</v>
      </c>
      <c r="K43" s="6">
        <v>44622.0</v>
      </c>
      <c r="L43" s="1">
        <f t="shared" si="5"/>
        <v>1646179200000</v>
      </c>
      <c r="M43" s="1" t="s">
        <v>16</v>
      </c>
      <c r="N43" s="7"/>
    </row>
    <row r="44">
      <c r="A44" s="1">
        <v>56.0</v>
      </c>
      <c r="B44" s="1" t="s">
        <v>79</v>
      </c>
      <c r="C44" s="1" t="s">
        <v>86</v>
      </c>
      <c r="D44" s="1" t="b">
        <v>1</v>
      </c>
      <c r="E44" s="8" t="s">
        <v>87</v>
      </c>
      <c r="H44" s="1"/>
      <c r="I44" s="1"/>
      <c r="J44" s="1" t="b">
        <v>0</v>
      </c>
      <c r="K44" s="6">
        <v>44623.0</v>
      </c>
      <c r="L44" s="1">
        <f t="shared" si="5"/>
        <v>1646265600000</v>
      </c>
      <c r="M44" s="1" t="s">
        <v>16</v>
      </c>
      <c r="N44" s="7"/>
    </row>
    <row r="45">
      <c r="A45" s="1">
        <v>57.0</v>
      </c>
      <c r="B45" s="1" t="s">
        <v>79</v>
      </c>
      <c r="C45" s="1" t="s">
        <v>88</v>
      </c>
      <c r="D45" s="1" t="b">
        <v>1</v>
      </c>
      <c r="E45" s="8" t="s">
        <v>89</v>
      </c>
      <c r="H45" s="1"/>
      <c r="I45" s="1"/>
      <c r="J45" s="1" t="b">
        <v>0</v>
      </c>
      <c r="K45" s="6">
        <v>44624.0</v>
      </c>
      <c r="L45" s="1">
        <f t="shared" si="5"/>
        <v>1646352000000</v>
      </c>
      <c r="M45" s="1" t="s">
        <v>16</v>
      </c>
      <c r="N45" s="7"/>
    </row>
    <row r="46">
      <c r="A46" s="1">
        <v>58.0</v>
      </c>
      <c r="B46" s="1" t="s">
        <v>79</v>
      </c>
      <c r="C46" s="1" t="s">
        <v>90</v>
      </c>
      <c r="D46" s="1" t="b">
        <v>1</v>
      </c>
      <c r="E46" s="8" t="s">
        <v>91</v>
      </c>
      <c r="J46" s="1" t="b">
        <v>0</v>
      </c>
      <c r="K46" s="6">
        <v>44625.0</v>
      </c>
      <c r="L46" s="1">
        <f t="shared" si="5"/>
        <v>1646438400000</v>
      </c>
      <c r="M46" s="1" t="s">
        <v>16</v>
      </c>
      <c r="N46" s="7"/>
    </row>
    <row r="47">
      <c r="A47" s="1">
        <v>59.0</v>
      </c>
      <c r="B47" s="1" t="s">
        <v>79</v>
      </c>
      <c r="C47" s="1" t="s">
        <v>92</v>
      </c>
      <c r="D47" s="1" t="b">
        <v>1</v>
      </c>
      <c r="J47" s="1" t="b">
        <v>1</v>
      </c>
      <c r="K47" s="6">
        <v>44626.083333333336</v>
      </c>
      <c r="L47" s="1">
        <f t="shared" si="5"/>
        <v>1646532000000</v>
      </c>
      <c r="M47" s="1" t="s">
        <v>16</v>
      </c>
      <c r="N47" s="7"/>
    </row>
    <row r="48">
      <c r="A48" s="1">
        <v>60.0</v>
      </c>
      <c r="B48" s="1" t="s">
        <v>93</v>
      </c>
      <c r="C48" s="1" t="s">
        <v>94</v>
      </c>
      <c r="D48" s="1" t="b">
        <v>1</v>
      </c>
      <c r="E48" s="4" t="s">
        <v>95</v>
      </c>
      <c r="H48" s="5"/>
      <c r="I48" s="5"/>
      <c r="J48" s="1" t="b">
        <v>0</v>
      </c>
      <c r="K48" s="6">
        <v>44620.083333333336</v>
      </c>
      <c r="L48" s="1">
        <f t="shared" si="5"/>
        <v>1646013600000</v>
      </c>
      <c r="M48" s="1" t="s">
        <v>16</v>
      </c>
      <c r="N48" s="7"/>
    </row>
    <row r="49">
      <c r="A49" s="1">
        <v>61.0</v>
      </c>
      <c r="B49" s="1" t="s">
        <v>93</v>
      </c>
      <c r="C49" s="1" t="s">
        <v>96</v>
      </c>
      <c r="D49" s="1" t="b">
        <v>1</v>
      </c>
      <c r="E49" s="8" t="s">
        <v>97</v>
      </c>
      <c r="H49" s="1"/>
      <c r="I49" s="1"/>
      <c r="J49" s="1" t="b">
        <v>0</v>
      </c>
      <c r="K49" s="6">
        <v>44621.166666666664</v>
      </c>
      <c r="L49" s="1">
        <f t="shared" si="5"/>
        <v>1646107200000</v>
      </c>
      <c r="M49" s="1" t="s">
        <v>16</v>
      </c>
      <c r="N49" s="7"/>
    </row>
    <row r="50">
      <c r="A50" s="1">
        <v>62.0</v>
      </c>
      <c r="B50" s="1" t="s">
        <v>93</v>
      </c>
      <c r="C50" s="1" t="s">
        <v>98</v>
      </c>
      <c r="D50" s="1" t="b">
        <v>1</v>
      </c>
      <c r="E50" s="8" t="s">
        <v>99</v>
      </c>
      <c r="H50" s="1"/>
      <c r="I50" s="1"/>
      <c r="J50" s="1" t="b">
        <v>0</v>
      </c>
      <c r="K50" s="6">
        <v>44622.083333333336</v>
      </c>
      <c r="L50" s="1">
        <f t="shared" si="5"/>
        <v>1646186400000</v>
      </c>
      <c r="M50" s="1" t="s">
        <v>16</v>
      </c>
      <c r="N50" s="7"/>
    </row>
    <row r="51">
      <c r="A51" s="1">
        <v>63.0</v>
      </c>
      <c r="B51" s="1" t="s">
        <v>93</v>
      </c>
      <c r="C51" s="1" t="s">
        <v>100</v>
      </c>
      <c r="D51" s="1" t="b">
        <v>1</v>
      </c>
      <c r="E51" s="8" t="s">
        <v>101</v>
      </c>
      <c r="H51" s="1"/>
      <c r="I51" s="1"/>
      <c r="J51" s="1" t="b">
        <v>0</v>
      </c>
      <c r="K51" s="6">
        <v>44623.208333333336</v>
      </c>
      <c r="L51" s="1">
        <f t="shared" si="5"/>
        <v>1646283600000</v>
      </c>
      <c r="M51" s="1" t="s">
        <v>16</v>
      </c>
      <c r="N51" s="7"/>
    </row>
    <row r="52">
      <c r="A52" s="1">
        <v>64.0</v>
      </c>
      <c r="B52" s="1" t="s">
        <v>93</v>
      </c>
      <c r="C52" s="1" t="s">
        <v>102</v>
      </c>
      <c r="D52" s="1" t="b">
        <v>1</v>
      </c>
      <c r="E52" s="8" t="s">
        <v>103</v>
      </c>
      <c r="H52" s="1"/>
      <c r="I52" s="1"/>
      <c r="J52" s="1" t="b">
        <v>0</v>
      </c>
      <c r="K52" s="6">
        <v>44624.333333333336</v>
      </c>
      <c r="L52" s="1">
        <f t="shared" si="5"/>
        <v>1646380800000</v>
      </c>
      <c r="M52" s="1" t="s">
        <v>16</v>
      </c>
      <c r="N52" s="7"/>
    </row>
    <row r="53">
      <c r="A53" s="1">
        <v>65.0</v>
      </c>
      <c r="B53" s="1" t="s">
        <v>93</v>
      </c>
      <c r="C53" s="1" t="s">
        <v>104</v>
      </c>
      <c r="D53" s="1" t="b">
        <v>1</v>
      </c>
      <c r="E53" s="8" t="s">
        <v>105</v>
      </c>
      <c r="J53" s="1" t="b">
        <v>0</v>
      </c>
      <c r="K53" s="6">
        <v>44625.333333333336</v>
      </c>
      <c r="L53" s="1">
        <f t="shared" si="5"/>
        <v>1646467200000</v>
      </c>
      <c r="M53" s="1" t="s">
        <v>16</v>
      </c>
      <c r="N53" s="7"/>
    </row>
    <row r="54">
      <c r="A54" s="1">
        <v>66.0</v>
      </c>
      <c r="B54" s="1" t="s">
        <v>93</v>
      </c>
      <c r="C54" s="1" t="s">
        <v>106</v>
      </c>
      <c r="D54" s="1" t="b">
        <v>1</v>
      </c>
      <c r="J54" s="1" t="b">
        <v>1</v>
      </c>
      <c r="K54" s="6">
        <v>44626.083333333336</v>
      </c>
      <c r="L54" s="1">
        <f t="shared" si="5"/>
        <v>1646532000000</v>
      </c>
      <c r="M54" s="1" t="s">
        <v>16</v>
      </c>
      <c r="N54" s="7"/>
    </row>
    <row r="55">
      <c r="A55" s="1">
        <v>67.0</v>
      </c>
      <c r="B55" s="1" t="s">
        <v>13</v>
      </c>
      <c r="C55" s="1" t="s">
        <v>107</v>
      </c>
      <c r="D55" s="1" t="b">
        <v>1</v>
      </c>
      <c r="E55" s="8" t="s">
        <v>108</v>
      </c>
      <c r="H55" s="1"/>
      <c r="I55" s="1"/>
      <c r="J55" s="1" t="b">
        <v>0</v>
      </c>
      <c r="K55" s="6">
        <v>44619.583333333336</v>
      </c>
      <c r="L55" s="1">
        <f t="shared" si="5"/>
        <v>1645970400000</v>
      </c>
      <c r="M55" s="1" t="s">
        <v>16</v>
      </c>
      <c r="N55" s="7"/>
    </row>
    <row r="56">
      <c r="A56" s="1">
        <v>68.0</v>
      </c>
      <c r="B56" s="1" t="s">
        <v>13</v>
      </c>
      <c r="C56" s="1" t="s">
        <v>109</v>
      </c>
      <c r="D56" s="1" t="b">
        <v>1</v>
      </c>
      <c r="E56" s="8" t="s">
        <v>110</v>
      </c>
      <c r="H56" s="1"/>
      <c r="I56" s="1"/>
      <c r="J56" s="1" t="b">
        <v>0</v>
      </c>
      <c r="K56" s="6">
        <v>44620.583333333336</v>
      </c>
      <c r="L56" s="1">
        <f t="shared" si="5"/>
        <v>1646056800000</v>
      </c>
      <c r="M56" s="1" t="s">
        <v>16</v>
      </c>
      <c r="N56" s="7"/>
    </row>
    <row r="57">
      <c r="A57" s="1">
        <v>69.0</v>
      </c>
      <c r="B57" s="1" t="s">
        <v>13</v>
      </c>
      <c r="C57" s="1" t="s">
        <v>111</v>
      </c>
      <c r="D57" s="1" t="b">
        <v>1</v>
      </c>
      <c r="E57" s="8" t="s">
        <v>112</v>
      </c>
      <c r="H57" s="1"/>
      <c r="I57" s="1"/>
      <c r="J57" s="1" t="b">
        <v>0</v>
      </c>
      <c r="K57" s="6">
        <v>44621.541666666664</v>
      </c>
      <c r="L57" s="1">
        <f t="shared" si="5"/>
        <v>1646139600000</v>
      </c>
      <c r="M57" s="1" t="s">
        <v>16</v>
      </c>
      <c r="N57" s="7"/>
    </row>
    <row r="58">
      <c r="A58" s="1">
        <v>70.0</v>
      </c>
      <c r="B58" s="1" t="s">
        <v>13</v>
      </c>
      <c r="C58" s="1" t="s">
        <v>113</v>
      </c>
      <c r="D58" s="1" t="b">
        <v>1</v>
      </c>
      <c r="E58" s="8" t="s">
        <v>114</v>
      </c>
      <c r="H58" s="1"/>
      <c r="I58" s="1"/>
      <c r="J58" s="1" t="b">
        <v>0</v>
      </c>
      <c r="K58" s="6">
        <v>44622.583333333336</v>
      </c>
      <c r="L58" s="1">
        <f t="shared" si="5"/>
        <v>1646229600000</v>
      </c>
      <c r="M58" s="1" t="s">
        <v>16</v>
      </c>
      <c r="N58" s="7"/>
    </row>
    <row r="59">
      <c r="A59" s="1">
        <v>71.0</v>
      </c>
      <c r="B59" s="1" t="s">
        <v>13</v>
      </c>
      <c r="C59" s="1" t="s">
        <v>115</v>
      </c>
      <c r="D59" s="1" t="b">
        <v>1</v>
      </c>
      <c r="E59" s="8" t="s">
        <v>116</v>
      </c>
      <c r="G59" s="1" t="b">
        <v>1</v>
      </c>
      <c r="J59" s="1" t="b">
        <v>1</v>
      </c>
      <c r="K59" s="15">
        <v>44624.5</v>
      </c>
      <c r="L59" s="1">
        <f t="shared" si="5"/>
        <v>1646395200000</v>
      </c>
      <c r="M59" s="1" t="s">
        <v>16</v>
      </c>
      <c r="N59" s="7"/>
    </row>
    <row r="60">
      <c r="A60" s="1">
        <v>72.0</v>
      </c>
      <c r="B60" s="1" t="s">
        <v>13</v>
      </c>
      <c r="C60" s="1" t="s">
        <v>117</v>
      </c>
      <c r="D60" s="1" t="b">
        <v>1</v>
      </c>
      <c r="H60" s="1" t="b">
        <v>1</v>
      </c>
      <c r="J60" s="1" t="b">
        <v>1</v>
      </c>
      <c r="K60" s="6">
        <v>44624.541666666664</v>
      </c>
      <c r="L60" s="1">
        <f t="shared" si="5"/>
        <v>1646398800000</v>
      </c>
      <c r="M60" s="1" t="s">
        <v>16</v>
      </c>
      <c r="N60" s="7"/>
    </row>
    <row r="61">
      <c r="A61" s="1">
        <v>73.0</v>
      </c>
      <c r="B61" s="1" t="s">
        <v>13</v>
      </c>
      <c r="C61" s="1" t="s">
        <v>118</v>
      </c>
      <c r="D61" s="1" t="b">
        <v>1</v>
      </c>
      <c r="E61" s="8" t="s">
        <v>119</v>
      </c>
      <c r="H61" s="1"/>
      <c r="I61" s="1"/>
      <c r="J61" s="1" t="b">
        <v>0</v>
      </c>
      <c r="K61" s="6">
        <v>44623.541666666664</v>
      </c>
      <c r="L61" s="1">
        <f t="shared" si="5"/>
        <v>1646312400000</v>
      </c>
      <c r="M61" s="1" t="s">
        <v>16</v>
      </c>
      <c r="N61" s="7"/>
    </row>
    <row r="62">
      <c r="A62" s="1">
        <v>82.0</v>
      </c>
      <c r="B62" s="1" t="s">
        <v>29</v>
      </c>
      <c r="C62" s="1" t="s">
        <v>120</v>
      </c>
      <c r="D62" s="1" t="b">
        <v>1</v>
      </c>
      <c r="E62" s="4" t="s">
        <v>121</v>
      </c>
      <c r="H62" s="5"/>
      <c r="I62" s="5"/>
      <c r="J62" s="1" t="b">
        <v>0</v>
      </c>
      <c r="K62" s="6">
        <v>44620.5</v>
      </c>
      <c r="L62" s="1">
        <f t="shared" si="5"/>
        <v>1646049600000</v>
      </c>
      <c r="M62" s="1" t="s">
        <v>16</v>
      </c>
      <c r="N62" s="7"/>
    </row>
    <row r="63">
      <c r="A63" s="1">
        <v>83.0</v>
      </c>
      <c r="B63" s="1" t="s">
        <v>29</v>
      </c>
      <c r="C63" s="1" t="s">
        <v>122</v>
      </c>
      <c r="D63" s="1" t="b">
        <v>1</v>
      </c>
      <c r="E63" s="8" t="s">
        <v>123</v>
      </c>
      <c r="H63" s="1"/>
      <c r="I63" s="1"/>
      <c r="J63" s="1" t="b">
        <v>1</v>
      </c>
      <c r="K63" s="6">
        <v>44621.916666666664</v>
      </c>
      <c r="L63" s="1">
        <f t="shared" si="5"/>
        <v>1646172000000</v>
      </c>
      <c r="M63" s="1" t="s">
        <v>16</v>
      </c>
      <c r="N63" s="7"/>
    </row>
    <row r="64">
      <c r="A64" s="1">
        <v>84.0</v>
      </c>
      <c r="B64" s="1" t="s">
        <v>29</v>
      </c>
      <c r="C64" s="1" t="s">
        <v>124</v>
      </c>
      <c r="D64" s="1" t="b">
        <v>1</v>
      </c>
      <c r="E64" s="8" t="s">
        <v>125</v>
      </c>
      <c r="H64" s="1"/>
      <c r="I64" s="1"/>
      <c r="J64" s="1" t="b">
        <v>1</v>
      </c>
      <c r="K64" s="6">
        <v>44622.625</v>
      </c>
      <c r="L64" s="1">
        <f t="shared" si="5"/>
        <v>1646233200000</v>
      </c>
      <c r="M64" s="1" t="s">
        <v>16</v>
      </c>
      <c r="N64" s="7"/>
    </row>
    <row r="65">
      <c r="A65" s="1">
        <v>85.0</v>
      </c>
      <c r="B65" s="1" t="s">
        <v>29</v>
      </c>
      <c r="C65" s="1" t="s">
        <v>126</v>
      </c>
      <c r="D65" s="1" t="b">
        <v>1</v>
      </c>
      <c r="E65" s="8" t="s">
        <v>127</v>
      </c>
      <c r="H65" s="1" t="b">
        <v>1</v>
      </c>
      <c r="J65" s="1" t="b">
        <v>1</v>
      </c>
      <c r="K65" s="6">
        <v>44624.875</v>
      </c>
      <c r="L65" s="1">
        <f t="shared" si="5"/>
        <v>1646427600000</v>
      </c>
      <c r="M65" s="1" t="s">
        <v>16</v>
      </c>
      <c r="N65" s="7"/>
    </row>
    <row r="66">
      <c r="A66" s="1">
        <v>86.0</v>
      </c>
      <c r="B66" s="1" t="s">
        <v>29</v>
      </c>
      <c r="C66" s="1" t="s">
        <v>128</v>
      </c>
      <c r="D66" s="1" t="b">
        <v>1</v>
      </c>
      <c r="J66" s="1" t="b">
        <v>0</v>
      </c>
      <c r="K66" s="16">
        <v>44625.625</v>
      </c>
      <c r="L66" s="1">
        <f t="shared" si="5"/>
        <v>1646492400000</v>
      </c>
      <c r="M66" s="1" t="s">
        <v>16</v>
      </c>
      <c r="N66" s="7"/>
    </row>
    <row r="67">
      <c r="A67" s="1">
        <v>87.0</v>
      </c>
      <c r="B67" s="1" t="s">
        <v>29</v>
      </c>
      <c r="C67" s="1" t="s">
        <v>129</v>
      </c>
      <c r="D67" s="1" t="b">
        <v>1</v>
      </c>
      <c r="J67" s="1" t="b">
        <v>0</v>
      </c>
      <c r="K67" s="6">
        <v>44626.583333333336</v>
      </c>
      <c r="L67" s="1">
        <f t="shared" si="5"/>
        <v>1646575200000</v>
      </c>
      <c r="M67" s="1" t="s">
        <v>16</v>
      </c>
      <c r="N67" s="7"/>
    </row>
    <row r="68">
      <c r="A68" s="1">
        <v>88.0</v>
      </c>
      <c r="B68" s="1" t="s">
        <v>13</v>
      </c>
      <c r="C68" s="3" t="s">
        <v>130</v>
      </c>
      <c r="D68" s="1" t="b">
        <v>1</v>
      </c>
      <c r="E68" s="8" t="s">
        <v>131</v>
      </c>
      <c r="H68" s="1"/>
      <c r="I68" s="1"/>
      <c r="J68" s="1" t="b">
        <v>0</v>
      </c>
      <c r="K68" s="6">
        <v>44620.416666666664</v>
      </c>
      <c r="L68" s="1">
        <f t="shared" si="5"/>
        <v>1646042400000</v>
      </c>
      <c r="M68" s="1" t="s">
        <v>16</v>
      </c>
      <c r="N68" s="7"/>
    </row>
    <row r="69">
      <c r="A69" s="1">
        <v>89.0</v>
      </c>
      <c r="B69" s="1" t="s">
        <v>67</v>
      </c>
      <c r="C69" s="1" t="s">
        <v>132</v>
      </c>
      <c r="D69" s="1" t="b">
        <v>1</v>
      </c>
      <c r="E69" s="8" t="s">
        <v>133</v>
      </c>
      <c r="H69" s="1"/>
      <c r="I69" s="1"/>
      <c r="J69" s="1" t="b">
        <v>0</v>
      </c>
      <c r="K69" s="6">
        <v>44621.125</v>
      </c>
      <c r="L69" s="1">
        <f t="shared" si="5"/>
        <v>1646103600000</v>
      </c>
      <c r="M69" s="1" t="s">
        <v>16</v>
      </c>
      <c r="N69" s="7"/>
    </row>
    <row r="70">
      <c r="A70" s="1">
        <v>90.0</v>
      </c>
      <c r="B70" s="1" t="s">
        <v>67</v>
      </c>
      <c r="C70" s="1" t="s">
        <v>134</v>
      </c>
      <c r="D70" s="1" t="b">
        <v>1</v>
      </c>
      <c r="E70" s="8" t="s">
        <v>135</v>
      </c>
      <c r="H70" s="1"/>
      <c r="I70" s="1"/>
      <c r="J70" s="1" t="b">
        <v>0</v>
      </c>
      <c r="K70" s="6">
        <v>44622.0</v>
      </c>
      <c r="L70" s="1">
        <f t="shared" si="5"/>
        <v>1646179200000</v>
      </c>
      <c r="M70" s="1" t="s">
        <v>16</v>
      </c>
      <c r="N70" s="7"/>
    </row>
    <row r="71">
      <c r="A71" s="1">
        <v>91.0</v>
      </c>
      <c r="B71" s="1" t="s">
        <v>67</v>
      </c>
      <c r="C71" s="1" t="s">
        <v>136</v>
      </c>
      <c r="D71" s="1" t="b">
        <v>1</v>
      </c>
      <c r="E71" s="8" t="s">
        <v>137</v>
      </c>
      <c r="H71" s="1"/>
      <c r="I71" s="1"/>
      <c r="J71" s="1" t="b">
        <v>0</v>
      </c>
      <c r="K71" s="6">
        <v>44623.0</v>
      </c>
      <c r="L71" s="1">
        <f t="shared" si="5"/>
        <v>1646265600000</v>
      </c>
      <c r="M71" s="1" t="s">
        <v>16</v>
      </c>
      <c r="N71" s="7"/>
    </row>
    <row r="72">
      <c r="A72" s="1">
        <v>92.0</v>
      </c>
      <c r="B72" s="1" t="s">
        <v>67</v>
      </c>
      <c r="C72" s="1" t="s">
        <v>138</v>
      </c>
      <c r="D72" s="1" t="b">
        <v>1</v>
      </c>
      <c r="E72" s="8" t="s">
        <v>139</v>
      </c>
      <c r="J72" s="1" t="b">
        <v>0</v>
      </c>
      <c r="K72" s="6">
        <v>44623.791666666664</v>
      </c>
      <c r="L72" s="1">
        <f t="shared" si="5"/>
        <v>1646334000000</v>
      </c>
      <c r="M72" s="1" t="s">
        <v>16</v>
      </c>
      <c r="N72" s="7"/>
    </row>
    <row r="73">
      <c r="A73" s="1">
        <v>93.0</v>
      </c>
      <c r="B73" s="1" t="s">
        <v>67</v>
      </c>
      <c r="C73" s="1" t="s">
        <v>140</v>
      </c>
      <c r="D73" s="1" t="b">
        <v>1</v>
      </c>
      <c r="J73" s="1" t="b">
        <v>0</v>
      </c>
      <c r="K73" s="6">
        <v>44625.583333333336</v>
      </c>
      <c r="L73" s="1">
        <f t="shared" si="5"/>
        <v>1646488800000</v>
      </c>
      <c r="M73" s="1" t="s">
        <v>16</v>
      </c>
      <c r="N73" s="7"/>
    </row>
    <row r="74">
      <c r="A74" s="1">
        <v>94.0</v>
      </c>
      <c r="B74" s="1" t="s">
        <v>67</v>
      </c>
      <c r="C74" s="1" t="s">
        <v>75</v>
      </c>
      <c r="D74" s="1" t="b">
        <v>1</v>
      </c>
      <c r="J74" s="1" t="b">
        <v>0</v>
      </c>
      <c r="K74" s="6">
        <v>44627.041666666664</v>
      </c>
      <c r="L74" s="1">
        <f t="shared" si="5"/>
        <v>1646614800000</v>
      </c>
      <c r="M74" s="1" t="s">
        <v>16</v>
      </c>
      <c r="N74" s="7"/>
    </row>
    <row r="75">
      <c r="A75" s="1">
        <v>95.0</v>
      </c>
      <c r="B75" s="1" t="s">
        <v>141</v>
      </c>
      <c r="C75" s="1" t="s">
        <v>142</v>
      </c>
      <c r="D75" s="1" t="b">
        <v>1</v>
      </c>
      <c r="E75" s="8" t="s">
        <v>143</v>
      </c>
      <c r="H75" s="1"/>
      <c r="I75" s="1"/>
      <c r="J75" s="1" t="b">
        <v>0</v>
      </c>
      <c r="K75" s="17">
        <v>44620.875</v>
      </c>
      <c r="L75" s="1">
        <f t="shared" si="5"/>
        <v>1646082000000</v>
      </c>
      <c r="M75" s="1" t="s">
        <v>16</v>
      </c>
      <c r="N75" s="7"/>
    </row>
    <row r="76">
      <c r="A76" s="1">
        <v>96.0</v>
      </c>
      <c r="B76" s="1" t="s">
        <v>141</v>
      </c>
      <c r="C76" s="1" t="s">
        <v>144</v>
      </c>
      <c r="D76" s="1" t="b">
        <v>1</v>
      </c>
      <c r="E76" s="8" t="s">
        <v>145</v>
      </c>
      <c r="H76" s="1"/>
      <c r="I76" s="1"/>
      <c r="J76" s="1" t="b">
        <v>1</v>
      </c>
      <c r="K76" s="18">
        <v>44623.083333333336</v>
      </c>
      <c r="L76" s="1">
        <f t="shared" si="5"/>
        <v>1646272800000</v>
      </c>
      <c r="M76" s="1" t="s">
        <v>16</v>
      </c>
      <c r="N76" s="7"/>
    </row>
    <row r="77">
      <c r="A77" s="1">
        <v>97.0</v>
      </c>
      <c r="B77" s="1" t="s">
        <v>141</v>
      </c>
      <c r="C77" s="1" t="s">
        <v>146</v>
      </c>
      <c r="D77" s="1" t="b">
        <v>1</v>
      </c>
      <c r="E77" s="8" t="s">
        <v>147</v>
      </c>
      <c r="J77" s="1" t="b">
        <v>0</v>
      </c>
      <c r="K77" s="18">
        <v>44624.041666666664</v>
      </c>
      <c r="L77" s="1">
        <f t="shared" si="5"/>
        <v>1646355600000</v>
      </c>
      <c r="M77" s="1" t="s">
        <v>16</v>
      </c>
      <c r="N77" s="7"/>
    </row>
    <row r="78">
      <c r="A78" s="1">
        <v>98.0</v>
      </c>
      <c r="B78" s="1" t="s">
        <v>141</v>
      </c>
      <c r="C78" s="1" t="s">
        <v>148</v>
      </c>
      <c r="D78" s="1" t="b">
        <v>1</v>
      </c>
      <c r="E78" s="8" t="s">
        <v>149</v>
      </c>
      <c r="J78" s="1" t="b">
        <v>0</v>
      </c>
      <c r="K78" s="18">
        <v>44624.875</v>
      </c>
      <c r="L78" s="1">
        <f t="shared" si="5"/>
        <v>1646427600000</v>
      </c>
      <c r="M78" s="1" t="s">
        <v>16</v>
      </c>
      <c r="N78" s="7"/>
    </row>
    <row r="79">
      <c r="A79" s="1">
        <v>99.0</v>
      </c>
      <c r="B79" s="1" t="s">
        <v>141</v>
      </c>
      <c r="C79" s="1" t="s">
        <v>150</v>
      </c>
      <c r="D79" s="1" t="b">
        <v>1</v>
      </c>
      <c r="J79" s="1" t="b">
        <v>0</v>
      </c>
      <c r="K79" s="6">
        <v>44625.875</v>
      </c>
      <c r="L79" s="1">
        <f t="shared" si="5"/>
        <v>1646514000000</v>
      </c>
      <c r="M79" s="1" t="s">
        <v>16</v>
      </c>
      <c r="N79" s="7"/>
    </row>
    <row r="80">
      <c r="A80" s="1">
        <v>100.0</v>
      </c>
      <c r="B80" s="1" t="s">
        <v>151</v>
      </c>
      <c r="C80" s="1" t="s">
        <v>152</v>
      </c>
      <c r="D80" s="1" t="b">
        <v>1</v>
      </c>
      <c r="E80" s="4" t="s">
        <v>153</v>
      </c>
      <c r="H80" s="5"/>
      <c r="I80" s="5"/>
      <c r="J80" s="1" t="b">
        <v>0</v>
      </c>
      <c r="K80" s="6">
        <v>44620.75</v>
      </c>
      <c r="L80" s="1">
        <f t="shared" si="5"/>
        <v>1646071200000</v>
      </c>
      <c r="M80" s="1" t="s">
        <v>16</v>
      </c>
      <c r="N80" s="7"/>
    </row>
    <row r="81">
      <c r="A81" s="1">
        <v>101.0</v>
      </c>
      <c r="B81" s="1" t="s">
        <v>154</v>
      </c>
      <c r="C81" s="1" t="s">
        <v>155</v>
      </c>
      <c r="D81" s="1" t="b">
        <v>1</v>
      </c>
      <c r="E81" s="8" t="s">
        <v>156</v>
      </c>
      <c r="H81" s="1"/>
      <c r="I81" s="1"/>
      <c r="J81" s="1" t="b">
        <v>0</v>
      </c>
      <c r="K81" s="19">
        <v>44620.5625</v>
      </c>
      <c r="L81" s="1">
        <f t="shared" si="5"/>
        <v>1646055000000</v>
      </c>
      <c r="M81" s="1" t="s">
        <v>16</v>
      </c>
      <c r="N81" s="7"/>
    </row>
    <row r="82">
      <c r="A82" s="1">
        <v>102.0</v>
      </c>
      <c r="B82" s="1" t="s">
        <v>154</v>
      </c>
      <c r="C82" s="1" t="s">
        <v>157</v>
      </c>
      <c r="D82" s="1" t="b">
        <v>1</v>
      </c>
      <c r="E82" s="4" t="s">
        <v>158</v>
      </c>
      <c r="H82" s="5"/>
      <c r="I82" s="5"/>
      <c r="J82" s="1" t="b">
        <v>0</v>
      </c>
      <c r="K82" s="6">
        <v>44621.5625</v>
      </c>
      <c r="L82" s="1">
        <f t="shared" si="5"/>
        <v>1646141400000</v>
      </c>
      <c r="M82" s="1" t="s">
        <v>16</v>
      </c>
      <c r="N82" s="7"/>
    </row>
    <row r="83">
      <c r="A83" s="1">
        <v>103.0</v>
      </c>
      <c r="B83" s="1" t="s">
        <v>154</v>
      </c>
      <c r="C83" s="1" t="s">
        <v>159</v>
      </c>
      <c r="D83" s="1" t="b">
        <v>1</v>
      </c>
      <c r="J83" s="1" t="b">
        <v>0</v>
      </c>
      <c r="K83" s="6">
        <v>44622.552083333336</v>
      </c>
      <c r="L83" s="1">
        <f t="shared" si="5"/>
        <v>1646226900000</v>
      </c>
      <c r="M83" s="1" t="s">
        <v>16</v>
      </c>
      <c r="N83" s="7"/>
    </row>
    <row r="84">
      <c r="A84" s="1">
        <v>104.0</v>
      </c>
      <c r="B84" s="1" t="s">
        <v>154</v>
      </c>
      <c r="C84" s="1" t="s">
        <v>160</v>
      </c>
      <c r="D84" s="1" t="b">
        <v>1</v>
      </c>
      <c r="E84" s="4" t="s">
        <v>161</v>
      </c>
      <c r="H84" s="5"/>
      <c r="I84" s="5"/>
      <c r="J84" s="1" t="b">
        <v>0</v>
      </c>
      <c r="K84" s="6">
        <v>44623.21875</v>
      </c>
      <c r="L84" s="1">
        <f t="shared" si="5"/>
        <v>1646284500000</v>
      </c>
      <c r="M84" s="1" t="s">
        <v>16</v>
      </c>
      <c r="N84" s="7"/>
    </row>
    <row r="85">
      <c r="A85" s="1">
        <v>105.0</v>
      </c>
      <c r="B85" s="1" t="s">
        <v>154</v>
      </c>
      <c r="C85" s="1" t="s">
        <v>162</v>
      </c>
      <c r="D85" s="1" t="b">
        <v>1</v>
      </c>
      <c r="F85" s="1" t="b">
        <v>1</v>
      </c>
      <c r="J85" s="1" t="b">
        <v>0</v>
      </c>
      <c r="K85" s="6">
        <v>44624.604166666664</v>
      </c>
      <c r="L85" s="1">
        <f t="shared" si="5"/>
        <v>1646404200000</v>
      </c>
      <c r="M85" s="1" t="s">
        <v>16</v>
      </c>
      <c r="N85" s="7"/>
    </row>
    <row r="86">
      <c r="A86" s="1">
        <v>106.0</v>
      </c>
      <c r="B86" s="1" t="s">
        <v>154</v>
      </c>
      <c r="C86" s="1" t="s">
        <v>163</v>
      </c>
      <c r="D86" s="1" t="b">
        <v>1</v>
      </c>
      <c r="F86" s="1" t="b">
        <v>1</v>
      </c>
      <c r="J86" s="1" t="b">
        <v>1</v>
      </c>
      <c r="K86" s="6">
        <v>44625.416666666664</v>
      </c>
      <c r="L86" s="1">
        <f t="shared" si="5"/>
        <v>1646474400000</v>
      </c>
      <c r="M86" s="1" t="s">
        <v>16</v>
      </c>
      <c r="N86" s="7"/>
    </row>
    <row r="87">
      <c r="A87" s="1">
        <v>107.0</v>
      </c>
      <c r="B87" s="1" t="s">
        <v>154</v>
      </c>
      <c r="C87" s="1" t="s">
        <v>164</v>
      </c>
      <c r="D87" s="1" t="b">
        <v>1</v>
      </c>
      <c r="J87" s="1" t="b">
        <v>0</v>
      </c>
      <c r="K87" s="6">
        <v>44626.708333333336</v>
      </c>
      <c r="L87" s="1">
        <f t="shared" si="5"/>
        <v>1646586000000</v>
      </c>
      <c r="M87" s="1" t="s">
        <v>16</v>
      </c>
      <c r="N87" s="7"/>
    </row>
    <row r="88">
      <c r="A88" s="1">
        <v>108.0</v>
      </c>
      <c r="B88" s="1" t="s">
        <v>165</v>
      </c>
      <c r="C88" s="1" t="s">
        <v>166</v>
      </c>
      <c r="D88" s="1" t="b">
        <v>1</v>
      </c>
      <c r="E88" s="8" t="s">
        <v>167</v>
      </c>
      <c r="H88" s="1"/>
      <c r="I88" s="1"/>
      <c r="J88" s="1" t="b">
        <v>0</v>
      </c>
      <c r="K88" s="17">
        <v>44620.958333333336</v>
      </c>
      <c r="L88" s="1">
        <f t="shared" si="5"/>
        <v>1646089200000</v>
      </c>
      <c r="M88" s="1" t="s">
        <v>16</v>
      </c>
      <c r="N88" s="7"/>
    </row>
    <row r="89">
      <c r="A89" s="1">
        <v>109.0</v>
      </c>
      <c r="B89" s="1" t="s">
        <v>165</v>
      </c>
      <c r="C89" s="1" t="s">
        <v>168</v>
      </c>
      <c r="D89" s="1" t="b">
        <v>1</v>
      </c>
      <c r="E89" s="8" t="s">
        <v>169</v>
      </c>
      <c r="H89" s="1"/>
      <c r="I89" s="1"/>
      <c r="J89" s="1" t="b">
        <v>0</v>
      </c>
      <c r="K89" s="17">
        <v>44622.0</v>
      </c>
      <c r="L89" s="1">
        <f t="shared" si="5"/>
        <v>1646179200000</v>
      </c>
      <c r="M89" s="1" t="s">
        <v>16</v>
      </c>
      <c r="N89" s="7"/>
    </row>
    <row r="90">
      <c r="A90" s="1">
        <v>110.0</v>
      </c>
      <c r="B90" s="1" t="s">
        <v>165</v>
      </c>
      <c r="C90" s="1" t="s">
        <v>170</v>
      </c>
      <c r="D90" s="1" t="b">
        <v>1</v>
      </c>
      <c r="E90" s="8" t="s">
        <v>171</v>
      </c>
      <c r="H90" s="1"/>
      <c r="I90" s="1"/>
      <c r="J90" s="1" t="b">
        <v>1</v>
      </c>
      <c r="K90" s="17">
        <v>44623.083333333336</v>
      </c>
      <c r="L90" s="1">
        <f t="shared" si="5"/>
        <v>1646272800000</v>
      </c>
      <c r="M90" s="1" t="s">
        <v>16</v>
      </c>
      <c r="N90" s="7"/>
    </row>
    <row r="91">
      <c r="A91" s="1">
        <v>111.0</v>
      </c>
      <c r="B91" s="1" t="s">
        <v>165</v>
      </c>
      <c r="C91" s="1" t="s">
        <v>172</v>
      </c>
      <c r="D91" s="1" t="b">
        <v>1</v>
      </c>
      <c r="E91" s="8" t="s">
        <v>173</v>
      </c>
      <c r="J91" s="1" t="b">
        <v>0</v>
      </c>
      <c r="K91" s="17">
        <v>44625.083333333336</v>
      </c>
      <c r="L91" s="1">
        <f t="shared" si="5"/>
        <v>1646445600000</v>
      </c>
      <c r="M91" s="1" t="s">
        <v>16</v>
      </c>
      <c r="N91" s="7"/>
    </row>
    <row r="92">
      <c r="A92" s="1">
        <v>112.0</v>
      </c>
      <c r="B92" s="1" t="s">
        <v>165</v>
      </c>
      <c r="C92" s="1" t="s">
        <v>174</v>
      </c>
      <c r="D92" s="1" t="b">
        <v>1</v>
      </c>
      <c r="J92" s="1" t="b">
        <v>0</v>
      </c>
      <c r="K92" s="17">
        <v>44625.833333333336</v>
      </c>
      <c r="L92" s="1">
        <f t="shared" si="5"/>
        <v>1646510400000</v>
      </c>
      <c r="M92" s="1" t="s">
        <v>16</v>
      </c>
      <c r="N92" s="7"/>
    </row>
    <row r="93">
      <c r="A93" s="1">
        <v>113.0</v>
      </c>
      <c r="B93" s="1" t="s">
        <v>175</v>
      </c>
      <c r="C93" s="1" t="s">
        <v>176</v>
      </c>
      <c r="D93" s="1" t="b">
        <v>1</v>
      </c>
      <c r="E93" s="8" t="s">
        <v>177</v>
      </c>
      <c r="H93" s="1"/>
      <c r="I93" s="1"/>
      <c r="J93" s="1" t="b">
        <v>0</v>
      </c>
      <c r="K93" s="17">
        <v>44620.875</v>
      </c>
      <c r="L93" s="1">
        <f t="shared" si="5"/>
        <v>1646082000000</v>
      </c>
      <c r="M93" s="1" t="s">
        <v>16</v>
      </c>
      <c r="N93" s="7"/>
    </row>
    <row r="94">
      <c r="A94" s="1">
        <v>114.0</v>
      </c>
      <c r="B94" s="1" t="s">
        <v>175</v>
      </c>
      <c r="C94" s="1" t="s">
        <v>178</v>
      </c>
      <c r="D94" s="1" t="b">
        <v>1</v>
      </c>
      <c r="E94" s="8" t="s">
        <v>179</v>
      </c>
      <c r="H94" s="1"/>
      <c r="I94" s="1"/>
      <c r="J94" s="1" t="b">
        <v>0</v>
      </c>
      <c r="K94" s="17">
        <v>44621.875</v>
      </c>
      <c r="L94" s="1">
        <f t="shared" si="5"/>
        <v>1646168400000</v>
      </c>
      <c r="M94" s="1" t="s">
        <v>16</v>
      </c>
      <c r="N94" s="7"/>
    </row>
    <row r="95">
      <c r="A95" s="1">
        <v>115.0</v>
      </c>
      <c r="B95" s="1" t="s">
        <v>175</v>
      </c>
      <c r="C95" s="1" t="s">
        <v>180</v>
      </c>
      <c r="D95" s="1" t="b">
        <v>1</v>
      </c>
      <c r="E95" s="8" t="s">
        <v>181</v>
      </c>
      <c r="H95" s="1"/>
      <c r="I95" s="1"/>
      <c r="J95" s="1" t="b">
        <v>0</v>
      </c>
      <c r="K95" s="17">
        <v>44622.875</v>
      </c>
      <c r="L95" s="1">
        <f t="shared" si="5"/>
        <v>1646254800000</v>
      </c>
      <c r="M95" s="1" t="s">
        <v>16</v>
      </c>
      <c r="N95" s="7"/>
    </row>
    <row r="96">
      <c r="A96" s="1">
        <v>116.0</v>
      </c>
      <c r="B96" s="1" t="s">
        <v>175</v>
      </c>
      <c r="C96" s="1" t="s">
        <v>182</v>
      </c>
      <c r="D96" s="1" t="b">
        <v>1</v>
      </c>
      <c r="E96" s="8" t="s">
        <v>183</v>
      </c>
      <c r="J96" s="1" t="b">
        <v>0</v>
      </c>
      <c r="K96" s="17">
        <v>44623.875</v>
      </c>
      <c r="L96" s="1">
        <f t="shared" si="5"/>
        <v>1646341200000</v>
      </c>
      <c r="M96" s="1" t="s">
        <v>16</v>
      </c>
      <c r="N96" s="7"/>
    </row>
    <row r="97">
      <c r="A97" s="1">
        <v>117.0</v>
      </c>
      <c r="B97" s="1" t="s">
        <v>175</v>
      </c>
      <c r="C97" s="1" t="s">
        <v>184</v>
      </c>
      <c r="D97" s="1" t="b">
        <v>1</v>
      </c>
      <c r="E97" s="8" t="s">
        <v>185</v>
      </c>
      <c r="J97" s="1" t="b">
        <v>1</v>
      </c>
      <c r="K97" s="20">
        <v>44624.958333333336</v>
      </c>
      <c r="L97" s="1">
        <f t="shared" si="5"/>
        <v>1646434800000</v>
      </c>
      <c r="M97" s="1" t="s">
        <v>16</v>
      </c>
      <c r="N97" s="7"/>
    </row>
    <row r="98">
      <c r="A98" s="1">
        <v>118.0</v>
      </c>
      <c r="B98" s="1" t="s">
        <v>175</v>
      </c>
      <c r="C98" s="1" t="s">
        <v>186</v>
      </c>
      <c r="D98" s="1" t="b">
        <v>1</v>
      </c>
      <c r="J98" s="1" t="b">
        <v>0</v>
      </c>
      <c r="K98" s="17">
        <v>44625.875</v>
      </c>
      <c r="L98" s="1">
        <f t="shared" si="5"/>
        <v>1646514000000</v>
      </c>
      <c r="M98" s="1" t="s">
        <v>16</v>
      </c>
      <c r="N98" s="7"/>
    </row>
    <row r="99">
      <c r="A99" s="1">
        <v>119.0</v>
      </c>
      <c r="B99" s="1" t="s">
        <v>29</v>
      </c>
      <c r="D99" s="1" t="b">
        <v>0</v>
      </c>
      <c r="M99" s="1">
        <v>117.0</v>
      </c>
      <c r="N99" s="7"/>
    </row>
    <row r="100">
      <c r="A100" s="1">
        <v>120.0</v>
      </c>
      <c r="B100" s="1" t="s">
        <v>165</v>
      </c>
      <c r="D100" s="1" t="b">
        <v>0</v>
      </c>
      <c r="M100" s="1">
        <v>117.0</v>
      </c>
      <c r="N100" s="7"/>
    </row>
    <row r="101">
      <c r="A101" s="1">
        <v>121.0</v>
      </c>
      <c r="B101" s="1" t="s">
        <v>187</v>
      </c>
      <c r="D101" s="1" t="b">
        <v>0</v>
      </c>
      <c r="M101" s="1">
        <v>117.0</v>
      </c>
      <c r="N101" s="7"/>
    </row>
    <row r="102">
      <c r="A102" s="1">
        <v>122.0</v>
      </c>
      <c r="B102" s="1" t="s">
        <v>188</v>
      </c>
      <c r="D102" s="1" t="b">
        <v>0</v>
      </c>
      <c r="M102" s="1">
        <v>111.0</v>
      </c>
      <c r="N102" s="7"/>
    </row>
    <row r="103">
      <c r="A103" s="1">
        <v>123.0</v>
      </c>
      <c r="B103" s="1" t="s">
        <v>151</v>
      </c>
      <c r="C103" s="1" t="s">
        <v>189</v>
      </c>
      <c r="D103" s="1" t="b">
        <v>1</v>
      </c>
      <c r="E103" s="8" t="s">
        <v>190</v>
      </c>
      <c r="H103" s="1"/>
      <c r="I103" s="1"/>
      <c r="J103" s="1" t="b">
        <v>1</v>
      </c>
      <c r="K103" s="17">
        <v>44621.083333333336</v>
      </c>
      <c r="L103" s="1">
        <f t="shared" ref="L103:L109" si="6">(K103-Date(1970,1,1))*86400*1000</f>
        <v>1646100000000</v>
      </c>
      <c r="M103" s="1" t="s">
        <v>16</v>
      </c>
      <c r="N103" s="7"/>
    </row>
    <row r="104">
      <c r="A104" s="1">
        <v>124.0</v>
      </c>
      <c r="B104" s="1" t="s">
        <v>151</v>
      </c>
      <c r="C104" s="1" t="s">
        <v>191</v>
      </c>
      <c r="D104" s="1" t="b">
        <v>1</v>
      </c>
      <c r="E104" s="8" t="s">
        <v>192</v>
      </c>
      <c r="H104" s="1"/>
      <c r="I104" s="1"/>
      <c r="J104" s="1" t="b">
        <v>1</v>
      </c>
      <c r="K104" s="17">
        <v>44621.875</v>
      </c>
      <c r="L104" s="1">
        <f t="shared" si="6"/>
        <v>1646168400000</v>
      </c>
      <c r="M104" s="1" t="s">
        <v>16</v>
      </c>
      <c r="N104" s="7"/>
    </row>
    <row r="105">
      <c r="A105" s="1">
        <v>125.0</v>
      </c>
      <c r="B105" s="1" t="s">
        <v>151</v>
      </c>
      <c r="C105" s="1" t="s">
        <v>193</v>
      </c>
      <c r="D105" s="1" t="b">
        <v>1</v>
      </c>
      <c r="E105" s="8" t="s">
        <v>194</v>
      </c>
      <c r="H105" s="1"/>
      <c r="I105" s="1"/>
      <c r="J105" s="1" t="b">
        <v>0</v>
      </c>
      <c r="K105" s="17">
        <v>44622.125</v>
      </c>
      <c r="L105" s="1">
        <f t="shared" si="6"/>
        <v>1646190000000</v>
      </c>
      <c r="M105" s="1" t="s">
        <v>16</v>
      </c>
      <c r="N105" s="7"/>
    </row>
    <row r="106">
      <c r="A106" s="1">
        <v>126.0</v>
      </c>
      <c r="B106" s="1" t="s">
        <v>151</v>
      </c>
      <c r="C106" s="1" t="s">
        <v>195</v>
      </c>
      <c r="D106" s="1" t="b">
        <v>1</v>
      </c>
      <c r="E106" s="4" t="s">
        <v>196</v>
      </c>
      <c r="H106" s="5"/>
      <c r="I106" s="5"/>
      <c r="J106" s="1" t="b">
        <v>0</v>
      </c>
      <c r="K106" s="17">
        <v>44623.791666666664</v>
      </c>
      <c r="L106" s="1">
        <f t="shared" si="6"/>
        <v>1646334000000</v>
      </c>
      <c r="M106" s="1" t="s">
        <v>16</v>
      </c>
      <c r="N106" s="7"/>
    </row>
    <row r="107">
      <c r="A107" s="1">
        <v>127.0</v>
      </c>
      <c r="B107" s="1" t="s">
        <v>151</v>
      </c>
      <c r="C107" s="1" t="s">
        <v>197</v>
      </c>
      <c r="D107" s="1" t="b">
        <v>1</v>
      </c>
      <c r="E107" s="8" t="s">
        <v>198</v>
      </c>
      <c r="H107" s="1" t="b">
        <v>1</v>
      </c>
      <c r="J107" s="1" t="b">
        <v>1</v>
      </c>
      <c r="K107" s="17">
        <v>44624.875</v>
      </c>
      <c r="L107" s="1">
        <f t="shared" si="6"/>
        <v>1646427600000</v>
      </c>
      <c r="M107" s="1" t="s">
        <v>16</v>
      </c>
      <c r="N107" s="7"/>
    </row>
    <row r="108">
      <c r="A108" s="1">
        <v>128.0</v>
      </c>
      <c r="B108" s="1" t="s">
        <v>151</v>
      </c>
      <c r="C108" s="1" t="s">
        <v>199</v>
      </c>
      <c r="D108" s="1" t="b">
        <v>1</v>
      </c>
      <c r="E108" s="8" t="s">
        <v>200</v>
      </c>
      <c r="J108" s="1" t="b">
        <v>1</v>
      </c>
      <c r="K108" s="17">
        <v>44625.125</v>
      </c>
      <c r="L108" s="1">
        <f t="shared" si="6"/>
        <v>1646449200000</v>
      </c>
      <c r="M108" s="1" t="s">
        <v>16</v>
      </c>
      <c r="N108" s="7"/>
    </row>
    <row r="109">
      <c r="A109" s="1">
        <v>129.0</v>
      </c>
      <c r="B109" s="1" t="s">
        <v>151</v>
      </c>
      <c r="C109" s="1" t="s">
        <v>201</v>
      </c>
      <c r="D109" s="1" t="b">
        <v>1</v>
      </c>
      <c r="E109" s="8" t="s">
        <v>202</v>
      </c>
      <c r="J109" s="1" t="b">
        <v>0</v>
      </c>
      <c r="K109" s="17">
        <v>44626.0</v>
      </c>
      <c r="L109" s="1">
        <f t="shared" si="6"/>
        <v>1646524800000</v>
      </c>
      <c r="M109" s="1" t="s">
        <v>16</v>
      </c>
      <c r="N109" s="7"/>
    </row>
    <row r="110">
      <c r="A110" s="1">
        <v>130.0</v>
      </c>
      <c r="B110" s="1" t="s">
        <v>13</v>
      </c>
      <c r="D110" s="1" t="b">
        <v>0</v>
      </c>
      <c r="M110" s="1">
        <v>127.0</v>
      </c>
      <c r="N110" s="7"/>
    </row>
    <row r="111">
      <c r="A111" s="1">
        <v>131.0</v>
      </c>
      <c r="B111" s="1" t="s">
        <v>203</v>
      </c>
      <c r="D111" s="1" t="b">
        <v>0</v>
      </c>
      <c r="M111" s="1">
        <v>128.0</v>
      </c>
      <c r="N111" s="7"/>
    </row>
    <row r="112">
      <c r="A112" s="1">
        <v>132.0</v>
      </c>
      <c r="B112" s="1" t="s">
        <v>204</v>
      </c>
      <c r="D112" s="1" t="b">
        <v>0</v>
      </c>
      <c r="M112" s="1">
        <v>128.0</v>
      </c>
      <c r="N112" s="7"/>
    </row>
    <row r="113">
      <c r="A113" s="1">
        <v>133.0</v>
      </c>
      <c r="B113" s="21" t="s">
        <v>205</v>
      </c>
      <c r="D113" s="1" t="b">
        <v>0</v>
      </c>
      <c r="M113" s="1">
        <v>128.0</v>
      </c>
      <c r="N113" s="7"/>
    </row>
    <row r="114">
      <c r="A114" s="1">
        <v>134.0</v>
      </c>
      <c r="B114" s="1" t="s">
        <v>206</v>
      </c>
      <c r="D114" s="1" t="b">
        <v>0</v>
      </c>
      <c r="M114" s="1">
        <v>83.0</v>
      </c>
      <c r="N114" s="7"/>
    </row>
    <row r="115">
      <c r="A115" s="1">
        <v>135.0</v>
      </c>
      <c r="B115" s="1" t="s">
        <v>207</v>
      </c>
      <c r="C115" s="1" t="s">
        <v>208</v>
      </c>
      <c r="D115" s="1" t="b">
        <v>1</v>
      </c>
      <c r="E115" s="8" t="s">
        <v>209</v>
      </c>
      <c r="H115" s="1"/>
      <c r="I115" s="1"/>
      <c r="J115" s="1" t="b">
        <v>0</v>
      </c>
      <c r="K115" s="17">
        <v>44621.041666666664</v>
      </c>
      <c r="L115" s="1">
        <f t="shared" ref="L115:L123" si="7">(K115-Date(1970,1,1))*86400*1000</f>
        <v>1646096400000</v>
      </c>
      <c r="M115" s="1" t="s">
        <v>16</v>
      </c>
      <c r="N115" s="7"/>
    </row>
    <row r="116">
      <c r="A116" s="1">
        <v>136.0</v>
      </c>
      <c r="B116" s="1" t="s">
        <v>187</v>
      </c>
      <c r="C116" s="1" t="s">
        <v>210</v>
      </c>
      <c r="D116" s="1" t="b">
        <v>1</v>
      </c>
      <c r="E116" s="8" t="s">
        <v>211</v>
      </c>
      <c r="H116" s="1"/>
      <c r="I116" s="1"/>
      <c r="J116" s="1" t="b">
        <v>0</v>
      </c>
      <c r="K116" s="17">
        <v>44620.9375</v>
      </c>
      <c r="L116" s="1">
        <f t="shared" si="7"/>
        <v>1646087400000</v>
      </c>
      <c r="M116" s="1" t="s">
        <v>16</v>
      </c>
      <c r="N116" s="7"/>
    </row>
    <row r="117">
      <c r="A117" s="1">
        <v>137.0</v>
      </c>
      <c r="B117" s="1" t="s">
        <v>187</v>
      </c>
      <c r="C117" s="3" t="s">
        <v>212</v>
      </c>
      <c r="D117" s="1" t="b">
        <v>1</v>
      </c>
      <c r="E117" s="8" t="s">
        <v>213</v>
      </c>
      <c r="H117" s="1"/>
      <c r="I117" s="1"/>
      <c r="J117" s="1" t="b">
        <v>0</v>
      </c>
      <c r="K117" s="17">
        <v>44621.145833333336</v>
      </c>
      <c r="L117" s="1">
        <f t="shared" si="7"/>
        <v>1646105400000</v>
      </c>
      <c r="M117" s="1" t="s">
        <v>16</v>
      </c>
      <c r="N117" s="7"/>
    </row>
    <row r="118">
      <c r="A118" s="1">
        <v>138.0</v>
      </c>
      <c r="B118" s="1" t="s">
        <v>187</v>
      </c>
      <c r="C118" s="1" t="s">
        <v>214</v>
      </c>
      <c r="D118" s="1" t="b">
        <v>1</v>
      </c>
      <c r="E118" s="8" t="s">
        <v>215</v>
      </c>
      <c r="H118" s="1"/>
      <c r="I118" s="1"/>
      <c r="J118" s="1" t="b">
        <v>0</v>
      </c>
      <c r="K118" s="17">
        <v>44622.083333333336</v>
      </c>
      <c r="L118" s="1">
        <f t="shared" si="7"/>
        <v>1646186400000</v>
      </c>
      <c r="M118" s="1" t="s">
        <v>16</v>
      </c>
      <c r="N118" s="7"/>
    </row>
    <row r="119">
      <c r="A119" s="1">
        <v>139.0</v>
      </c>
      <c r="B119" s="1" t="s">
        <v>187</v>
      </c>
      <c r="C119" s="1" t="s">
        <v>216</v>
      </c>
      <c r="D119" s="1" t="b">
        <v>1</v>
      </c>
      <c r="E119" s="8" t="s">
        <v>217</v>
      </c>
      <c r="H119" s="1"/>
      <c r="I119" s="1"/>
      <c r="J119" s="1" t="b">
        <v>0</v>
      </c>
      <c r="K119" s="20">
        <v>44622.833333333336</v>
      </c>
      <c r="L119" s="1">
        <f t="shared" si="7"/>
        <v>1646251200000</v>
      </c>
      <c r="M119" s="1" t="s">
        <v>16</v>
      </c>
      <c r="N119" s="7"/>
    </row>
    <row r="120">
      <c r="A120" s="1">
        <v>140.0</v>
      </c>
      <c r="B120" s="1" t="s">
        <v>187</v>
      </c>
      <c r="C120" s="1" t="s">
        <v>218</v>
      </c>
      <c r="D120" s="1" t="b">
        <v>1</v>
      </c>
      <c r="J120" s="1" t="b">
        <v>0</v>
      </c>
      <c r="K120" s="17">
        <v>44623.833333333336</v>
      </c>
      <c r="L120" s="1">
        <f t="shared" si="7"/>
        <v>1646337600000</v>
      </c>
      <c r="M120" s="1" t="s">
        <v>16</v>
      </c>
      <c r="N120" s="7"/>
    </row>
    <row r="121">
      <c r="A121" s="1">
        <v>141.0</v>
      </c>
      <c r="B121" s="1" t="s">
        <v>187</v>
      </c>
      <c r="C121" s="1" t="s">
        <v>219</v>
      </c>
      <c r="D121" s="1" t="b">
        <v>1</v>
      </c>
      <c r="E121" s="4" t="s">
        <v>173</v>
      </c>
      <c r="J121" s="1" t="b">
        <v>1</v>
      </c>
      <c r="K121" s="17">
        <v>44625.083333333336</v>
      </c>
      <c r="L121" s="1">
        <f t="shared" si="7"/>
        <v>1646445600000</v>
      </c>
      <c r="M121" s="1" t="s">
        <v>16</v>
      </c>
      <c r="N121" s="7"/>
    </row>
    <row r="122">
      <c r="A122" s="1">
        <v>142.0</v>
      </c>
      <c r="B122" s="1" t="s">
        <v>187</v>
      </c>
      <c r="C122" s="1" t="s">
        <v>220</v>
      </c>
      <c r="D122" s="1" t="b">
        <v>1</v>
      </c>
      <c r="F122" s="1" t="b">
        <v>1</v>
      </c>
      <c r="J122" s="1" t="b">
        <v>1</v>
      </c>
      <c r="K122" s="17">
        <v>44625.416666666664</v>
      </c>
      <c r="L122" s="1">
        <f t="shared" si="7"/>
        <v>1646474400000</v>
      </c>
      <c r="M122" s="1" t="s">
        <v>16</v>
      </c>
      <c r="N122" s="7"/>
    </row>
    <row r="123">
      <c r="A123" s="1">
        <v>143.0</v>
      </c>
      <c r="B123" s="1" t="s">
        <v>187</v>
      </c>
      <c r="C123" s="1" t="s">
        <v>221</v>
      </c>
      <c r="D123" s="1" t="b">
        <v>1</v>
      </c>
      <c r="J123" s="1" t="b">
        <v>0</v>
      </c>
      <c r="K123" s="17">
        <v>44626.0</v>
      </c>
      <c r="L123" s="1">
        <f t="shared" si="7"/>
        <v>1646524800000</v>
      </c>
      <c r="M123" s="1" t="s">
        <v>16</v>
      </c>
      <c r="N123" s="7"/>
    </row>
    <row r="124">
      <c r="A124" s="1">
        <v>144.0</v>
      </c>
      <c r="B124" s="1" t="s">
        <v>222</v>
      </c>
      <c r="D124" s="1" t="b">
        <v>0</v>
      </c>
      <c r="M124" s="1">
        <v>141.0</v>
      </c>
      <c r="N124" s="7"/>
    </row>
    <row r="125">
      <c r="A125" s="1">
        <v>145.0</v>
      </c>
      <c r="B125" s="1" t="s">
        <v>223</v>
      </c>
      <c r="D125" s="1" t="b">
        <v>0</v>
      </c>
      <c r="M125" s="1">
        <v>142.0</v>
      </c>
      <c r="N125" s="7"/>
    </row>
    <row r="126">
      <c r="A126" s="1">
        <v>146.0</v>
      </c>
      <c r="B126" s="1" t="s">
        <v>224</v>
      </c>
      <c r="D126" s="1" t="b">
        <v>0</v>
      </c>
      <c r="M126" s="1">
        <v>142.0</v>
      </c>
      <c r="N126" s="7"/>
    </row>
    <row r="127">
      <c r="A127" s="1">
        <v>147.0</v>
      </c>
      <c r="B127" s="1" t="s">
        <v>225</v>
      </c>
      <c r="C127" s="1" t="s">
        <v>226</v>
      </c>
      <c r="D127" s="1" t="b">
        <v>1</v>
      </c>
      <c r="J127" s="1" t="b">
        <v>0</v>
      </c>
      <c r="K127" s="15">
        <v>44620.666666666664</v>
      </c>
      <c r="L127" s="1">
        <f t="shared" ref="L127:L133" si="8">(K127-Date(1970,1,1))*86400*1000</f>
        <v>1646064000000</v>
      </c>
      <c r="M127" s="1" t="s">
        <v>16</v>
      </c>
      <c r="N127" s="7"/>
    </row>
    <row r="128">
      <c r="A128" s="1">
        <v>148.0</v>
      </c>
      <c r="B128" s="1" t="s">
        <v>225</v>
      </c>
      <c r="C128" s="1" t="s">
        <v>227</v>
      </c>
      <c r="D128" s="1" t="b">
        <v>1</v>
      </c>
      <c r="E128" s="8" t="s">
        <v>228</v>
      </c>
      <c r="H128" s="1"/>
      <c r="I128" s="1"/>
      <c r="J128" s="1" t="b">
        <v>1</v>
      </c>
      <c r="K128" s="17">
        <v>44622.625</v>
      </c>
      <c r="L128" s="1">
        <f t="shared" si="8"/>
        <v>1646233200000</v>
      </c>
      <c r="M128" s="1" t="s">
        <v>16</v>
      </c>
      <c r="N128" s="7"/>
    </row>
    <row r="129">
      <c r="A129" s="1">
        <v>149.0</v>
      </c>
      <c r="B129" s="1" t="s">
        <v>225</v>
      </c>
      <c r="C129" s="1" t="s">
        <v>229</v>
      </c>
      <c r="D129" s="1" t="b">
        <v>1</v>
      </c>
      <c r="E129" s="8" t="s">
        <v>230</v>
      </c>
      <c r="H129" s="1"/>
      <c r="I129" s="1"/>
      <c r="J129" s="1" t="b">
        <v>0</v>
      </c>
      <c r="K129" s="17">
        <v>44623.708333333336</v>
      </c>
      <c r="L129" s="1">
        <f t="shared" si="8"/>
        <v>1646326800000</v>
      </c>
      <c r="M129" s="1" t="s">
        <v>16</v>
      </c>
      <c r="N129" s="7"/>
    </row>
    <row r="130">
      <c r="A130" s="1">
        <v>150.0</v>
      </c>
      <c r="B130" s="1" t="s">
        <v>225</v>
      </c>
      <c r="C130" s="1" t="s">
        <v>231</v>
      </c>
      <c r="D130" s="1" t="b">
        <v>1</v>
      </c>
      <c r="E130" s="8" t="s">
        <v>232</v>
      </c>
      <c r="J130" s="1" t="b">
        <v>0</v>
      </c>
      <c r="K130" s="17">
        <v>44624.708333333336</v>
      </c>
      <c r="L130" s="1">
        <f t="shared" si="8"/>
        <v>1646413200000</v>
      </c>
      <c r="M130" s="1" t="s">
        <v>16</v>
      </c>
      <c r="N130" s="7"/>
    </row>
    <row r="131">
      <c r="A131" s="1">
        <v>151.0</v>
      </c>
      <c r="B131" s="1" t="s">
        <v>225</v>
      </c>
      <c r="C131" s="1" t="s">
        <v>233</v>
      </c>
      <c r="D131" s="1" t="b">
        <v>1</v>
      </c>
      <c r="E131" s="8" t="s">
        <v>200</v>
      </c>
      <c r="J131" s="1" t="b">
        <v>1</v>
      </c>
      <c r="K131" s="17">
        <v>44625.125</v>
      </c>
      <c r="L131" s="1">
        <f t="shared" si="8"/>
        <v>1646449200000</v>
      </c>
      <c r="M131" s="1" t="s">
        <v>16</v>
      </c>
      <c r="N131" s="7"/>
    </row>
    <row r="132">
      <c r="A132" s="1">
        <v>152.0</v>
      </c>
      <c r="B132" s="1" t="s">
        <v>225</v>
      </c>
      <c r="C132" s="1" t="s">
        <v>234</v>
      </c>
      <c r="D132" s="1" t="b">
        <v>1</v>
      </c>
      <c r="J132" s="1" t="b">
        <v>0</v>
      </c>
      <c r="K132" s="17">
        <v>44625.71875</v>
      </c>
      <c r="L132" s="1">
        <f t="shared" si="8"/>
        <v>1646500500000</v>
      </c>
      <c r="M132" s="1" t="s">
        <v>16</v>
      </c>
      <c r="N132" s="7"/>
    </row>
    <row r="133">
      <c r="A133" s="1">
        <v>153.0</v>
      </c>
      <c r="B133" s="1" t="s">
        <v>225</v>
      </c>
      <c r="C133" s="1" t="s">
        <v>235</v>
      </c>
      <c r="D133" s="1" t="b">
        <v>1</v>
      </c>
      <c r="J133" s="1" t="b">
        <v>1</v>
      </c>
      <c r="K133" s="17">
        <v>44626.5</v>
      </c>
      <c r="L133" s="1">
        <f t="shared" si="8"/>
        <v>1646568000000</v>
      </c>
      <c r="M133" s="1" t="s">
        <v>16</v>
      </c>
      <c r="N133" s="7"/>
    </row>
    <row r="134">
      <c r="A134" s="1">
        <v>154.0</v>
      </c>
      <c r="B134" s="1" t="s">
        <v>204</v>
      </c>
      <c r="D134" s="1" t="b">
        <v>0</v>
      </c>
      <c r="M134" s="1">
        <v>151.0</v>
      </c>
      <c r="N134" s="7"/>
    </row>
    <row r="135">
      <c r="A135" s="1">
        <v>155.0</v>
      </c>
      <c r="B135" s="1" t="s">
        <v>236</v>
      </c>
      <c r="D135" s="1" t="b">
        <v>0</v>
      </c>
      <c r="M135" s="1">
        <v>151.0</v>
      </c>
      <c r="N135" s="7"/>
    </row>
    <row r="136">
      <c r="A136" s="1">
        <v>156.0</v>
      </c>
      <c r="B136" s="1" t="s">
        <v>205</v>
      </c>
      <c r="D136" s="1" t="b">
        <v>0</v>
      </c>
      <c r="M136" s="1">
        <v>151.0</v>
      </c>
      <c r="N136" s="7"/>
    </row>
    <row r="137">
      <c r="A137" s="1">
        <v>157.0</v>
      </c>
      <c r="B137" s="1" t="s">
        <v>237</v>
      </c>
      <c r="D137" s="1" t="b">
        <v>0</v>
      </c>
      <c r="M137" s="1">
        <v>148.0</v>
      </c>
      <c r="N137" s="7"/>
    </row>
    <row r="138">
      <c r="A138" s="1">
        <v>158.0</v>
      </c>
      <c r="B138" s="1" t="s">
        <v>204</v>
      </c>
      <c r="D138" s="1" t="b">
        <v>0</v>
      </c>
      <c r="M138" s="1">
        <v>153.0</v>
      </c>
      <c r="N138" s="7"/>
    </row>
    <row r="139">
      <c r="A139" s="1">
        <v>159.0</v>
      </c>
      <c r="B139" s="1" t="s">
        <v>224</v>
      </c>
      <c r="D139" s="1" t="b">
        <v>0</v>
      </c>
      <c r="M139" s="1">
        <v>153.0</v>
      </c>
      <c r="N139" s="7"/>
    </row>
    <row r="140">
      <c r="A140" s="1">
        <v>160.0</v>
      </c>
      <c r="B140" s="1" t="s">
        <v>13</v>
      </c>
      <c r="D140" s="1" t="b">
        <v>0</v>
      </c>
      <c r="M140" s="1">
        <v>153.0</v>
      </c>
      <c r="N140" s="7"/>
    </row>
    <row r="141">
      <c r="A141" s="1">
        <v>161.0</v>
      </c>
      <c r="B141" s="1" t="s">
        <v>238</v>
      </c>
      <c r="C141" s="1" t="s">
        <v>239</v>
      </c>
      <c r="D141" s="1" t="b">
        <v>1</v>
      </c>
      <c r="E141" s="8" t="s">
        <v>240</v>
      </c>
      <c r="H141" s="1"/>
      <c r="I141" s="1"/>
      <c r="J141" s="1" t="b">
        <v>0</v>
      </c>
      <c r="K141" s="15">
        <v>44621.166666666664</v>
      </c>
      <c r="L141" s="1">
        <f t="shared" ref="L141:L161" si="9">(K141-Date(1970,1,1))*86400*1000</f>
        <v>1646107200000</v>
      </c>
      <c r="M141" s="1" t="s">
        <v>16</v>
      </c>
      <c r="N141" s="7"/>
    </row>
    <row r="142">
      <c r="A142" s="1">
        <v>162.0</v>
      </c>
      <c r="B142" s="1" t="s">
        <v>238</v>
      </c>
      <c r="C142" s="1" t="s">
        <v>241</v>
      </c>
      <c r="D142" s="1" t="b">
        <v>1</v>
      </c>
      <c r="E142" s="8" t="s">
        <v>242</v>
      </c>
      <c r="H142" s="1"/>
      <c r="I142" s="1"/>
      <c r="J142" s="1" t="b">
        <v>0</v>
      </c>
      <c r="K142" s="15">
        <v>44622.166666666664</v>
      </c>
      <c r="L142" s="1">
        <f t="shared" si="9"/>
        <v>1646193600000</v>
      </c>
      <c r="M142" s="1" t="s">
        <v>16</v>
      </c>
      <c r="N142" s="7"/>
    </row>
    <row r="143">
      <c r="A143" s="1">
        <v>163.0</v>
      </c>
      <c r="B143" s="1" t="s">
        <v>238</v>
      </c>
      <c r="C143" s="1" t="s">
        <v>243</v>
      </c>
      <c r="D143" s="1" t="b">
        <v>1</v>
      </c>
      <c r="E143" s="8" t="s">
        <v>244</v>
      </c>
      <c r="H143" s="1"/>
      <c r="I143" s="1"/>
      <c r="J143" s="1" t="b">
        <v>0</v>
      </c>
      <c r="K143" s="15">
        <v>44623.166666666664</v>
      </c>
      <c r="L143" s="1">
        <f t="shared" si="9"/>
        <v>1646280000000</v>
      </c>
      <c r="M143" s="1" t="s">
        <v>16</v>
      </c>
      <c r="N143" s="7"/>
    </row>
    <row r="144">
      <c r="A144" s="1">
        <v>164.0</v>
      </c>
      <c r="B144" s="1" t="s">
        <v>238</v>
      </c>
      <c r="C144" s="1" t="s">
        <v>193</v>
      </c>
      <c r="D144" s="1" t="b">
        <v>1</v>
      </c>
      <c r="E144" s="8" t="s">
        <v>245</v>
      </c>
      <c r="J144" s="1" t="b">
        <v>0</v>
      </c>
      <c r="K144" s="15">
        <v>44624.125</v>
      </c>
      <c r="L144" s="1">
        <f t="shared" si="9"/>
        <v>1646362800000</v>
      </c>
      <c r="M144" s="1" t="s">
        <v>16</v>
      </c>
      <c r="N144" s="7"/>
    </row>
    <row r="145">
      <c r="A145" s="1">
        <v>165.0</v>
      </c>
      <c r="B145" s="1" t="s">
        <v>238</v>
      </c>
      <c r="C145" s="1" t="s">
        <v>246</v>
      </c>
      <c r="D145" s="1" t="b">
        <v>1</v>
      </c>
      <c r="E145" s="8" t="s">
        <v>200</v>
      </c>
      <c r="J145" s="1" t="b">
        <v>1</v>
      </c>
      <c r="K145" s="15">
        <v>44625.125</v>
      </c>
      <c r="L145" s="1">
        <f t="shared" si="9"/>
        <v>1646449200000</v>
      </c>
      <c r="M145" s="1" t="s">
        <v>16</v>
      </c>
      <c r="N145" s="7"/>
    </row>
    <row r="146">
      <c r="A146" s="1">
        <v>166.0</v>
      </c>
      <c r="B146" s="1" t="s">
        <v>238</v>
      </c>
      <c r="C146" s="1" t="s">
        <v>247</v>
      </c>
      <c r="D146" s="1" t="b">
        <v>1</v>
      </c>
      <c r="J146" s="1" t="b">
        <v>0</v>
      </c>
      <c r="K146" s="15">
        <v>44625.458333333336</v>
      </c>
      <c r="L146" s="1">
        <f t="shared" si="9"/>
        <v>1646478000000</v>
      </c>
      <c r="M146" s="1" t="s">
        <v>16</v>
      </c>
      <c r="N146" s="7"/>
    </row>
    <row r="147">
      <c r="A147" s="1">
        <v>167.0</v>
      </c>
      <c r="B147" s="1" t="s">
        <v>238</v>
      </c>
      <c r="C147" s="3" t="s">
        <v>248</v>
      </c>
      <c r="D147" s="1" t="b">
        <v>1</v>
      </c>
      <c r="J147" s="1" t="b">
        <v>0</v>
      </c>
      <c r="K147" s="15">
        <v>44626.125</v>
      </c>
      <c r="L147" s="1">
        <f t="shared" si="9"/>
        <v>1646535600000</v>
      </c>
      <c r="M147" s="1" t="s">
        <v>16</v>
      </c>
      <c r="N147" s="7"/>
    </row>
    <row r="148">
      <c r="A148" s="1">
        <v>168.0</v>
      </c>
      <c r="B148" s="1" t="s">
        <v>238</v>
      </c>
      <c r="C148" s="1" t="s">
        <v>249</v>
      </c>
      <c r="D148" s="1" t="b">
        <v>1</v>
      </c>
      <c r="J148" s="1" t="b">
        <v>1</v>
      </c>
      <c r="K148" s="15">
        <v>44626.5</v>
      </c>
      <c r="L148" s="1">
        <f t="shared" si="9"/>
        <v>1646568000000</v>
      </c>
      <c r="M148" s="1" t="s">
        <v>16</v>
      </c>
      <c r="N148" s="7"/>
    </row>
    <row r="149">
      <c r="A149" s="1">
        <v>169.0</v>
      </c>
      <c r="B149" s="1" t="s">
        <v>44</v>
      </c>
      <c r="C149" s="1" t="s">
        <v>250</v>
      </c>
      <c r="D149" s="1" t="b">
        <v>1</v>
      </c>
      <c r="E149" s="8" t="s">
        <v>251</v>
      </c>
      <c r="H149" s="1"/>
      <c r="I149" s="1"/>
      <c r="J149" s="1" t="b">
        <v>0</v>
      </c>
      <c r="K149" s="15">
        <v>44621.166666666664</v>
      </c>
      <c r="L149" s="1">
        <f t="shared" si="9"/>
        <v>1646107200000</v>
      </c>
      <c r="M149" s="1" t="s">
        <v>16</v>
      </c>
      <c r="N149" s="7"/>
    </row>
    <row r="150">
      <c r="A150" s="1">
        <v>170.0</v>
      </c>
      <c r="B150" s="1" t="s">
        <v>44</v>
      </c>
      <c r="C150" s="1" t="s">
        <v>252</v>
      </c>
      <c r="D150" s="1" t="b">
        <v>1</v>
      </c>
      <c r="E150" s="8" t="s">
        <v>253</v>
      </c>
      <c r="H150" s="1"/>
      <c r="I150" s="1"/>
      <c r="J150" s="1" t="b">
        <v>0</v>
      </c>
      <c r="K150" s="15">
        <v>44622.166666666664</v>
      </c>
      <c r="L150" s="1">
        <f t="shared" si="9"/>
        <v>1646193600000</v>
      </c>
      <c r="M150" s="1" t="s">
        <v>16</v>
      </c>
      <c r="N150" s="7"/>
    </row>
    <row r="151">
      <c r="A151" s="1">
        <v>171.0</v>
      </c>
      <c r="B151" s="1" t="s">
        <v>44</v>
      </c>
      <c r="C151" s="1" t="s">
        <v>254</v>
      </c>
      <c r="D151" s="1" t="b">
        <v>1</v>
      </c>
      <c r="E151" s="8" t="s">
        <v>255</v>
      </c>
      <c r="H151" s="1"/>
      <c r="I151" s="1"/>
      <c r="J151" s="1" t="b">
        <v>1</v>
      </c>
      <c r="K151" s="15">
        <v>44623.083333333336</v>
      </c>
      <c r="L151" s="1">
        <f t="shared" si="9"/>
        <v>1646272800000</v>
      </c>
      <c r="M151" s="1" t="s">
        <v>16</v>
      </c>
      <c r="N151" s="7"/>
    </row>
    <row r="152">
      <c r="A152" s="1">
        <v>172.0</v>
      </c>
      <c r="B152" s="1" t="s">
        <v>44</v>
      </c>
      <c r="C152" s="1" t="s">
        <v>256</v>
      </c>
      <c r="D152" s="1" t="b">
        <v>1</v>
      </c>
      <c r="E152" s="8" t="s">
        <v>257</v>
      </c>
      <c r="J152" s="1" t="b">
        <v>0</v>
      </c>
      <c r="K152" s="15">
        <v>44624.083333333336</v>
      </c>
      <c r="L152" s="1">
        <f t="shared" si="9"/>
        <v>1646359200000</v>
      </c>
      <c r="M152" s="1" t="s">
        <v>16</v>
      </c>
      <c r="N152" s="7"/>
    </row>
    <row r="153">
      <c r="A153" s="1">
        <v>173.0</v>
      </c>
      <c r="B153" s="1" t="s">
        <v>44</v>
      </c>
      <c r="C153" s="1" t="s">
        <v>258</v>
      </c>
      <c r="D153" s="1" t="b">
        <v>1</v>
      </c>
      <c r="E153" s="8" t="s">
        <v>259</v>
      </c>
      <c r="J153" s="1" t="b">
        <v>1</v>
      </c>
      <c r="K153" s="15">
        <v>44624.5</v>
      </c>
      <c r="L153" s="1">
        <f t="shared" si="9"/>
        <v>1646395200000</v>
      </c>
      <c r="M153" s="1" t="s">
        <v>16</v>
      </c>
      <c r="N153" s="7"/>
    </row>
    <row r="154">
      <c r="A154" s="1">
        <v>174.0</v>
      </c>
      <c r="B154" s="1" t="s">
        <v>44</v>
      </c>
      <c r="C154" s="1" t="s">
        <v>260</v>
      </c>
      <c r="D154" s="1" t="b">
        <v>1</v>
      </c>
      <c r="E154" s="8" t="s">
        <v>261</v>
      </c>
      <c r="J154" s="1" t="b">
        <v>0</v>
      </c>
      <c r="K154" s="15">
        <v>44625.166666666664</v>
      </c>
      <c r="L154" s="1">
        <f t="shared" si="9"/>
        <v>1646452800000</v>
      </c>
      <c r="M154" s="1" t="s">
        <v>16</v>
      </c>
      <c r="N154" s="7"/>
    </row>
    <row r="155">
      <c r="A155" s="1">
        <v>175.0</v>
      </c>
      <c r="B155" s="1" t="s">
        <v>44</v>
      </c>
      <c r="C155" s="1" t="s">
        <v>262</v>
      </c>
      <c r="D155" s="1" t="b">
        <v>1</v>
      </c>
      <c r="J155" s="1" t="b">
        <v>0</v>
      </c>
      <c r="K155" s="15">
        <v>44626.166666666664</v>
      </c>
      <c r="L155" s="1">
        <f t="shared" si="9"/>
        <v>1646539200000</v>
      </c>
      <c r="M155" s="1" t="s">
        <v>16</v>
      </c>
      <c r="N155" s="7"/>
    </row>
    <row r="156">
      <c r="A156" s="1">
        <v>176.0</v>
      </c>
      <c r="B156" s="1" t="s">
        <v>56</v>
      </c>
      <c r="C156" s="1" t="s">
        <v>263</v>
      </c>
      <c r="D156" s="1" t="b">
        <v>1</v>
      </c>
      <c r="E156" s="8" t="s">
        <v>264</v>
      </c>
      <c r="H156" s="1"/>
      <c r="I156" s="1"/>
      <c r="J156" s="1" t="b">
        <v>0</v>
      </c>
      <c r="K156" s="15">
        <v>44621.5</v>
      </c>
      <c r="L156" s="1">
        <f t="shared" si="9"/>
        <v>1646136000000</v>
      </c>
      <c r="M156" s="1" t="s">
        <v>16</v>
      </c>
      <c r="N156" s="7"/>
    </row>
    <row r="157">
      <c r="A157" s="1">
        <v>177.0</v>
      </c>
      <c r="B157" s="1" t="s">
        <v>56</v>
      </c>
      <c r="C157" s="1" t="s">
        <v>265</v>
      </c>
      <c r="D157" s="1" t="b">
        <v>1</v>
      </c>
      <c r="E157" s="8" t="s">
        <v>266</v>
      </c>
      <c r="H157" s="1"/>
      <c r="I157" s="1"/>
      <c r="J157" s="1" t="b">
        <v>0</v>
      </c>
      <c r="K157" s="15">
        <v>44622.5</v>
      </c>
      <c r="L157" s="1">
        <f t="shared" si="9"/>
        <v>1646222400000</v>
      </c>
      <c r="M157" s="1" t="s">
        <v>16</v>
      </c>
      <c r="N157" s="7"/>
    </row>
    <row r="158">
      <c r="A158" s="1">
        <v>178.0</v>
      </c>
      <c r="B158" s="1" t="s">
        <v>56</v>
      </c>
      <c r="C158" s="1" t="s">
        <v>267</v>
      </c>
      <c r="D158" s="1" t="b">
        <v>1</v>
      </c>
      <c r="E158" s="8" t="s">
        <v>268</v>
      </c>
      <c r="H158" s="1"/>
      <c r="I158" s="1"/>
      <c r="J158" s="1" t="b">
        <v>0</v>
      </c>
      <c r="K158" s="15">
        <v>44623.458333333336</v>
      </c>
      <c r="L158" s="1">
        <f t="shared" si="9"/>
        <v>1646305200000</v>
      </c>
      <c r="M158" s="1" t="s">
        <v>16</v>
      </c>
      <c r="N158" s="7"/>
    </row>
    <row r="159">
      <c r="A159" s="1">
        <v>179.0</v>
      </c>
      <c r="B159" s="1" t="s">
        <v>56</v>
      </c>
      <c r="C159" s="1" t="s">
        <v>269</v>
      </c>
      <c r="D159" s="1" t="b">
        <v>1</v>
      </c>
      <c r="E159" s="8" t="s">
        <v>270</v>
      </c>
      <c r="J159" s="1" t="b">
        <v>0</v>
      </c>
      <c r="K159" s="22">
        <v>44624.458333333336</v>
      </c>
      <c r="L159" s="1">
        <f t="shared" si="9"/>
        <v>1646391600000</v>
      </c>
      <c r="M159" s="1" t="s">
        <v>16</v>
      </c>
      <c r="N159" s="7"/>
    </row>
    <row r="160">
      <c r="A160" s="1">
        <v>180.0</v>
      </c>
      <c r="B160" s="1" t="s">
        <v>56</v>
      </c>
      <c r="C160" s="1" t="s">
        <v>271</v>
      </c>
      <c r="D160" s="1" t="b">
        <v>1</v>
      </c>
      <c r="F160" s="1" t="b">
        <v>1</v>
      </c>
      <c r="J160" s="1" t="b">
        <v>1</v>
      </c>
      <c r="K160" s="15">
        <v>44625.5</v>
      </c>
      <c r="L160" s="1">
        <f t="shared" si="9"/>
        <v>1646481600000</v>
      </c>
      <c r="M160" s="1" t="s">
        <v>16</v>
      </c>
      <c r="N160" s="7"/>
    </row>
    <row r="161">
      <c r="A161" s="1">
        <v>181.0</v>
      </c>
      <c r="B161" s="1" t="s">
        <v>56</v>
      </c>
      <c r="C161" s="1" t="s">
        <v>272</v>
      </c>
      <c r="D161" s="1" t="b">
        <v>1</v>
      </c>
      <c r="J161" s="1" t="b">
        <v>1</v>
      </c>
      <c r="K161" s="15">
        <v>44626.5</v>
      </c>
      <c r="L161" s="1">
        <f t="shared" si="9"/>
        <v>1646568000000</v>
      </c>
      <c r="M161" s="1" t="s">
        <v>16</v>
      </c>
      <c r="N161" s="7"/>
    </row>
    <row r="162">
      <c r="A162" s="1">
        <v>182.0</v>
      </c>
      <c r="B162" s="1" t="s">
        <v>29</v>
      </c>
      <c r="D162" s="1" t="b">
        <v>0</v>
      </c>
      <c r="M162" s="1">
        <v>72.0</v>
      </c>
      <c r="N162" s="7"/>
    </row>
    <row r="163">
      <c r="A163" s="1">
        <v>183.0</v>
      </c>
      <c r="B163" s="1" t="s">
        <v>238</v>
      </c>
      <c r="D163" s="1" t="b">
        <v>0</v>
      </c>
      <c r="M163" s="1">
        <v>180.0</v>
      </c>
      <c r="N163" s="7"/>
    </row>
    <row r="164">
      <c r="A164" s="1">
        <v>184.0</v>
      </c>
      <c r="B164" s="1" t="s">
        <v>273</v>
      </c>
      <c r="C164" s="1" t="s">
        <v>274</v>
      </c>
      <c r="D164" s="1" t="b">
        <v>1</v>
      </c>
      <c r="E164" s="8" t="s">
        <v>275</v>
      </c>
      <c r="H164" s="1"/>
      <c r="I164" s="1"/>
      <c r="J164" s="1" t="b">
        <v>0</v>
      </c>
      <c r="K164" s="15">
        <v>44622.75</v>
      </c>
      <c r="L164" s="1">
        <f t="shared" ref="L164:L168" si="10">(K164-Date(1970,1,1))*86400*1000</f>
        <v>1646244000000</v>
      </c>
      <c r="M164" s="1" t="s">
        <v>16</v>
      </c>
      <c r="N164" s="7"/>
    </row>
    <row r="165">
      <c r="A165" s="1">
        <v>185.0</v>
      </c>
      <c r="B165" s="1" t="s">
        <v>273</v>
      </c>
      <c r="C165" s="1" t="s">
        <v>276</v>
      </c>
      <c r="D165" s="1" t="b">
        <v>1</v>
      </c>
      <c r="E165" s="8" t="s">
        <v>277</v>
      </c>
      <c r="J165" s="1" t="b">
        <v>0</v>
      </c>
      <c r="K165" s="15">
        <v>44623.75</v>
      </c>
      <c r="L165" s="1">
        <f t="shared" si="10"/>
        <v>1646330400000</v>
      </c>
      <c r="M165" s="1" t="s">
        <v>16</v>
      </c>
      <c r="N165" s="7"/>
    </row>
    <row r="166">
      <c r="A166" s="1">
        <v>186.0</v>
      </c>
      <c r="B166" s="1" t="s">
        <v>273</v>
      </c>
      <c r="C166" s="1" t="s">
        <v>278</v>
      </c>
      <c r="D166" s="1" t="b">
        <v>1</v>
      </c>
      <c r="E166" s="8" t="s">
        <v>277</v>
      </c>
      <c r="J166" s="1" t="b">
        <v>0</v>
      </c>
      <c r="K166" s="22">
        <v>44624.166666666664</v>
      </c>
      <c r="L166" s="1">
        <f t="shared" si="10"/>
        <v>1646366400000</v>
      </c>
      <c r="M166" s="1" t="s">
        <v>16</v>
      </c>
      <c r="N166" s="7"/>
    </row>
    <row r="167">
      <c r="A167" s="1">
        <v>187.0</v>
      </c>
      <c r="B167" s="1" t="s">
        <v>273</v>
      </c>
      <c r="C167" s="1" t="s">
        <v>279</v>
      </c>
      <c r="D167" s="1" t="b">
        <v>1</v>
      </c>
      <c r="E167" s="4" t="s">
        <v>200</v>
      </c>
      <c r="J167" s="1" t="b">
        <v>1</v>
      </c>
      <c r="K167" s="15">
        <v>44625.125</v>
      </c>
      <c r="L167" s="1">
        <f t="shared" si="10"/>
        <v>1646449200000</v>
      </c>
      <c r="M167" s="1" t="s">
        <v>16</v>
      </c>
      <c r="N167" s="7"/>
    </row>
    <row r="168">
      <c r="A168" s="1">
        <v>188.0</v>
      </c>
      <c r="B168" s="1" t="s">
        <v>51</v>
      </c>
      <c r="C168" s="1" t="s">
        <v>280</v>
      </c>
      <c r="D168" s="1" t="b">
        <v>1</v>
      </c>
      <c r="E168" s="8" t="s">
        <v>281</v>
      </c>
      <c r="H168" s="1"/>
      <c r="I168" s="1"/>
      <c r="J168" s="1" t="b">
        <v>1</v>
      </c>
      <c r="K168" s="6">
        <v>44624.041666666664</v>
      </c>
      <c r="L168" s="1">
        <f t="shared" si="10"/>
        <v>1646355600000</v>
      </c>
      <c r="M168" s="1" t="s">
        <v>16</v>
      </c>
      <c r="N168" s="7"/>
    </row>
    <row r="169">
      <c r="A169" s="1">
        <v>189.0</v>
      </c>
      <c r="B169" s="1" t="s">
        <v>29</v>
      </c>
      <c r="D169" s="1" t="b">
        <v>0</v>
      </c>
      <c r="M169" s="1">
        <v>188.0</v>
      </c>
      <c r="N169" s="7"/>
    </row>
    <row r="170">
      <c r="A170" s="1">
        <v>190.0</v>
      </c>
      <c r="B170" s="1" t="s">
        <v>207</v>
      </c>
      <c r="C170" s="1" t="s">
        <v>282</v>
      </c>
      <c r="D170" s="1" t="b">
        <v>1</v>
      </c>
      <c r="E170" s="8" t="s">
        <v>283</v>
      </c>
      <c r="H170" s="1"/>
      <c r="I170" s="1"/>
      <c r="J170" s="23" t="s">
        <v>284</v>
      </c>
      <c r="K170" s="6">
        <v>44621.916666666664</v>
      </c>
      <c r="L170" s="1">
        <f t="shared" ref="L170:L200" si="11">(K170-Date(1970,1,1))*86400*1000</f>
        <v>1646172000000</v>
      </c>
      <c r="M170" s="1" t="s">
        <v>16</v>
      </c>
      <c r="N170" s="7"/>
    </row>
    <row r="171">
      <c r="A171" s="1">
        <v>191.0</v>
      </c>
      <c r="B171" s="1" t="s">
        <v>207</v>
      </c>
      <c r="C171" s="1" t="s">
        <v>285</v>
      </c>
      <c r="D171" s="1" t="b">
        <v>1</v>
      </c>
      <c r="E171" s="4" t="s">
        <v>286</v>
      </c>
      <c r="H171" s="5"/>
      <c r="I171" s="5"/>
      <c r="J171" s="23" t="s">
        <v>284</v>
      </c>
      <c r="K171" s="22">
        <v>44623.666666666664</v>
      </c>
      <c r="L171" s="1">
        <f t="shared" si="11"/>
        <v>1646323200000</v>
      </c>
      <c r="M171" s="1" t="s">
        <v>16</v>
      </c>
      <c r="N171" s="7"/>
    </row>
    <row r="172">
      <c r="A172" s="1">
        <v>192.0</v>
      </c>
      <c r="B172" s="1" t="s">
        <v>207</v>
      </c>
      <c r="C172" s="1" t="s">
        <v>287</v>
      </c>
      <c r="D172" s="1" t="b">
        <v>1</v>
      </c>
      <c r="F172" s="1" t="b">
        <v>1</v>
      </c>
      <c r="J172" s="23" t="s">
        <v>284</v>
      </c>
      <c r="K172" s="15">
        <v>44624.666666666664</v>
      </c>
      <c r="L172" s="1">
        <f t="shared" si="11"/>
        <v>1646409600000</v>
      </c>
      <c r="M172" s="1" t="s">
        <v>16</v>
      </c>
      <c r="N172" s="7"/>
    </row>
    <row r="173">
      <c r="A173" s="1">
        <v>193.0</v>
      </c>
      <c r="B173" s="1" t="s">
        <v>154</v>
      </c>
      <c r="C173" s="1" t="s">
        <v>71</v>
      </c>
      <c r="D173" s="1" t="b">
        <v>1</v>
      </c>
      <c r="E173" s="8" t="s">
        <v>288</v>
      </c>
      <c r="H173" s="1"/>
      <c r="I173" s="1"/>
      <c r="J173" s="23" t="s">
        <v>284</v>
      </c>
      <c r="K173" s="15">
        <v>44621.791666666664</v>
      </c>
      <c r="L173" s="1">
        <f t="shared" si="11"/>
        <v>1646161200000</v>
      </c>
      <c r="M173" s="1" t="s">
        <v>16</v>
      </c>
      <c r="N173" s="7"/>
    </row>
    <row r="174">
      <c r="A174" s="1">
        <v>194.0</v>
      </c>
      <c r="B174" s="1" t="s">
        <v>154</v>
      </c>
      <c r="C174" s="1" t="s">
        <v>289</v>
      </c>
      <c r="D174" s="1" t="b">
        <v>1</v>
      </c>
      <c r="J174" s="23" t="s">
        <v>284</v>
      </c>
      <c r="K174" s="15">
        <v>44623.833333333336</v>
      </c>
      <c r="L174" s="1">
        <f t="shared" si="11"/>
        <v>1646337600000</v>
      </c>
      <c r="M174" s="1" t="s">
        <v>16</v>
      </c>
      <c r="N174" s="7"/>
    </row>
    <row r="175">
      <c r="A175" s="1">
        <v>195.0</v>
      </c>
      <c r="B175" s="1" t="s">
        <v>290</v>
      </c>
      <c r="C175" s="1" t="s">
        <v>80</v>
      </c>
      <c r="D175" s="1" t="b">
        <v>1</v>
      </c>
      <c r="E175" s="8" t="s">
        <v>291</v>
      </c>
      <c r="H175" s="1"/>
      <c r="I175" s="1"/>
      <c r="J175" s="1" t="b">
        <v>0</v>
      </c>
      <c r="K175" s="6">
        <v>44619.916666666664</v>
      </c>
      <c r="L175" s="1">
        <f t="shared" si="11"/>
        <v>1645999200000</v>
      </c>
      <c r="M175" s="1" t="s">
        <v>16</v>
      </c>
      <c r="N175" s="7"/>
    </row>
    <row r="176">
      <c r="A176" s="1">
        <v>196.0</v>
      </c>
      <c r="B176" s="1" t="s">
        <v>290</v>
      </c>
      <c r="C176" s="1" t="s">
        <v>292</v>
      </c>
      <c r="D176" s="1" t="b">
        <v>1</v>
      </c>
      <c r="E176" s="8" t="s">
        <v>293</v>
      </c>
      <c r="H176" s="1"/>
      <c r="I176" s="1"/>
      <c r="J176" s="1" t="b">
        <v>0</v>
      </c>
      <c r="K176" s="6">
        <v>44621.0</v>
      </c>
      <c r="L176" s="1">
        <f t="shared" si="11"/>
        <v>1646092800000</v>
      </c>
      <c r="M176" s="1" t="s">
        <v>16</v>
      </c>
      <c r="N176" s="7"/>
    </row>
    <row r="177">
      <c r="A177" s="1">
        <v>197.0</v>
      </c>
      <c r="B177" s="1" t="s">
        <v>290</v>
      </c>
      <c r="C177" s="1" t="s">
        <v>294</v>
      </c>
      <c r="D177" s="1" t="b">
        <v>1</v>
      </c>
      <c r="H177" s="1" t="b">
        <v>1</v>
      </c>
      <c r="J177" s="1" t="b">
        <v>0</v>
      </c>
      <c r="K177" s="19">
        <v>44621.916666666664</v>
      </c>
      <c r="L177" s="1">
        <f t="shared" si="11"/>
        <v>1646172000000</v>
      </c>
      <c r="M177" s="1" t="s">
        <v>16</v>
      </c>
      <c r="N177" s="7"/>
    </row>
    <row r="178">
      <c r="A178" s="1">
        <v>198.0</v>
      </c>
      <c r="B178" s="1" t="s">
        <v>290</v>
      </c>
      <c r="C178" s="1" t="s">
        <v>295</v>
      </c>
      <c r="D178" s="1" t="b">
        <v>1</v>
      </c>
      <c r="E178" s="8" t="s">
        <v>296</v>
      </c>
      <c r="G178" s="1" t="b">
        <v>1</v>
      </c>
      <c r="H178" s="1"/>
      <c r="I178" s="1"/>
      <c r="J178" s="1" t="b">
        <v>0</v>
      </c>
      <c r="K178" s="19">
        <v>44621.916666666664</v>
      </c>
      <c r="L178" s="1">
        <f t="shared" si="11"/>
        <v>1646172000000</v>
      </c>
      <c r="M178" s="1" t="s">
        <v>16</v>
      </c>
      <c r="N178" s="7"/>
    </row>
    <row r="179">
      <c r="A179" s="1">
        <v>199.0</v>
      </c>
      <c r="B179" s="1" t="s">
        <v>290</v>
      </c>
      <c r="C179" s="1" t="s">
        <v>297</v>
      </c>
      <c r="D179" s="1" t="b">
        <v>1</v>
      </c>
      <c r="E179" s="8" t="s">
        <v>298</v>
      </c>
      <c r="H179" s="1"/>
      <c r="I179" s="1" t="b">
        <v>1</v>
      </c>
      <c r="J179" s="1" t="b">
        <v>0</v>
      </c>
      <c r="K179" s="6">
        <v>44622.958333333336</v>
      </c>
      <c r="L179" s="1">
        <f t="shared" si="11"/>
        <v>1646262000000</v>
      </c>
      <c r="M179" s="1" t="s">
        <v>16</v>
      </c>
      <c r="N179" s="7"/>
    </row>
    <row r="180">
      <c r="A180" s="1">
        <v>200.0</v>
      </c>
      <c r="B180" s="1" t="s">
        <v>290</v>
      </c>
      <c r="C180" s="1" t="s">
        <v>294</v>
      </c>
      <c r="D180" s="1" t="b">
        <v>1</v>
      </c>
      <c r="H180" s="1" t="b">
        <v>1</v>
      </c>
      <c r="J180" s="1" t="b">
        <v>0</v>
      </c>
      <c r="K180" s="6">
        <v>44625.041666666664</v>
      </c>
      <c r="L180" s="1">
        <f t="shared" si="11"/>
        <v>1646442000000</v>
      </c>
      <c r="M180" s="1" t="s">
        <v>16</v>
      </c>
      <c r="N180" s="7"/>
    </row>
    <row r="181">
      <c r="A181" s="1">
        <v>201.0</v>
      </c>
      <c r="B181" s="1" t="s">
        <v>290</v>
      </c>
      <c r="C181" s="1" t="s">
        <v>299</v>
      </c>
      <c r="D181" s="1" t="b">
        <v>1</v>
      </c>
      <c r="E181" s="8" t="s">
        <v>300</v>
      </c>
      <c r="I181" s="1" t="b">
        <v>1</v>
      </c>
      <c r="J181" s="1" t="b">
        <v>0</v>
      </c>
      <c r="K181" s="6">
        <v>44625.041666666664</v>
      </c>
      <c r="L181" s="1">
        <f t="shared" si="11"/>
        <v>1646442000000</v>
      </c>
      <c r="M181" s="1" t="s">
        <v>16</v>
      </c>
      <c r="N181" s="7"/>
    </row>
    <row r="182">
      <c r="A182" s="1">
        <v>202.0</v>
      </c>
      <c r="B182" s="1" t="s">
        <v>290</v>
      </c>
      <c r="C182" s="1" t="s">
        <v>301</v>
      </c>
      <c r="D182" s="1" t="b">
        <v>1</v>
      </c>
      <c r="E182" s="4" t="s">
        <v>302</v>
      </c>
      <c r="G182" s="1" t="b">
        <v>1</v>
      </c>
      <c r="H182" s="5"/>
      <c r="I182" s="5"/>
      <c r="J182" s="1" t="b">
        <v>0</v>
      </c>
      <c r="K182" s="6">
        <v>44623.916666666664</v>
      </c>
      <c r="L182" s="1">
        <f t="shared" si="11"/>
        <v>1646344800000</v>
      </c>
      <c r="M182" s="1" t="s">
        <v>16</v>
      </c>
      <c r="N182" s="7"/>
    </row>
    <row r="183">
      <c r="A183" s="1">
        <v>203.0</v>
      </c>
      <c r="B183" s="1" t="s">
        <v>290</v>
      </c>
      <c r="C183" s="1" t="s">
        <v>303</v>
      </c>
      <c r="D183" s="1" t="b">
        <v>1</v>
      </c>
      <c r="J183" s="1" t="b">
        <v>1</v>
      </c>
      <c r="K183" s="6">
        <v>44626.083333333336</v>
      </c>
      <c r="L183" s="1">
        <f t="shared" si="11"/>
        <v>1646532000000</v>
      </c>
      <c r="M183" s="1" t="s">
        <v>16</v>
      </c>
      <c r="N183" s="7"/>
    </row>
    <row r="184">
      <c r="A184" s="1">
        <v>204.0</v>
      </c>
      <c r="B184" s="1" t="s">
        <v>304</v>
      </c>
      <c r="C184" s="1" t="s">
        <v>305</v>
      </c>
      <c r="D184" s="1" t="b">
        <v>1</v>
      </c>
      <c r="E184" s="8" t="s">
        <v>306</v>
      </c>
      <c r="H184" s="1"/>
      <c r="I184" s="1"/>
      <c r="J184" s="1" t="b">
        <v>0</v>
      </c>
      <c r="K184" s="19">
        <v>44619.583333333336</v>
      </c>
      <c r="L184" s="1">
        <f t="shared" si="11"/>
        <v>1645970400000</v>
      </c>
      <c r="M184" s="1" t="s">
        <v>16</v>
      </c>
      <c r="N184" s="7"/>
    </row>
    <row r="185">
      <c r="A185" s="1">
        <v>205.0</v>
      </c>
      <c r="B185" s="1" t="s">
        <v>304</v>
      </c>
      <c r="C185" s="1" t="s">
        <v>307</v>
      </c>
      <c r="D185" s="1" t="b">
        <v>1</v>
      </c>
      <c r="E185" s="8" t="s">
        <v>308</v>
      </c>
      <c r="H185" s="1"/>
      <c r="I185" s="1"/>
      <c r="J185" s="1" t="b">
        <v>0</v>
      </c>
      <c r="K185" s="6">
        <v>44620.666666666664</v>
      </c>
      <c r="L185" s="1">
        <f t="shared" si="11"/>
        <v>1646064000000</v>
      </c>
      <c r="M185" s="1" t="s">
        <v>16</v>
      </c>
      <c r="N185" s="7"/>
    </row>
    <row r="186">
      <c r="A186" s="1">
        <v>206.0</v>
      </c>
      <c r="B186" s="1" t="s">
        <v>304</v>
      </c>
      <c r="C186" s="1" t="s">
        <v>309</v>
      </c>
      <c r="D186" s="1" t="b">
        <v>1</v>
      </c>
      <c r="E186" s="8" t="s">
        <v>310</v>
      </c>
      <c r="H186" s="1"/>
      <c r="I186" s="1"/>
      <c r="J186" s="1" t="b">
        <v>0</v>
      </c>
      <c r="K186" s="6">
        <v>44621.916666666664</v>
      </c>
      <c r="L186" s="1">
        <f t="shared" si="11"/>
        <v>1646172000000</v>
      </c>
      <c r="M186" s="1" t="s">
        <v>16</v>
      </c>
      <c r="N186" s="7"/>
    </row>
    <row r="187">
      <c r="A187" s="1">
        <v>207.0</v>
      </c>
      <c r="B187" s="1" t="s">
        <v>304</v>
      </c>
      <c r="C187" s="1" t="s">
        <v>311</v>
      </c>
      <c r="D187" s="1" t="b">
        <v>1</v>
      </c>
      <c r="E187" s="8" t="s">
        <v>312</v>
      </c>
      <c r="H187" s="1"/>
      <c r="I187" s="1"/>
      <c r="J187" s="1" t="b">
        <v>0</v>
      </c>
      <c r="K187" s="6">
        <v>44622.916666666664</v>
      </c>
      <c r="L187" s="1">
        <f t="shared" si="11"/>
        <v>1646258400000</v>
      </c>
      <c r="M187" s="1" t="s">
        <v>16</v>
      </c>
      <c r="N187" s="7"/>
    </row>
    <row r="188">
      <c r="A188" s="1">
        <v>208.0</v>
      </c>
      <c r="B188" s="1" t="s">
        <v>304</v>
      </c>
      <c r="C188" s="1" t="s">
        <v>313</v>
      </c>
      <c r="D188" s="1" t="b">
        <v>1</v>
      </c>
      <c r="E188" s="8" t="s">
        <v>314</v>
      </c>
      <c r="J188" s="1" t="b">
        <v>0</v>
      </c>
      <c r="K188" s="6">
        <v>44625.041666666664</v>
      </c>
      <c r="L188" s="1">
        <f t="shared" si="11"/>
        <v>1646442000000</v>
      </c>
      <c r="M188" s="1" t="s">
        <v>16</v>
      </c>
      <c r="N188" s="7"/>
    </row>
    <row r="189">
      <c r="A189" s="1">
        <v>209.0</v>
      </c>
      <c r="B189" s="1" t="s">
        <v>304</v>
      </c>
      <c r="C189" s="1" t="s">
        <v>315</v>
      </c>
      <c r="D189" s="1" t="b">
        <v>1</v>
      </c>
      <c r="J189" s="1" t="b">
        <v>0</v>
      </c>
      <c r="K189" s="6">
        <v>44625.583333333336</v>
      </c>
      <c r="L189" s="1">
        <f t="shared" si="11"/>
        <v>1646488800000</v>
      </c>
      <c r="M189" s="1" t="s">
        <v>16</v>
      </c>
      <c r="N189" s="7"/>
    </row>
    <row r="190">
      <c r="A190" s="1">
        <v>210.0</v>
      </c>
      <c r="B190" s="1" t="s">
        <v>304</v>
      </c>
      <c r="C190" s="1" t="s">
        <v>316</v>
      </c>
      <c r="D190" s="1" t="b">
        <v>1</v>
      </c>
      <c r="E190" s="8" t="s">
        <v>317</v>
      </c>
      <c r="I190" s="1" t="b">
        <v>1</v>
      </c>
      <c r="J190" s="1" t="b">
        <v>0</v>
      </c>
      <c r="K190" s="6">
        <v>44623.958333333336</v>
      </c>
      <c r="L190" s="1">
        <f t="shared" si="11"/>
        <v>1646348400000</v>
      </c>
      <c r="M190" s="1" t="s">
        <v>16</v>
      </c>
    </row>
    <row r="191">
      <c r="A191" s="1">
        <v>211.0</v>
      </c>
      <c r="B191" s="1" t="s">
        <v>318</v>
      </c>
      <c r="C191" s="1" t="s">
        <v>319</v>
      </c>
      <c r="D191" s="1" t="b">
        <v>1</v>
      </c>
      <c r="E191" s="8" t="s">
        <v>320</v>
      </c>
      <c r="H191" s="1"/>
      <c r="I191" s="1"/>
      <c r="J191" s="1" t="b">
        <v>0</v>
      </c>
      <c r="K191" s="6">
        <v>44619.5</v>
      </c>
      <c r="L191" s="1">
        <f t="shared" si="11"/>
        <v>1645963200000</v>
      </c>
      <c r="M191" s="1" t="s">
        <v>16</v>
      </c>
      <c r="N191" s="7"/>
    </row>
    <row r="192">
      <c r="A192" s="1">
        <v>212.0</v>
      </c>
      <c r="B192" s="1" t="s">
        <v>318</v>
      </c>
      <c r="C192" s="1" t="s">
        <v>80</v>
      </c>
      <c r="D192" s="1" t="b">
        <v>1</v>
      </c>
      <c r="E192" s="8" t="s">
        <v>321</v>
      </c>
      <c r="H192" s="1"/>
      <c r="I192" s="1"/>
      <c r="J192" s="1" t="b">
        <v>0</v>
      </c>
      <c r="K192" s="6">
        <v>44620.5</v>
      </c>
      <c r="L192" s="1">
        <f t="shared" si="11"/>
        <v>1646049600000</v>
      </c>
      <c r="M192" s="1" t="s">
        <v>16</v>
      </c>
      <c r="N192" s="7"/>
    </row>
    <row r="193">
      <c r="A193" s="1">
        <v>213.0</v>
      </c>
      <c r="B193" s="1" t="s">
        <v>318</v>
      </c>
      <c r="C193" s="1" t="s">
        <v>322</v>
      </c>
      <c r="D193" s="1" t="b">
        <v>1</v>
      </c>
      <c r="E193" s="8" t="s">
        <v>323</v>
      </c>
      <c r="H193" s="1"/>
      <c r="I193" s="1"/>
      <c r="J193" s="1" t="b">
        <v>0</v>
      </c>
      <c r="K193" s="6">
        <v>44621.541666666664</v>
      </c>
      <c r="L193" s="1">
        <f t="shared" si="11"/>
        <v>1646139600000</v>
      </c>
      <c r="M193" s="1" t="s">
        <v>16</v>
      </c>
      <c r="N193" s="7"/>
    </row>
    <row r="194">
      <c r="A194" s="1">
        <v>214.0</v>
      </c>
      <c r="B194" s="1" t="s">
        <v>318</v>
      </c>
      <c r="C194" s="1" t="s">
        <v>324</v>
      </c>
      <c r="D194" s="1" t="b">
        <v>1</v>
      </c>
      <c r="E194" s="8" t="s">
        <v>325</v>
      </c>
      <c r="H194" s="1"/>
      <c r="I194" s="1"/>
      <c r="J194" s="1" t="b">
        <v>0</v>
      </c>
      <c r="K194" s="6">
        <v>44622.5</v>
      </c>
      <c r="L194" s="1">
        <f t="shared" si="11"/>
        <v>1646222400000</v>
      </c>
      <c r="M194" s="1" t="s">
        <v>16</v>
      </c>
      <c r="N194" s="7"/>
    </row>
    <row r="195">
      <c r="A195" s="1">
        <v>215.0</v>
      </c>
      <c r="B195" s="1" t="s">
        <v>318</v>
      </c>
      <c r="C195" s="1" t="s">
        <v>326</v>
      </c>
      <c r="D195" s="1" t="b">
        <v>1</v>
      </c>
      <c r="E195" s="8" t="s">
        <v>327</v>
      </c>
      <c r="J195" s="1" t="b">
        <v>0</v>
      </c>
      <c r="K195" s="6">
        <v>44623.541666666664</v>
      </c>
      <c r="L195" s="1">
        <f t="shared" si="11"/>
        <v>1646312400000</v>
      </c>
      <c r="M195" s="1" t="s">
        <v>16</v>
      </c>
      <c r="N195" s="7"/>
    </row>
    <row r="196">
      <c r="A196" s="1">
        <v>216.0</v>
      </c>
      <c r="B196" s="1" t="s">
        <v>318</v>
      </c>
      <c r="C196" s="1" t="s">
        <v>328</v>
      </c>
      <c r="D196" s="1" t="b">
        <v>1</v>
      </c>
      <c r="E196" s="8" t="s">
        <v>329</v>
      </c>
      <c r="J196" s="1" t="b">
        <v>0</v>
      </c>
      <c r="K196" s="6">
        <v>44624.5</v>
      </c>
      <c r="L196" s="1">
        <f t="shared" si="11"/>
        <v>1646395200000</v>
      </c>
      <c r="M196" s="1" t="s">
        <v>16</v>
      </c>
      <c r="N196" s="7"/>
    </row>
    <row r="197">
      <c r="A197" s="1">
        <v>217.0</v>
      </c>
      <c r="B197" s="1" t="s">
        <v>318</v>
      </c>
      <c r="C197" s="1" t="s">
        <v>330</v>
      </c>
      <c r="D197" s="1" t="b">
        <v>1</v>
      </c>
      <c r="E197" s="8" t="s">
        <v>331</v>
      </c>
      <c r="J197" s="1" t="b">
        <v>0</v>
      </c>
      <c r="K197" s="6">
        <v>44624.875</v>
      </c>
      <c r="L197" s="1">
        <f t="shared" si="11"/>
        <v>1646427600000</v>
      </c>
      <c r="M197" s="1" t="s">
        <v>16</v>
      </c>
      <c r="N197" s="7"/>
    </row>
    <row r="198">
      <c r="A198" s="1">
        <v>218.0</v>
      </c>
      <c r="B198" s="1" t="s">
        <v>318</v>
      </c>
      <c r="C198" s="1" t="s">
        <v>332</v>
      </c>
      <c r="D198" s="1" t="b">
        <v>1</v>
      </c>
      <c r="J198" s="1" t="b">
        <v>1</v>
      </c>
      <c r="K198" s="6">
        <v>44626.083333333336</v>
      </c>
      <c r="L198" s="1">
        <f t="shared" si="11"/>
        <v>1646532000000</v>
      </c>
      <c r="M198" s="1" t="s">
        <v>16</v>
      </c>
      <c r="N198" s="7"/>
    </row>
    <row r="199">
      <c r="A199" s="1">
        <v>219.0</v>
      </c>
      <c r="B199" s="1" t="s">
        <v>318</v>
      </c>
      <c r="C199" s="1" t="s">
        <v>333</v>
      </c>
      <c r="D199" s="1" t="b">
        <v>1</v>
      </c>
      <c r="E199" s="8" t="s">
        <v>334</v>
      </c>
      <c r="I199" s="1" t="b">
        <v>1</v>
      </c>
      <c r="J199" s="1" t="b">
        <v>0</v>
      </c>
      <c r="K199" s="6">
        <v>44624.416666666664</v>
      </c>
      <c r="L199" s="1">
        <f t="shared" si="11"/>
        <v>1646388000000</v>
      </c>
      <c r="M199" s="1" t="s">
        <v>16</v>
      </c>
    </row>
    <row r="200">
      <c r="A200" s="1">
        <v>220.0</v>
      </c>
      <c r="B200" s="1" t="s">
        <v>13</v>
      </c>
      <c r="C200" s="1" t="s">
        <v>335</v>
      </c>
      <c r="D200" s="1" t="b">
        <v>1</v>
      </c>
      <c r="E200" s="8" t="s">
        <v>336</v>
      </c>
      <c r="I200" s="1" t="b">
        <v>1</v>
      </c>
      <c r="J200" s="1" t="b">
        <v>0</v>
      </c>
      <c r="K200" s="24">
        <v>44625.541666666664</v>
      </c>
      <c r="L200" s="1">
        <f t="shared" si="11"/>
        <v>1646485200000</v>
      </c>
      <c r="M200" s="1" t="s">
        <v>16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5"/>
    <hyperlink r:id="rId13" ref="E16"/>
    <hyperlink r:id="rId14" ref="E18"/>
    <hyperlink r:id="rId15" ref="E20"/>
    <hyperlink r:id="rId16" ref="E21"/>
    <hyperlink r:id="rId17" ref="E22"/>
    <hyperlink r:id="rId18" ref="E23"/>
    <hyperlink r:id="rId19" ref="E26"/>
    <hyperlink r:id="rId20" ref="E27"/>
    <hyperlink r:id="rId21" ref="E28"/>
    <hyperlink r:id="rId22" ref="E29"/>
    <hyperlink r:id="rId23" ref="E30"/>
    <hyperlink r:id="rId24" ref="E31"/>
    <hyperlink r:id="rId25" ref="E32"/>
    <hyperlink r:id="rId26" ref="E33"/>
    <hyperlink r:id="rId27" ref="E34"/>
    <hyperlink r:id="rId28" ref="E37"/>
    <hyperlink r:id="rId29" ref="E38"/>
    <hyperlink r:id="rId30" ref="E39"/>
    <hyperlink r:id="rId31" ref="E40"/>
    <hyperlink r:id="rId32" ref="E41"/>
    <hyperlink r:id="rId33" ref="E42"/>
    <hyperlink r:id="rId34" ref="E43"/>
    <hyperlink r:id="rId35" ref="E44"/>
    <hyperlink r:id="rId36" ref="E45"/>
    <hyperlink r:id="rId37" ref="E46"/>
    <hyperlink r:id="rId38" ref="E48"/>
    <hyperlink r:id="rId39" ref="E49"/>
    <hyperlink r:id="rId40" ref="E50"/>
    <hyperlink r:id="rId41" ref="E51"/>
    <hyperlink r:id="rId42" ref="E52"/>
    <hyperlink r:id="rId43" ref="E53"/>
    <hyperlink r:id="rId44" ref="E55"/>
    <hyperlink r:id="rId45" ref="E56"/>
    <hyperlink r:id="rId46" ref="E57"/>
    <hyperlink r:id="rId47" ref="E58"/>
    <hyperlink r:id="rId48" ref="E59"/>
    <hyperlink r:id="rId49" ref="E61"/>
    <hyperlink r:id="rId50" ref="E62"/>
    <hyperlink r:id="rId51" ref="E63"/>
    <hyperlink r:id="rId52" ref="E64"/>
    <hyperlink r:id="rId53" ref="E65"/>
    <hyperlink r:id="rId54" ref="E68"/>
    <hyperlink r:id="rId55" ref="E69"/>
    <hyperlink r:id="rId56" ref="E70"/>
    <hyperlink r:id="rId57" ref="E71"/>
    <hyperlink r:id="rId58" ref="E72"/>
    <hyperlink r:id="rId59" ref="E75"/>
    <hyperlink r:id="rId60" ref="E76"/>
    <hyperlink r:id="rId61" ref="E77"/>
    <hyperlink r:id="rId62" ref="E78"/>
    <hyperlink r:id="rId63" ref="E80"/>
    <hyperlink r:id="rId64" ref="E81"/>
    <hyperlink r:id="rId65" ref="E82"/>
    <hyperlink r:id="rId66" ref="E84"/>
    <hyperlink r:id="rId67" ref="E88"/>
    <hyperlink r:id="rId68" ref="E89"/>
    <hyperlink r:id="rId69" ref="E90"/>
    <hyperlink r:id="rId70" ref="E91"/>
    <hyperlink r:id="rId71" ref="E93"/>
    <hyperlink r:id="rId72" ref="E94"/>
    <hyperlink r:id="rId73" ref="E95"/>
    <hyperlink r:id="rId74" ref="E96"/>
    <hyperlink r:id="rId75" ref="E97"/>
    <hyperlink r:id="rId76" ref="E103"/>
    <hyperlink r:id="rId77" ref="E104"/>
    <hyperlink r:id="rId78" ref="E105"/>
    <hyperlink r:id="rId79" ref="E106"/>
    <hyperlink r:id="rId80" ref="E107"/>
    <hyperlink r:id="rId81" ref="E108"/>
    <hyperlink r:id="rId82" ref="E109"/>
    <hyperlink r:id="rId83" ref="E115"/>
    <hyperlink r:id="rId84" ref="E116"/>
    <hyperlink r:id="rId85" ref="E117"/>
    <hyperlink r:id="rId86" ref="E118"/>
    <hyperlink r:id="rId87" ref="E119"/>
    <hyperlink r:id="rId88" ref="E121"/>
    <hyperlink r:id="rId89" ref="E128"/>
    <hyperlink r:id="rId90" ref="E129"/>
    <hyperlink r:id="rId91" ref="E130"/>
    <hyperlink r:id="rId92" ref="E131"/>
    <hyperlink r:id="rId93" ref="E141"/>
    <hyperlink r:id="rId94" ref="E142"/>
    <hyperlink r:id="rId95" ref="E143"/>
    <hyperlink r:id="rId96" ref="E144"/>
    <hyperlink r:id="rId97" ref="E145"/>
    <hyperlink r:id="rId98" ref="E149"/>
    <hyperlink r:id="rId99" ref="E150"/>
    <hyperlink r:id="rId100" ref="E151"/>
    <hyperlink r:id="rId101" ref="E152"/>
    <hyperlink r:id="rId102" ref="E153"/>
    <hyperlink r:id="rId103" ref="E154"/>
    <hyperlink r:id="rId104" ref="E156"/>
    <hyperlink r:id="rId105" ref="E157"/>
    <hyperlink r:id="rId106" ref="E158"/>
    <hyperlink r:id="rId107" ref="E159"/>
    <hyperlink r:id="rId108" ref="E164"/>
    <hyperlink r:id="rId109" ref="E165"/>
    <hyperlink r:id="rId110" ref="E166"/>
    <hyperlink r:id="rId111" ref="E167"/>
    <hyperlink r:id="rId112" ref="E168"/>
    <hyperlink r:id="rId113" ref="E170"/>
    <hyperlink r:id="rId114" ref="E171"/>
    <hyperlink r:id="rId115" ref="E173"/>
    <hyperlink r:id="rId116" ref="E175"/>
    <hyperlink r:id="rId117" ref="E176"/>
    <hyperlink r:id="rId118" ref="E178"/>
    <hyperlink r:id="rId119" ref="E179"/>
    <hyperlink r:id="rId120" ref="E181"/>
    <hyperlink r:id="rId121" ref="E182"/>
    <hyperlink r:id="rId122" ref="E184"/>
    <hyperlink r:id="rId123" ref="E185"/>
    <hyperlink r:id="rId124" ref="E186"/>
    <hyperlink r:id="rId125" ref="E187"/>
    <hyperlink r:id="rId126" ref="E188"/>
    <hyperlink r:id="rId127" ref="E190"/>
    <hyperlink r:id="rId128" ref="E191"/>
    <hyperlink r:id="rId129" ref="E192"/>
    <hyperlink r:id="rId130" ref="E193"/>
    <hyperlink r:id="rId131" ref="E194"/>
    <hyperlink r:id="rId132" ref="E195"/>
    <hyperlink r:id="rId133" ref="E196"/>
    <hyperlink r:id="rId134" ref="E197"/>
    <hyperlink r:id="rId135" ref="E199"/>
    <hyperlink r:id="rId136" ref="E200"/>
  </hyperlinks>
  <drawing r:id="rId137"/>
</worksheet>
</file>