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User\workspace\nijisanji-schedule\src\assets\docs\"/>
    </mc:Choice>
  </mc:AlternateContent>
  <xr:revisionPtr revIDLastSave="0" documentId="13_ncr:1_{D35234B7-CB32-4ED5-BC16-C330D7439722}" xr6:coauthVersionLast="36" xr6:coauthVersionMax="36" xr10:uidLastSave="{00000000-0000-0000-0000-000000000000}"/>
  <bookViews>
    <workbookView xWindow="0" yWindow="0" windowWidth="21570" windowHeight="9195" xr2:uid="{00000000-000D-0000-FFFF-FFFF00000000}"/>
  </bookViews>
  <sheets>
    <sheet name="ALL" sheetId="1" r:id="rId1"/>
  </sheets>
  <calcPr calcId="191029"/>
</workbook>
</file>

<file path=xl/calcChain.xml><?xml version="1.0" encoding="utf-8"?>
<calcChain xmlns="http://schemas.openxmlformats.org/spreadsheetml/2006/main">
  <c r="L332" i="1" l="1"/>
  <c r="L331" i="1"/>
  <c r="L330" i="1"/>
  <c r="L329" i="1"/>
  <c r="L328" i="1"/>
  <c r="L327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6" i="1"/>
  <c r="L275" i="1"/>
  <c r="L274" i="1"/>
  <c r="L273" i="1"/>
  <c r="L272" i="1"/>
  <c r="L271" i="1"/>
  <c r="L269" i="1"/>
  <c r="L268" i="1"/>
  <c r="L267" i="1"/>
  <c r="L266" i="1"/>
  <c r="L265" i="1"/>
  <c r="L264" i="1"/>
  <c r="L263" i="1"/>
  <c r="L262" i="1"/>
  <c r="L261" i="1"/>
  <c r="L260" i="1"/>
  <c r="L259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7" i="1"/>
  <c r="L206" i="1"/>
  <c r="L205" i="1"/>
  <c r="L204" i="1"/>
  <c r="L203" i="1"/>
  <c r="L202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8" i="1"/>
  <c r="L167" i="1"/>
  <c r="L166" i="1"/>
  <c r="L165" i="1"/>
  <c r="L164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3" i="1"/>
  <c r="L132" i="1"/>
  <c r="L131" i="1"/>
  <c r="L130" i="1"/>
  <c r="L129" i="1"/>
  <c r="L128" i="1"/>
  <c r="L127" i="1"/>
  <c r="L123" i="1"/>
  <c r="L122" i="1"/>
  <c r="L121" i="1"/>
  <c r="L120" i="1"/>
  <c r="L119" i="1"/>
  <c r="L118" i="1"/>
  <c r="L117" i="1"/>
  <c r="L116" i="1"/>
  <c r="L115" i="1"/>
  <c r="L109" i="1"/>
  <c r="L108" i="1"/>
  <c r="L107" i="1"/>
  <c r="L106" i="1"/>
  <c r="L105" i="1"/>
  <c r="L104" i="1"/>
  <c r="L103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3" i="1"/>
  <c r="L22" i="1"/>
  <c r="L21" i="1"/>
  <c r="L20" i="1"/>
  <c r="L18" i="1"/>
  <c r="L16" i="1"/>
  <c r="L15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<sst xmlns="http://schemas.openxmlformats.org/spreadsheetml/2006/main" count="1123" uniqueCount="501">
  <si>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</si>
  <si>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</si>
  <si>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</si>
  <si>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</si>
  <si>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</si>
  <si>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</si>
  <si>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</si>
  <si>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</si>
  <si>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</si>
  <si>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</si>
  <si>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</si>
  <si>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</si>
  <si>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</si>
  <si>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</si>
  <si>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</si>
  <si>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</si>
  <si>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</si>
  <si>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</si>
  <si>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</si>
  <si>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</si>
  <si>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</si>
  <si>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</si>
  <si>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</si>
  <si>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</si>
  <si>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</si>
  <si>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</si>
  <si>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</si>
  <si>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</si>
  <si>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</si>
  <si>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</si>
  <si>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</si>
  <si>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</si>
  <si>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</si>
  <si>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</si>
  <si>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</si>
  <si>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</si>
  <si>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</si>
  <si>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</si>
  <si>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</si>
  <si>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</si>
  <si>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</si>
  <si>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</si>
  <si>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</si>
  <si>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</si>
  <si>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</si>
  <si>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</si>
  <si>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</si>
  <si>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</si>
  <si>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</si>
  <si>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</si>
  <si>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</si>
  <si>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</si>
  <si>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</si>
  <si>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</si>
  <si>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</si>
  <si>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</si>
  <si>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</si>
  <si>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</si>
  <si>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</si>
  <si>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</si>
  <si>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</si>
  <si>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</si>
  <si>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</si>
  <si>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</si>
  <si>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</si>
  <si>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</si>
  <si>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</si>
  <si>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</si>
  <si>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</si>
  <si>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</si>
  <si>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</si>
  <si>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</si>
  <si>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</si>
  <si>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</si>
  <si>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</si>
  <si>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</si>
  <si>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</si>
  <si>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</si>
  <si>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</si>
  <si>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</si>
  <si>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</si>
  <si>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</si>
  <si>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</si>
  <si>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</si>
  <si>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</si>
  <si>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</si>
  <si>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</si>
  <si>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</si>
  <si>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</si>
  <si>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</si>
  <si>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</si>
  <si>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</si>
  <si>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</si>
  <si>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</si>
  <si>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</si>
  <si>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</si>
  <si>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</si>
  <si>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</si>
  <si>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</si>
  <si>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</si>
  <si>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</si>
  <si>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</si>
  <si>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</si>
  <si>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</si>
  <si>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</si>
  <si>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</si>
  <si>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</si>
  <si>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</si>
  <si>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</si>
  <si>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</si>
  <si>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</si>
  <si>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</si>
  <si>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</si>
  <si>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</si>
  <si>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</si>
  <si>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</si>
  <si>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</si>
  <si>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</si>
  <si>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</si>
  <si>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</si>
  <si>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</si>
  <si>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</si>
  <si>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</si>
  <si>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</si>
  <si>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</si>
  <si>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</si>
  <si>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</si>
  <si>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</si>
  <si>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</si>
  <si>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</si>
  <si>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</si>
  <si>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</si>
  <si>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</si>
  <si>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</si>
  <si>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</si>
  <si>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</si>
  <si>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</si>
  <si>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</si>
  <si>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</si>
  <si>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</si>
  <si>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</si>
  <si>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</si>
  <si>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</si>
  <si>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</si>
  <si>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</si>
  <si>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</si>
  <si>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</si>
  <si>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</si>
  <si>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</si>
  <si>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</si>
  <si>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</si>
  <si>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</si>
  <si>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</si>
  <si>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</si>
  <si>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</si>
  <si>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</si>
  <si>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</si>
  <si>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</si>
  <si>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</si>
  <si>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</si>
  <si>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</si>
  <si>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</si>
  <si>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</si>
  <si>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</si>
  <si>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</si>
  <si>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</si>
  <si>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</si>
  <si>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</si>
  <si>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</si>
  <si>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</si>
  <si>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</si>
  <si>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</si>
  <si>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</si>
  <si>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</si>
  <si>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</si>
  <si>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</si>
  <si>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</si>
  <si>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</si>
  <si>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</si>
  <si>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</si>
  <si>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</si>
  <si>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</si>
  <si>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</si>
  <si>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</si>
  <si>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</si>
  <si>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</si>
  <si>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</si>
  <si>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</si>
  <si>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</si>
  <si>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</si>
  <si>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</si>
  <si>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</si>
  <si>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</si>
  <si>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</si>
  <si>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</si>
  <si>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</si>
  <si>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</si>
  <si>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</si>
  <si>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</si>
  <si>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</si>
  <si>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</si>
  <si>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</si>
  <si>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</si>
  <si>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</si>
  <si>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</si>
  <si>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</si>
  <si>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</si>
  <si>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</si>
  <si>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</si>
  <si>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</si>
  <si>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</si>
  <si>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</si>
  <si>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</si>
  <si>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</si>
  <si>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</si>
  <si>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</si>
  <si>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</si>
  <si>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</si>
  <si>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</si>
  <si>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</si>
  <si>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</si>
  <si>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</si>
  <si>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</si>
  <si>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</si>
  <si>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</si>
  <si>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</si>
  <si>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</si>
  <si>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</si>
  <si>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</si>
  <si>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</si>
  <si>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</si>
  <si>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</si>
  <si>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</si>
  <si>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</si>
  <si>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</si>
  <si>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</si>
  <si>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</si>
  <si>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</si>
  <si>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</si>
  <si>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</si>
  <si>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</si>
  <si>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</si>
  <si>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</si>
  <si>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</si>
  <si>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</si>
  <si>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</si>
  <si>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</si>
  <si>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</si>
  <si>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</si>
  <si>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</si>
  <si>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</si>
  <si>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</si>
  <si>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</si>
  <si>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</si>
  <si>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</si>
  <si>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</si>
  <si>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</si>
  <si>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</si>
  <si>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</si>
  <si>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</si>
  <si>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</si>
  <si>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</si>
  <si>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</si>
  <si>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</si>
  <si>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</si>
  <si>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</si>
  <si>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</si>
  <si>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</si>
  <si>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</si>
  <si>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</si>
  <si>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</si>
  <si>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</si>
  <si>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</si>
  <si>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</si>
  <si>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</si>
  <si>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</si>
  <si>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</si>
  <si>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</si>
  <si>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</si>
  <si>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</si>
  <si>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</si>
  <si>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</si>
  <si>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</si>
  <si>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</si>
  <si>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</si>
  <si>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</si>
  <si>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</si>
  <si>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</si>
  <si>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</si>
  <si>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</si>
  <si>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</si>
  <si>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</si>
  <si>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</si>
  <si>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</si>
  <si>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</si>
  <si>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</si>
  <si>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</si>
  <si>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</si>
  <si>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</si>
  <si>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</si>
  <si>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</si>
  <si>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</si>
  <si>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</si>
  <si>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</si>
  <si>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</si>
  <si>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</si>
  <si>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</si>
  <si>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</si>
  <si>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</si>
  <si>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</si>
  <si>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</si>
  <si>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</si>
  <si>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</si>
  <si>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</si>
  <si>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</si>
  <si>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</si>
  <si>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</si>
  <si>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</si>
  <si>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</si>
  <si>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</si>
  <si>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</si>
  <si>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</si>
  <si>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</si>
  <si>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</si>
  <si>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</si>
  <si>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</si>
  <si>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</si>
  <si>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</si>
  <si>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</si>
  <si>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</si>
  <si>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</si>
  <si>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</si>
  <si>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</si>
  <si>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</si>
  <si>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</si>
  <si>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</si>
  <si>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</si>
  <si>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</si>
  <si>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</si>
  <si>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</si>
  <si>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</si>
  <si>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</si>
  <si>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</si>
  <si>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</si>
  <si>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</si>
  <si>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</si>
  <si>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</si>
  <si>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</si>
  <si>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</si>
  <si>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</si>
  <si>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</si>
  <si>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</si>
  <si>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</si>
  <si>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</si>
  <si>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</si>
  <si>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</si>
  <si>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</si>
  <si>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</si>
  <si>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</si>
  <si>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</si>
  <si>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</si>
  <si>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</si>
  <si>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</si>
  <si>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</si>
  <si>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</si>
  <si>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</si>
  <si>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</si>
  <si>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</si>
  <si>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</si>
  <si>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</si>
  <si>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</si>
  <si>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</si>
  <si>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</si>
  <si>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</si>
  <si>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</si>
  <si>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</si>
  <si>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</si>
  <si>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</si>
  <si>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</si>
  <si>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</si>
  <si>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</si>
  <si>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</si>
  <si>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</si>
  <si>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</si>
  <si>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</si>
  <si>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</si>
  <si>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</si>
  <si>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</si>
  <si>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</si>
  <si>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</si>
  <si>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</si>
  <si>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</si>
  <si>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</si>
  <si>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</si>
  <si>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</si>
  <si>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</si>
  <si>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</si>
  <si>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</si>
  <si>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</si>
  <si>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</si>
  <si>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</si>
  <si>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</si>
  <si>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</si>
  <si>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</si>
  <si>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</si>
  <si>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</si>
  <si>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</si>
  <si>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</si>
  <si>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</si>
  <si>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</si>
  <si>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</si>
  <si>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</si>
  <si>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</si>
  <si>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</si>
  <si>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</si>
  <si>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</si>
  <si>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</si>
  <si>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</si>
  <si>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</si>
  <si>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</si>
  <si>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</si>
  <si>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</si>
  <si>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</si>
  <si>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</si>
  <si>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</si>
  <si>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</si>
  <si>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</si>
  <si>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</si>
  <si>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</si>
  <si>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</si>
  <si>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</si>
  <si>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</si>
  <si>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</si>
  <si>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</si>
  <si>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</si>
  <si>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</si>
  <si>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</si>
  <si>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</si>
  <si>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</si>
  <si>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</si>
  <si>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</si>
  <si>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</si>
  <si>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</si>
  <si>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</si>
  <si>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</si>
  <si>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</si>
  <si>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</si>
  <si>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</si>
  <si>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</si>
  <si>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</si>
  <si>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</si>
  <si>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</si>
  <si>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</si>
  <si>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</si>
  <si>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</si>
  <si>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Apex Legends [Vox, Rpr Collab]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</si>
  <si>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</si>
  <si>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</si>
  <si>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</si>
  <si>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</si>
  <si>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MINECRART (WORLD SERVER)</t>
  </si>
  <si>
    <t>MEGA MAN X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</si>
  <si>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</si>
  <si>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</si>
  <si>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</si>
  <si>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</si>
  <si>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</si>
  <si>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</si>
  <si>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</si>
  <si>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</si>
  <si>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</si>
  <si>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</si>
  <si>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</si>
  <si>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</si>
  <si>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</si>
  <si>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</si>
  <si>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</si>
  <si>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</si>
  <si>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</si>
  <si>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</si>
  <si>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</si>
  <si>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</si>
  <si>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</si>
  <si>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</si>
  <si>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</si>
  <si>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</si>
  <si>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</si>
  <si>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</si>
  <si>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</si>
  <si>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</si>
  <si>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</si>
  <si>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Project Zomboid First time!</t>
  </si>
  <si>
    <t>Pokemon Legends: Arceus Post-Game chill!</t>
  </si>
  <si>
    <t>TBD!! - something</t>
  </si>
  <si>
    <t>Big Brain Academy</t>
  </si>
  <si>
    <t>????</t>
  </si>
  <si>
    <t>Hades</t>
  </si>
  <si>
    <t>Aloupeep Clay Painting</t>
  </si>
  <si>
    <t>Collab w/ Millie</t>
  </si>
  <si>
    <t>https://www.youtube.com/watch?v=TuXFqqI6NnU</t>
  </si>
  <si>
    <t>WINE PARTY~ THANK YOU FOR 250,000 SUBSCRIBERS!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</si>
</sst>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\ h:mm"/>
    <numFmt numFmtId="177" formatCode="yyyy/mm/dd"/>
    <numFmt numFmtId="178" formatCode="yyyy\-mm\-dd\ h:mm"/>
    <numFmt numFmtId="179" formatCode="yyyy&quot;/&quot;mm&quot;/&quot;dd&quot; &quot;h&quot;:&quot;mm"/>
    <numFmt numFmtId="180" formatCode="yyyy/m/d\ am/pm\ h:mm:ss"/>
    <numFmt numFmtId="181" formatCode="yyyy/m/d\ h:mm:ss"/>
  </numFmts>
  <fonts count="11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sz val="9"/>
      <name val="細明體"/>
      <family val="3"/>
      <charset val="136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0" fontId="4" fillId="0" borderId="0" xfId="0" applyFont="1" applyAlignment="1"/>
    <xf numFmtId="178" fontId="1" fillId="0" borderId="0" xfId="0" applyNumberFormat="1" applyFont="1" applyAlignment="1"/>
    <xf numFmtId="0" fontId="1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/>
    <xf numFmtId="0" fontId="6" fillId="0" borderId="1" xfId="0" applyFont="1" applyBorder="1" applyAlignment="1"/>
    <xf numFmtId="176" fontId="1" fillId="0" borderId="1" xfId="0" applyNumberFormat="1" applyFont="1" applyBorder="1" applyAlignment="1"/>
    <xf numFmtId="177" fontId="1" fillId="0" borderId="1" xfId="0" applyNumberFormat="1" applyFont="1" applyBorder="1" applyAlignment="1"/>
    <xf numFmtId="179" fontId="1" fillId="0" borderId="0" xfId="0" applyNumberFormat="1" applyFont="1" applyAlignment="1">
      <alignment horizontal="right"/>
    </xf>
    <xf numFmtId="180" fontId="1" fillId="0" borderId="0" xfId="0" applyNumberFormat="1" applyFont="1" applyAlignment="1"/>
    <xf numFmtId="176" fontId="1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right"/>
    </xf>
    <xf numFmtId="181" fontId="1" fillId="0" borderId="0" xfId="0" applyNumberFormat="1" applyFont="1" applyAlignment="1"/>
    <xf numFmtId="181" fontId="1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/>
    </xf>
    <xf numFmtId="180" fontId="1" fillId="0" borderId="0" xfId="0" applyNumberFormat="1" applyFont="1" applyAlignment="1">
      <alignment horizontal="right"/>
    </xf>
    <xf numFmtId="0" fontId="1" fillId="0" borderId="2" xfId="0" applyFont="1" applyBorder="1" applyAlignment="1"/>
    <xf numFmtId="0" fontId="8" fillId="0" borderId="2" xfId="0" applyFont="1" applyBorder="1" applyAlignment="1"/>
    <xf numFmtId="0" fontId="1" fillId="0" borderId="2" xfId="0" applyFont="1" applyBorder="1"/>
    <xf numFmtId="176" fontId="1" fillId="0" borderId="2" xfId="0" applyNumberFormat="1" applyFont="1" applyBorder="1" applyAlignment="1"/>
    <xf numFmtId="0" fontId="10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-oOlOJZ8Rog" TargetMode="External"/><Relationship Id="rId21" Type="http://schemas.openxmlformats.org/officeDocument/2006/relationships/hyperlink" Target="https://www.youtube.com/watch?v=wYf17UqgUX8" TargetMode="External"/><Relationship Id="rId42" Type="http://schemas.openxmlformats.org/officeDocument/2006/relationships/hyperlink" Target="https://www.youtube.com/watch?v=SMK-ldyXTq0" TargetMode="External"/><Relationship Id="rId63" Type="http://schemas.openxmlformats.org/officeDocument/2006/relationships/hyperlink" Target="https://www.youtube.com/watch?v=jyeYLcWasz0" TargetMode="External"/><Relationship Id="rId84" Type="http://schemas.openxmlformats.org/officeDocument/2006/relationships/hyperlink" Target="https://www.youtube.com/watch?v=iOSWjXi5MOM" TargetMode="External"/><Relationship Id="rId138" Type="http://schemas.openxmlformats.org/officeDocument/2006/relationships/hyperlink" Target="https://www.youtube.com/watch?v=iFvSac_hD_0" TargetMode="External"/><Relationship Id="rId159" Type="http://schemas.openxmlformats.org/officeDocument/2006/relationships/hyperlink" Target="https://www.youtube.com/watch?v=BDevdzMPueQ" TargetMode="External"/><Relationship Id="rId170" Type="http://schemas.openxmlformats.org/officeDocument/2006/relationships/hyperlink" Target="https://www.youtube.com/watch?v=dsfccfR97QM" TargetMode="External"/><Relationship Id="rId191" Type="http://schemas.openxmlformats.org/officeDocument/2006/relationships/hyperlink" Target="https://www.youtube.com/watch?v=eTzP5_A1l7w&amp;t=9s" TargetMode="External"/><Relationship Id="rId107" Type="http://schemas.openxmlformats.org/officeDocument/2006/relationships/hyperlink" Target="https://www.youtube.com/watch?v=jOkVyDBflWc" TargetMode="External"/><Relationship Id="rId11" Type="http://schemas.openxmlformats.org/officeDocument/2006/relationships/hyperlink" Target="https://www.youtube.com/watch?v=HE8Ivd-7cEU&amp;t=12344s" TargetMode="External"/><Relationship Id="rId32" Type="http://schemas.openxmlformats.org/officeDocument/2006/relationships/hyperlink" Target="https://www.youtube.com/watch?v=5fsr8CgVjLs" TargetMode="External"/><Relationship Id="rId53" Type="http://schemas.openxmlformats.org/officeDocument/2006/relationships/hyperlink" Target="https://www.youtube.com/watch?v=E47l11VhvWA" TargetMode="External"/><Relationship Id="rId74" Type="http://schemas.openxmlformats.org/officeDocument/2006/relationships/hyperlink" Target="https://t.co/fqplTQnUIs" TargetMode="External"/><Relationship Id="rId128" Type="http://schemas.openxmlformats.org/officeDocument/2006/relationships/hyperlink" Target="https://www.youtube.com/watch?v=10qibkrCUho" TargetMode="External"/><Relationship Id="rId149" Type="http://schemas.openxmlformats.org/officeDocument/2006/relationships/hyperlink" Target="https://www.youtube.com/watch?v=7PhS2ZPFEns" TargetMode="External"/><Relationship Id="rId5" Type="http://schemas.openxmlformats.org/officeDocument/2006/relationships/hyperlink" Target="https://www.youtube.com/watch?v=BS-HvJLMWg8" TargetMode="External"/><Relationship Id="rId95" Type="http://schemas.openxmlformats.org/officeDocument/2006/relationships/hyperlink" Target="https://www.youtube.com/watch?v=Apkv8CTQAj8" TargetMode="External"/><Relationship Id="rId160" Type="http://schemas.openxmlformats.org/officeDocument/2006/relationships/hyperlink" Target="https://www.youtube.com/watch?v=0dmm5is1KIc" TargetMode="External"/><Relationship Id="rId181" Type="http://schemas.openxmlformats.org/officeDocument/2006/relationships/hyperlink" Target="https://www.youtube.com/watch?v=cg7CMWbXkF4" TargetMode="External"/><Relationship Id="rId22" Type="http://schemas.openxmlformats.org/officeDocument/2006/relationships/hyperlink" Target="https://www.youtube.com/watch?v=4QFLWfnIu_A" TargetMode="External"/><Relationship Id="rId43" Type="http://schemas.openxmlformats.org/officeDocument/2006/relationships/hyperlink" Target="https://www.youtube.com/watch?v=TUT0IGzUz-o" TargetMode="External"/><Relationship Id="rId64" Type="http://schemas.openxmlformats.org/officeDocument/2006/relationships/hyperlink" Target="https://www.youtube.com/watch?v=YNvWo_WTuYg" TargetMode="External"/><Relationship Id="rId118" Type="http://schemas.openxmlformats.org/officeDocument/2006/relationships/hyperlink" Target="https://www.youtube.com/watch?v=gDTqzq1BCwQ" TargetMode="External"/><Relationship Id="rId139" Type="http://schemas.openxmlformats.org/officeDocument/2006/relationships/hyperlink" Target="https://www.youtube.com/watch?v=6vN5OQ9SZdc" TargetMode="External"/><Relationship Id="rId85" Type="http://schemas.openxmlformats.org/officeDocument/2006/relationships/hyperlink" Target="https://www.youtube.com/watch?v=u-Tz5tTUVD4" TargetMode="External"/><Relationship Id="rId150" Type="http://schemas.openxmlformats.org/officeDocument/2006/relationships/hyperlink" Target="https://www.youtube.com/watch?v=1tZH6ndqWJE" TargetMode="External"/><Relationship Id="rId171" Type="http://schemas.openxmlformats.org/officeDocument/2006/relationships/hyperlink" Target="https://www.youtube.com/watch?v=72OquP2uJgQ" TargetMode="External"/><Relationship Id="rId192" Type="http://schemas.openxmlformats.org/officeDocument/2006/relationships/hyperlink" Target="https://www.youtube.com/watch?v=7CQzWM9-ykI" TargetMode="External"/><Relationship Id="rId12" Type="http://schemas.openxmlformats.org/officeDocument/2006/relationships/hyperlink" Target="https://www.youtube.com/watch?v=DlH1ptG_xck" TargetMode="External"/><Relationship Id="rId33" Type="http://schemas.openxmlformats.org/officeDocument/2006/relationships/hyperlink" Target="https://www.youtube.com/watch?v=wOG6ixgle8U" TargetMode="External"/><Relationship Id="rId108" Type="http://schemas.openxmlformats.org/officeDocument/2006/relationships/hyperlink" Target="https://www.youtube.com/watch?v=H4GUi7brkfc" TargetMode="External"/><Relationship Id="rId129" Type="http://schemas.openxmlformats.org/officeDocument/2006/relationships/hyperlink" Target="https://www.youtube.com/watch?v=kPV05b6wwrM" TargetMode="External"/><Relationship Id="rId54" Type="http://schemas.openxmlformats.org/officeDocument/2006/relationships/hyperlink" Target="https://www.youtube.com/watch?v=1dpq4rJsLpQ" TargetMode="External"/><Relationship Id="rId75" Type="http://schemas.openxmlformats.org/officeDocument/2006/relationships/hyperlink" Target="https://www.youtube.com/watch?v=2VMIoYn8Acc" TargetMode="External"/><Relationship Id="rId96" Type="http://schemas.openxmlformats.org/officeDocument/2006/relationships/hyperlink" Target="https://www.youtube.com/watch?v=yUqoJCzTG-w" TargetMode="External"/><Relationship Id="rId140" Type="http://schemas.openxmlformats.org/officeDocument/2006/relationships/hyperlink" Target="https://www.youtube.com/watch?v=6NXwjq7B2BM" TargetMode="External"/><Relationship Id="rId161" Type="http://schemas.openxmlformats.org/officeDocument/2006/relationships/hyperlink" Target="https://www.youtube.com/watch?v=mVKT0TR_2Ss" TargetMode="External"/><Relationship Id="rId182" Type="http://schemas.openxmlformats.org/officeDocument/2006/relationships/hyperlink" Target="https://www.youtube.com/watch?v=lzhvubjSlWU" TargetMode="External"/><Relationship Id="rId6" Type="http://schemas.openxmlformats.org/officeDocument/2006/relationships/hyperlink" Target="https://www.youtube.com/watch?v=MuFMQwmsYmc" TargetMode="External"/><Relationship Id="rId23" Type="http://schemas.openxmlformats.org/officeDocument/2006/relationships/hyperlink" Target="https://www.youtube.com/watch?v=EZyO08qg11g" TargetMode="External"/><Relationship Id="rId119" Type="http://schemas.openxmlformats.org/officeDocument/2006/relationships/hyperlink" Target="https://www.youtube.com/watch?v=zve_J7F3HCM" TargetMode="External"/><Relationship Id="rId44" Type="http://schemas.openxmlformats.org/officeDocument/2006/relationships/hyperlink" Target="https://www.youtube.com/watch?v=iHdePdzZ5Sk" TargetMode="External"/><Relationship Id="rId65" Type="http://schemas.openxmlformats.org/officeDocument/2006/relationships/hyperlink" Target="https://www.youtube.com/watch?v=U2JAoCBg3Hw" TargetMode="External"/><Relationship Id="rId86" Type="http://schemas.openxmlformats.org/officeDocument/2006/relationships/hyperlink" Target="https://www.youtube.com/watch?v=9ELyKx3lF0c" TargetMode="External"/><Relationship Id="rId130" Type="http://schemas.openxmlformats.org/officeDocument/2006/relationships/hyperlink" Target="https://www.youtube.com/watch?v=TDHjKMFCTTM" TargetMode="External"/><Relationship Id="rId151" Type="http://schemas.openxmlformats.org/officeDocument/2006/relationships/hyperlink" Target="https://www.youtube.com/watch?v=CeOYiOyv7wk" TargetMode="External"/><Relationship Id="rId172" Type="http://schemas.openxmlformats.org/officeDocument/2006/relationships/hyperlink" Target="https://www.youtube.com/watch?v=72OquP2uJgQ" TargetMode="External"/><Relationship Id="rId193" Type="http://schemas.openxmlformats.org/officeDocument/2006/relationships/hyperlink" Target="https://t.co/p4gtRZ6luc" TargetMode="External"/><Relationship Id="rId13" Type="http://schemas.openxmlformats.org/officeDocument/2006/relationships/hyperlink" Target="https://www.youtube.com/watch?v=yfThBKqoKPE" TargetMode="External"/><Relationship Id="rId109" Type="http://schemas.openxmlformats.org/officeDocument/2006/relationships/hyperlink" Target="https://www.youtube.com/watch?v=n50XUHgUW1o" TargetMode="External"/><Relationship Id="rId34" Type="http://schemas.openxmlformats.org/officeDocument/2006/relationships/hyperlink" Target="https://www.youtube.com/watch?v=Cus6607rIaY" TargetMode="External"/><Relationship Id="rId50" Type="http://schemas.openxmlformats.org/officeDocument/2006/relationships/hyperlink" Target="https://www.youtube.com/watch?v=8sE8GaSlXSs" TargetMode="External"/><Relationship Id="rId55" Type="http://schemas.openxmlformats.org/officeDocument/2006/relationships/hyperlink" Target="https://www.youtube.com/watch?v=B6N8NiDHVcw" TargetMode="External"/><Relationship Id="rId76" Type="http://schemas.openxmlformats.org/officeDocument/2006/relationships/hyperlink" Target="https://www.youtube.com/watch?v=xqCAiPB6xE8" TargetMode="External"/><Relationship Id="rId97" Type="http://schemas.openxmlformats.org/officeDocument/2006/relationships/hyperlink" Target="https://www.youtube.com/watch?v=-MSY1Q-67kI" TargetMode="External"/><Relationship Id="rId104" Type="http://schemas.openxmlformats.org/officeDocument/2006/relationships/hyperlink" Target="https://www.youtube.com/watch?v=EjU3i23n69U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41" Type="http://schemas.openxmlformats.org/officeDocument/2006/relationships/hyperlink" Target="https://www.youtube.com/watch?v=43t9L-BMbVM" TargetMode="External"/><Relationship Id="rId146" Type="http://schemas.openxmlformats.org/officeDocument/2006/relationships/hyperlink" Target="https://www.youtube.com/watch?v=js_H-T5LI88" TargetMode="External"/><Relationship Id="rId167" Type="http://schemas.openxmlformats.org/officeDocument/2006/relationships/hyperlink" Target="https://www.youtube.com/watch?v=uyKWfb554tI" TargetMode="External"/><Relationship Id="rId188" Type="http://schemas.openxmlformats.org/officeDocument/2006/relationships/hyperlink" Target="https://www.youtube.com/watch?v=rFmxfK9O7lE" TargetMode="External"/><Relationship Id="rId7" Type="http://schemas.openxmlformats.org/officeDocument/2006/relationships/hyperlink" Target="https://www.youtube.com/watch?v=gtqy1WNoAvU" TargetMode="External"/><Relationship Id="rId71" Type="http://schemas.openxmlformats.org/officeDocument/2006/relationships/hyperlink" Target="https://www.youtube.com/watch?v=DjEWxP2S9ro" TargetMode="External"/><Relationship Id="rId92" Type="http://schemas.openxmlformats.org/officeDocument/2006/relationships/hyperlink" Target="https://www.youtube.com/watch?v=hDA6Lqdqd6E" TargetMode="External"/><Relationship Id="rId162" Type="http://schemas.openxmlformats.org/officeDocument/2006/relationships/hyperlink" Target="https://www.youtube.com/watch?v=rcr2fTH9M78" TargetMode="External"/><Relationship Id="rId183" Type="http://schemas.openxmlformats.org/officeDocument/2006/relationships/hyperlink" Target="https://www.youtube.com/watch?v=KyF3RQe1d2k" TargetMode="External"/><Relationship Id="rId2" Type="http://schemas.openxmlformats.org/officeDocument/2006/relationships/hyperlink" Target="https://www.youtube.com/watch?v=dPbkTvFoZ80" TargetMode="External"/><Relationship Id="rId29" Type="http://schemas.openxmlformats.org/officeDocument/2006/relationships/hyperlink" Target="https://www.youtube.com/watch?v=t4phNqxYC_U" TargetMode="External"/><Relationship Id="rId24" Type="http://schemas.openxmlformats.org/officeDocument/2006/relationships/hyperlink" Target="https://www.youtube.com/watch?v=T59BYHE9V68" TargetMode="External"/><Relationship Id="rId40" Type="http://schemas.openxmlformats.org/officeDocument/2006/relationships/hyperlink" Target="https://www.youtube.com/watch?v=89HEBzlihxo" TargetMode="External"/><Relationship Id="rId45" Type="http://schemas.openxmlformats.org/officeDocument/2006/relationships/hyperlink" Target="https://www.youtube.com/watch?v=FxOYfNVyzOM" TargetMode="External"/><Relationship Id="rId66" Type="http://schemas.openxmlformats.org/officeDocument/2006/relationships/hyperlink" Target="https://www.youtube.com/watch?v=GhrjmhmiJus" TargetMode="External"/><Relationship Id="rId87" Type="http://schemas.openxmlformats.org/officeDocument/2006/relationships/hyperlink" Target="https://www.youtube.com/watch?v=WDIWfyiqjAY" TargetMode="External"/><Relationship Id="rId110" Type="http://schemas.openxmlformats.org/officeDocument/2006/relationships/hyperlink" Target="https://youtu.be/HWZ5EusRVPs" TargetMode="External"/><Relationship Id="rId115" Type="http://schemas.openxmlformats.org/officeDocument/2006/relationships/hyperlink" Target="https://www.youtube.com/watch?v=CFVEfrZxE-k" TargetMode="External"/><Relationship Id="rId131" Type="http://schemas.openxmlformats.org/officeDocument/2006/relationships/hyperlink" Target="https://t.co/TOERpmlJp8" TargetMode="External"/><Relationship Id="rId136" Type="http://schemas.openxmlformats.org/officeDocument/2006/relationships/hyperlink" Target="https://www.youtube.com/watch?v=VW9svR16r50" TargetMode="External"/><Relationship Id="rId157" Type="http://schemas.openxmlformats.org/officeDocument/2006/relationships/hyperlink" Target="https://www.youtube.com/watch?v=UJU_MhSX_N4" TargetMode="External"/><Relationship Id="rId178" Type="http://schemas.openxmlformats.org/officeDocument/2006/relationships/hyperlink" Target="https://www.youtube.com/watch?v=SDaCLmn5-6M" TargetMode="External"/><Relationship Id="rId61" Type="http://schemas.openxmlformats.org/officeDocument/2006/relationships/hyperlink" Target="https://www.youtube.com/watch?v=lYhuMXs28iw" TargetMode="External"/><Relationship Id="rId82" Type="http://schemas.openxmlformats.org/officeDocument/2006/relationships/hyperlink" Target="https://www.youtube.com/watch?v=8H_C3Jk8D-A" TargetMode="External"/><Relationship Id="rId152" Type="http://schemas.openxmlformats.org/officeDocument/2006/relationships/hyperlink" Target="https://www.youtube.com/watch?v=uDfwNE9eXjE" TargetMode="External"/><Relationship Id="rId173" Type="http://schemas.openxmlformats.org/officeDocument/2006/relationships/hyperlink" Target="https://www.youtube.com/watch?v=qZmSCyLaX6s" TargetMode="External"/><Relationship Id="rId194" Type="http://schemas.openxmlformats.org/officeDocument/2006/relationships/hyperlink" Target="https://www.youtube.com/watch?v=TuXFqqI6NnU" TargetMode="External"/><Relationship Id="rId19" Type="http://schemas.openxmlformats.org/officeDocument/2006/relationships/hyperlink" Target="https://www.youtube.com/watch?v=EAnqPLoHObc" TargetMode="External"/><Relationship Id="rId14" Type="http://schemas.openxmlformats.org/officeDocument/2006/relationships/hyperlink" Target="https://www.youtube.com/watch?v=Ensyl_-ftkc" TargetMode="External"/><Relationship Id="rId30" Type="http://schemas.openxmlformats.org/officeDocument/2006/relationships/hyperlink" Target="https://www.youtube.com/watch?v=wTzSAhPw3wc" TargetMode="External"/><Relationship Id="rId35" Type="http://schemas.openxmlformats.org/officeDocument/2006/relationships/hyperlink" Target="https://www.youtube.com/watch?v=hj7QyLobHzw" TargetMode="External"/><Relationship Id="rId56" Type="http://schemas.openxmlformats.org/officeDocument/2006/relationships/hyperlink" Target="https://www.youtube.com/watch?v=EoPuhw3GzzM" TargetMode="External"/><Relationship Id="rId77" Type="http://schemas.openxmlformats.org/officeDocument/2006/relationships/hyperlink" Target="https://www.youtube.com/watch?v=3YMZ--RhMZA" TargetMode="External"/><Relationship Id="rId100" Type="http://schemas.openxmlformats.org/officeDocument/2006/relationships/hyperlink" Target="https://www.youtube.com/watch?v=kn_PLDpmyLo" TargetMode="External"/><Relationship Id="rId105" Type="http://schemas.openxmlformats.org/officeDocument/2006/relationships/hyperlink" Target="https://www.youtube.com/watch?v=-uk9znrbGIM" TargetMode="External"/><Relationship Id="rId126" Type="http://schemas.openxmlformats.org/officeDocument/2006/relationships/hyperlink" Target="https://www.youtube.com/watch?v=n50XUHgUW1o" TargetMode="External"/><Relationship Id="rId147" Type="http://schemas.openxmlformats.org/officeDocument/2006/relationships/hyperlink" Target="https://www.youtube.com/watch?v=4n8hyPNmX28" TargetMode="External"/><Relationship Id="rId168" Type="http://schemas.openxmlformats.org/officeDocument/2006/relationships/hyperlink" Target="https://www.youtube.com/watch?v=e93VKRJ8Vq0" TargetMode="External"/><Relationship Id="rId8" Type="http://schemas.openxmlformats.org/officeDocument/2006/relationships/hyperlink" Target="https://www.youtube.com/watch?v=BbyIJjJ3Dy4&amp;t=9347s" TargetMode="External"/><Relationship Id="rId51" Type="http://schemas.openxmlformats.org/officeDocument/2006/relationships/hyperlink" Target="https://www.youtube.com/watch?v=WkZvtHQ9rxA" TargetMode="External"/><Relationship Id="rId72" Type="http://schemas.openxmlformats.org/officeDocument/2006/relationships/hyperlink" Target="https://www.youtube.com/watch?v=64Ruit7dD4E" TargetMode="External"/><Relationship Id="rId93" Type="http://schemas.openxmlformats.org/officeDocument/2006/relationships/hyperlink" Target="https://www.youtube.com/watch?v=OdbapckIjhY" TargetMode="External"/><Relationship Id="rId98" Type="http://schemas.openxmlformats.org/officeDocument/2006/relationships/hyperlink" Target="https://www.youtube.com/watch?v=tonzc1sDQjw" TargetMode="External"/><Relationship Id="rId121" Type="http://schemas.openxmlformats.org/officeDocument/2006/relationships/hyperlink" Target="https://www.youtube.com/watch?v=JuqxremP8yQ" TargetMode="External"/><Relationship Id="rId142" Type="http://schemas.openxmlformats.org/officeDocument/2006/relationships/hyperlink" Target="https://www.youtube.com/watch?v=Ksi5Tr_FqRk" TargetMode="External"/><Relationship Id="rId163" Type="http://schemas.openxmlformats.org/officeDocument/2006/relationships/hyperlink" Target="https://www.youtube.com/watch?v=sxBMnFqqKtM&amp;t=173s" TargetMode="External"/><Relationship Id="rId184" Type="http://schemas.openxmlformats.org/officeDocument/2006/relationships/hyperlink" Target="https://www.youtube.com/watch?v=AWCw1TRW3wQ" TargetMode="External"/><Relationship Id="rId189" Type="http://schemas.openxmlformats.org/officeDocument/2006/relationships/hyperlink" Target="https://www.youtube.com/watch?v=FPqyJBkKyrI" TargetMode="External"/><Relationship Id="rId3" Type="http://schemas.openxmlformats.org/officeDocument/2006/relationships/hyperlink" Target="https://www.youtube.com/watch?v=Xds474RmCUM" TargetMode="External"/><Relationship Id="rId25" Type="http://schemas.openxmlformats.org/officeDocument/2006/relationships/hyperlink" Target="https://www.youtube.com/watch?v=rQ6g9y4B-YM" TargetMode="External"/><Relationship Id="rId46" Type="http://schemas.openxmlformats.org/officeDocument/2006/relationships/hyperlink" Target="https://www.youtube.com/watch?v=hV99kL_LOl8" TargetMode="External"/><Relationship Id="rId67" Type="http://schemas.openxmlformats.org/officeDocument/2006/relationships/hyperlink" Target="https://www.youtube.com/watch?v=xOM6XiPiz14" TargetMode="External"/><Relationship Id="rId116" Type="http://schemas.openxmlformats.org/officeDocument/2006/relationships/hyperlink" Target="https://www.youtube.com/watch?v=O2T2X_d40k8" TargetMode="External"/><Relationship Id="rId137" Type="http://schemas.openxmlformats.org/officeDocument/2006/relationships/hyperlink" Target="https://www.youtube.com/watch?v=6B-LEeGsEfI" TargetMode="External"/><Relationship Id="rId158" Type="http://schemas.openxmlformats.org/officeDocument/2006/relationships/hyperlink" Target="https://www.youtube.com/watch?v=YCxJxDEAdQ0" TargetMode="External"/><Relationship Id="rId20" Type="http://schemas.openxmlformats.org/officeDocument/2006/relationships/hyperlink" Target="https://www.youtube.com/watch?v=JdEZdT5jBZs" TargetMode="External"/><Relationship Id="rId41" Type="http://schemas.openxmlformats.org/officeDocument/2006/relationships/hyperlink" Target="https://www.youtube.com/watch?v=ZlAxeOLToBQ" TargetMode="External"/><Relationship Id="rId62" Type="http://schemas.openxmlformats.org/officeDocument/2006/relationships/hyperlink" Target="https://www.youtube.com/watch?v=Fzt_sRUtrSQ" TargetMode="External"/><Relationship Id="rId83" Type="http://schemas.openxmlformats.org/officeDocument/2006/relationships/hyperlink" Target="https://www.youtube.com/watch?v=H6yUgPh4m2o" TargetMode="External"/><Relationship Id="rId88" Type="http://schemas.openxmlformats.org/officeDocument/2006/relationships/hyperlink" Target="https://www.youtube.com/watch?v=S0ZkSN7VK5w" TargetMode="External"/><Relationship Id="rId111" Type="http://schemas.openxmlformats.org/officeDocument/2006/relationships/hyperlink" Target="https://www.youtube.com/watch?v=UDf9L0RxdLc" TargetMode="External"/><Relationship Id="rId132" Type="http://schemas.openxmlformats.org/officeDocument/2006/relationships/hyperlink" Target="https://www.youtube.com/watch?v=q7bEeqDYMdA" TargetMode="External"/><Relationship Id="rId153" Type="http://schemas.openxmlformats.org/officeDocument/2006/relationships/hyperlink" Target="https://www.youtube.com/watch?v=RShp1-CVdfA" TargetMode="External"/><Relationship Id="rId174" Type="http://schemas.openxmlformats.org/officeDocument/2006/relationships/hyperlink" Target="https://www.youtube.com/watch?v=2J_9_7p2Qfc" TargetMode="External"/><Relationship Id="rId179" Type="http://schemas.openxmlformats.org/officeDocument/2006/relationships/hyperlink" Target="https://www.youtube.com/watch?v=FKxcJf8jUEw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watch?v=s9e_serxBDg" TargetMode="External"/><Relationship Id="rId15" Type="http://schemas.openxmlformats.org/officeDocument/2006/relationships/hyperlink" Target="https://www.youtube.com/watch?v=fBgMU3ykPHA" TargetMode="External"/><Relationship Id="rId36" Type="http://schemas.openxmlformats.org/officeDocument/2006/relationships/hyperlink" Target="https://www.youtube.com/watch?v=b_0cjoM_Ikw" TargetMode="External"/><Relationship Id="rId57" Type="http://schemas.openxmlformats.org/officeDocument/2006/relationships/hyperlink" Target="https://youtu.be/-apHDgGBTNI" TargetMode="External"/><Relationship Id="rId106" Type="http://schemas.openxmlformats.org/officeDocument/2006/relationships/hyperlink" Target="https://www.youtube.com/watch?v=q4uC8fVJEzs" TargetMode="External"/><Relationship Id="rId127" Type="http://schemas.openxmlformats.org/officeDocument/2006/relationships/hyperlink" Target="https://www.twitch.tv/ironmouse" TargetMode="External"/><Relationship Id="rId10" Type="http://schemas.openxmlformats.org/officeDocument/2006/relationships/hyperlink" Target="https://www.youtube.com/watch?v=_NNOx0isvJM" TargetMode="External"/><Relationship Id="rId31" Type="http://schemas.openxmlformats.org/officeDocument/2006/relationships/hyperlink" Target="https://www.youtube.com/watch?v=2tO4mOHRa1c" TargetMode="External"/><Relationship Id="rId52" Type="http://schemas.openxmlformats.org/officeDocument/2006/relationships/hyperlink" Target="https://www.youtube.com/watch?v=ef8pFLLQvVc" TargetMode="External"/><Relationship Id="rId73" Type="http://schemas.openxmlformats.org/officeDocument/2006/relationships/hyperlink" Target="https://www.youtube.com/watch?v=CX1N7gT7_pM" TargetMode="External"/><Relationship Id="rId78" Type="http://schemas.openxmlformats.org/officeDocument/2006/relationships/hyperlink" Target="https://www.youtube.com/watch?v=-MSY1Q-67kI" TargetMode="External"/><Relationship Id="rId94" Type="http://schemas.openxmlformats.org/officeDocument/2006/relationships/hyperlink" Target="https://www.youtube.com/watch?v=rbKA1WzE4ZM" TargetMode="External"/><Relationship Id="rId99" Type="http://schemas.openxmlformats.org/officeDocument/2006/relationships/hyperlink" Target="https://www.youtube.com/watch?v=XAmRWdOskJ4" TargetMode="External"/><Relationship Id="rId101" Type="http://schemas.openxmlformats.org/officeDocument/2006/relationships/hyperlink" Target="https://www.youtube.com/watch?v=53iG1r3wihg" TargetMode="External"/><Relationship Id="rId122" Type="http://schemas.openxmlformats.org/officeDocument/2006/relationships/hyperlink" Target="https://www.youtube.com/watch?v=EjU3i23n69U" TargetMode="External"/><Relationship Id="rId143" Type="http://schemas.openxmlformats.org/officeDocument/2006/relationships/hyperlink" Target="https://www.youtube.com/watch?v=s5-CwXP6cBw" TargetMode="External"/><Relationship Id="rId148" Type="http://schemas.openxmlformats.org/officeDocument/2006/relationships/hyperlink" Target="https://www.youtube.com/watch?v=0PLMJQz1S00" TargetMode="External"/><Relationship Id="rId164" Type="http://schemas.openxmlformats.org/officeDocument/2006/relationships/hyperlink" Target="https://www.youtube.com/watch?v=8pyuWjc3Wrg" TargetMode="External"/><Relationship Id="rId169" Type="http://schemas.openxmlformats.org/officeDocument/2006/relationships/hyperlink" Target="https://www.youtube.com/watch?v=tAg-8FiMrz0" TargetMode="External"/><Relationship Id="rId185" Type="http://schemas.openxmlformats.org/officeDocument/2006/relationships/hyperlink" Target="https://www.youtube.com/watch?v=eTzP5_A1l7w&amp;t=9s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180" Type="http://schemas.openxmlformats.org/officeDocument/2006/relationships/hyperlink" Target="https://www.youtube.com/watch?v=VqjP3GiSdE4" TargetMode="External"/><Relationship Id="rId26" Type="http://schemas.openxmlformats.org/officeDocument/2006/relationships/hyperlink" Target="https://www.youtube.com/watch?v=LcDRKUxiffs" TargetMode="External"/><Relationship Id="rId47" Type="http://schemas.openxmlformats.org/officeDocument/2006/relationships/hyperlink" Target="https://www.youtube.com/watch?v=j3BjJVrciLI" TargetMode="External"/><Relationship Id="rId68" Type="http://schemas.openxmlformats.org/officeDocument/2006/relationships/hyperlink" Target="https://www.youtube.com/watch?v=9kJ-NXjJmkw" TargetMode="External"/><Relationship Id="rId89" Type="http://schemas.openxmlformats.org/officeDocument/2006/relationships/hyperlink" Target="https://www.youtube.com/watch?v=gGQNr4ftkfw" TargetMode="External"/><Relationship Id="rId112" Type="http://schemas.openxmlformats.org/officeDocument/2006/relationships/hyperlink" Target="https://www.youtube.com/watch?v=w-7FphOa5R8" TargetMode="External"/><Relationship Id="rId133" Type="http://schemas.openxmlformats.org/officeDocument/2006/relationships/hyperlink" Target="https://www.youtube.com/watch?v=VdSy1HzcQd4" TargetMode="External"/><Relationship Id="rId154" Type="http://schemas.openxmlformats.org/officeDocument/2006/relationships/hyperlink" Target="https://www.youtube.com/watch?v=UYV3OP7W5Ys" TargetMode="External"/><Relationship Id="rId175" Type="http://schemas.openxmlformats.org/officeDocument/2006/relationships/hyperlink" Target="https://t.co/ZknhxyH1Gj" TargetMode="External"/><Relationship Id="rId16" Type="http://schemas.openxmlformats.org/officeDocument/2006/relationships/hyperlink" Target="https://www.youtube.com/watch?v=wnotjU2ndSE" TargetMode="External"/><Relationship Id="rId37" Type="http://schemas.openxmlformats.org/officeDocument/2006/relationships/hyperlink" Target="https://www.youtube.com/watch?v=2JSCytd9UMY" TargetMode="External"/><Relationship Id="rId58" Type="http://schemas.openxmlformats.org/officeDocument/2006/relationships/hyperlink" Target="https://www.youtube.com/watch?v=QqVKi-v0zvE" TargetMode="External"/><Relationship Id="rId79" Type="http://schemas.openxmlformats.org/officeDocument/2006/relationships/hyperlink" Target="https://www.youtube.com/watch?v=KmzTjsUDFw8" TargetMode="External"/><Relationship Id="rId102" Type="http://schemas.openxmlformats.org/officeDocument/2006/relationships/hyperlink" Target="https://www.youtube.com/watch?v=n50XUHgUW1o" TargetMode="External"/><Relationship Id="rId123" Type="http://schemas.openxmlformats.org/officeDocument/2006/relationships/hyperlink" Target="https://www.youtube.com/watch?v=XsUiyWgkxVk" TargetMode="External"/><Relationship Id="rId144" Type="http://schemas.openxmlformats.org/officeDocument/2006/relationships/hyperlink" Target="https://www.youtube.com/watch?v=aXfINz9wKN8" TargetMode="External"/><Relationship Id="rId90" Type="http://schemas.openxmlformats.org/officeDocument/2006/relationships/hyperlink" Target="https://www.youtube.com/watch?v=n50XUHgUW1o" TargetMode="External"/><Relationship Id="rId165" Type="http://schemas.openxmlformats.org/officeDocument/2006/relationships/hyperlink" Target="https://www.youtube.com/watch?v=d6RnmTlofzQ" TargetMode="External"/><Relationship Id="rId186" Type="http://schemas.openxmlformats.org/officeDocument/2006/relationships/hyperlink" Target="https://www.youtube.com/watch?v=IIxQbGKUNrs" TargetMode="External"/><Relationship Id="rId27" Type="http://schemas.openxmlformats.org/officeDocument/2006/relationships/hyperlink" Target="https://www.youtube.com/watch?v=IrxpwcD2VPs" TargetMode="External"/><Relationship Id="rId48" Type="http://schemas.openxmlformats.org/officeDocument/2006/relationships/hyperlink" Target="https://www.youtube.com/watch?v=TBPVrm6hxcs" TargetMode="External"/><Relationship Id="rId69" Type="http://schemas.openxmlformats.org/officeDocument/2006/relationships/hyperlink" Target="https://www.youtube.com/watch?v=M22BHxTcXZo" TargetMode="External"/><Relationship Id="rId113" Type="http://schemas.openxmlformats.org/officeDocument/2006/relationships/hyperlink" Target="https://www.youtube.com/watch?v=w3Lh3c6MHrQ" TargetMode="External"/><Relationship Id="rId134" Type="http://schemas.openxmlformats.org/officeDocument/2006/relationships/hyperlink" Target="https://www.youtube.com/watch?v=vMM2aSpy7to" TargetMode="External"/><Relationship Id="rId80" Type="http://schemas.openxmlformats.org/officeDocument/2006/relationships/hyperlink" Target="https://www.youtube.com/watch?v=oosZ5MJNh8U" TargetMode="External"/><Relationship Id="rId155" Type="http://schemas.openxmlformats.org/officeDocument/2006/relationships/hyperlink" Target="https://www.youtube.com/watch?v=vBboKFjVtDA" TargetMode="External"/><Relationship Id="rId176" Type="http://schemas.openxmlformats.org/officeDocument/2006/relationships/hyperlink" Target="https://www.youtube.com/watch?v=S9Zvwd8OMC4" TargetMode="External"/><Relationship Id="rId17" Type="http://schemas.openxmlformats.org/officeDocument/2006/relationships/hyperlink" Target="https://www.youtube.com/watch?v=G33gS6XfXIY" TargetMode="External"/><Relationship Id="rId38" Type="http://schemas.openxmlformats.org/officeDocument/2006/relationships/hyperlink" Target="https://www.youtube.com/watch?v=0Uw26ZRK404" TargetMode="External"/><Relationship Id="rId59" Type="http://schemas.openxmlformats.org/officeDocument/2006/relationships/hyperlink" Target="https://www.youtube.com/watch?v=JY36DW5W-7Q" TargetMode="External"/><Relationship Id="rId103" Type="http://schemas.openxmlformats.org/officeDocument/2006/relationships/hyperlink" Target="https://www.youtube.com/watch?v=oRtIiXyVW1w" TargetMode="External"/><Relationship Id="rId124" Type="http://schemas.openxmlformats.org/officeDocument/2006/relationships/hyperlink" Target="https://www.youtube.com/watch?v=qz-Fa-tqRkw" TargetMode="External"/><Relationship Id="rId70" Type="http://schemas.openxmlformats.org/officeDocument/2006/relationships/hyperlink" Target="https://www.youtube.com/watch?v=hHcTcDb7k_g" TargetMode="External"/><Relationship Id="rId91" Type="http://schemas.openxmlformats.org/officeDocument/2006/relationships/hyperlink" Target="https://www.youtube.com/watch?v=WO6xdisih00" TargetMode="External"/><Relationship Id="rId145" Type="http://schemas.openxmlformats.org/officeDocument/2006/relationships/hyperlink" Target="https://t.co/ph0fuyldLH" TargetMode="External"/><Relationship Id="rId166" Type="http://schemas.openxmlformats.org/officeDocument/2006/relationships/hyperlink" Target="https://www.youtube.com/watch?v=uyKWfb554tI" TargetMode="External"/><Relationship Id="rId187" Type="http://schemas.openxmlformats.org/officeDocument/2006/relationships/hyperlink" Target="https://www.twitch.tv/videos/1418980918" TargetMode="External"/><Relationship Id="rId1" Type="http://schemas.openxmlformats.org/officeDocument/2006/relationships/hyperlink" Target="https://www.youtube.com/watch?v=uJtjaurhq-M" TargetMode="External"/><Relationship Id="rId28" Type="http://schemas.openxmlformats.org/officeDocument/2006/relationships/hyperlink" Target="https://www.youtube.com/watch?v=lJBtjRaXXPk" TargetMode="External"/><Relationship Id="rId49" Type="http://schemas.openxmlformats.org/officeDocument/2006/relationships/hyperlink" Target="https://www.youtube.com/watch?v=J33GQsMXKuo" TargetMode="External"/><Relationship Id="rId114" Type="http://schemas.openxmlformats.org/officeDocument/2006/relationships/hyperlink" Target="https://www.youtube.com/watch?v=0A8q5Z60w2Q" TargetMode="External"/><Relationship Id="rId60" Type="http://schemas.openxmlformats.org/officeDocument/2006/relationships/hyperlink" Target="https://www.youtube.com/watch?v=Ql-zIWFRuq8" TargetMode="External"/><Relationship Id="rId81" Type="http://schemas.openxmlformats.org/officeDocument/2006/relationships/hyperlink" Target="https://www.youtube.com/watch?v=ved5x7AVS58" TargetMode="External"/><Relationship Id="rId135" Type="http://schemas.openxmlformats.org/officeDocument/2006/relationships/hyperlink" Target="https://www.youtube.com/watch?v=FobNBBECBWg" TargetMode="External"/><Relationship Id="rId156" Type="http://schemas.openxmlformats.org/officeDocument/2006/relationships/hyperlink" Target="https://www.youtube.com/watch?v=zNJf_lyI87Q" TargetMode="External"/><Relationship Id="rId177" Type="http://schemas.openxmlformats.org/officeDocument/2006/relationships/hyperlink" Target="https://www.youtube.com/watch?v=5NjV6vdWlws" TargetMode="External"/><Relationship Id="rId18" Type="http://schemas.openxmlformats.org/officeDocument/2006/relationships/hyperlink" Target="https://www.youtube.com/watch?v=ug8mukNdvZc" TargetMode="External"/><Relationship Id="rId39" Type="http://schemas.openxmlformats.org/officeDocument/2006/relationships/hyperlink" Target="https://www.youtube.com/watch?v=y-IIL6BtF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32"/>
  <sheetViews>
    <sheetView tabSelected="1" workbookViewId="0">
      <pane ySplit="1" topLeftCell="A302" activePane="bottomLeft" state="frozen"/>
      <selection pane="bottomLeft" activeCell="F310" sqref="F310"/>
    </sheetView>
  </sheetViews>
  <sheetFormatPr defaultColWidth="14.42578125" defaultRowHeight="15.75" customHeight="1" x14ac:dyDescent="0.2"/>
  <cols>
    <col min="1" max="1" width="4.28515625" customWidth="1"/>
    <col min="2" max="2" width="10" customWidth="1"/>
    <col min="3" max="3" width="43" customWidth="1"/>
    <col min="4" max="4" width="10.7109375" customWidth="1"/>
    <col min="5" max="5" width="8" customWidth="1"/>
    <col min="6" max="6" width="9.140625" customWidth="1"/>
    <col min="7" max="7" width="9.7109375" customWidth="1"/>
    <col min="8" max="8" width="11.28515625" customWidth="1"/>
    <col min="9" max="9" width="8.85546875" customWidth="1"/>
    <col min="10" max="10" width="7.85546875" customWidth="1"/>
    <col min="11" max="11" width="20.7109375" customWidth="1"/>
    <col min="12" max="12" width="14.7109375" customWidth="1"/>
    <col min="13" max="13" width="8" customWidth="1"/>
  </cols>
  <sheetData>
    <row r="1" spans="1:14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spans="1:14" ht="12.75" hidden="1" x14ac:dyDescent="0.2">
      <c r="A2" s="1">
        <v>1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0">(K2-DATE(1970,1,1))*86400*1000</f>
        <v>1645361999999.9998</v>
      </c>
      <c r="M2" s="1" t="s">
        <v>16</v>
      </c>
      <c r="N2" s="6"/>
    </row>
    <row r="3" spans="1:14" ht="12.75" hidden="1" x14ac:dyDescent="0.2">
      <c r="A3" s="1">
        <v>2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0"/>
        <v>1645372799999.9998</v>
      </c>
      <c r="M3" s="1" t="s">
        <v>16</v>
      </c>
      <c r="N3" s="6"/>
    </row>
    <row r="4" spans="1:14" ht="12.75" hidden="1" x14ac:dyDescent="0.2">
      <c r="A4" s="1">
        <v>3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0"/>
        <v>1645448399999.9998</v>
      </c>
      <c r="M4" s="1" t="s">
        <v>16</v>
      </c>
      <c r="N4" s="6"/>
    </row>
    <row r="5" spans="1:14" ht="12.75" hidden="1" x14ac:dyDescent="0.2">
      <c r="A5" s="1">
        <v>4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0"/>
        <v>1645538400000.0002</v>
      </c>
      <c r="M5" s="1" t="s">
        <v>16</v>
      </c>
      <c r="N5" s="6"/>
    </row>
    <row r="6" spans="1:14" ht="12.75" hidden="1" x14ac:dyDescent="0.2">
      <c r="A6" s="1">
        <v>5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0"/>
        <v>1645621199999.9998</v>
      </c>
      <c r="M6" s="1" t="s">
        <v>16</v>
      </c>
      <c r="N6" s="6"/>
    </row>
    <row r="7" spans="1:14" ht="12.75" hidden="1" x14ac:dyDescent="0.2">
      <c r="A7" s="1">
        <v>6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0"/>
        <v>1645707599999.9998</v>
      </c>
      <c r="M7" s="1" t="s">
        <v>16</v>
      </c>
      <c r="N7" s="6"/>
    </row>
    <row r="8" spans="1:14" ht="12.75" hidden="1" x14ac:dyDescent="0.2">
      <c r="A8" s="1">
        <v>7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0"/>
        <v>1645793999999.9998</v>
      </c>
      <c r="M8" s="1" t="s">
        <v>16</v>
      </c>
      <c r="N8" s="6"/>
    </row>
    <row r="9" spans="1:14" ht="12.75" hidden="1" x14ac:dyDescent="0.2">
      <c r="A9" s="1">
        <v>8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0"/>
        <v>1645293600000</v>
      </c>
      <c r="M9" s="1" t="s">
        <v>16</v>
      </c>
      <c r="N9" s="6"/>
    </row>
    <row r="10" spans="1:14" ht="12.75" hidden="1" x14ac:dyDescent="0.2">
      <c r="A10" s="1">
        <v>9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0"/>
        <v>1645358400000</v>
      </c>
      <c r="M10" s="1" t="s">
        <v>16</v>
      </c>
      <c r="N10" s="6"/>
    </row>
    <row r="11" spans="1:14" ht="12.75" hidden="1" x14ac:dyDescent="0.2">
      <c r="A11" s="1">
        <v>10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0"/>
        <v>1645556399999.9998</v>
      </c>
      <c r="M11" s="1" t="s">
        <v>16</v>
      </c>
      <c r="N11" s="6"/>
    </row>
    <row r="12" spans="1:14" ht="12.75" hidden="1" x14ac:dyDescent="0.2">
      <c r="A12" s="1">
        <v>11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0"/>
        <v>1645635600000.0002</v>
      </c>
      <c r="M12" s="1" t="s">
        <v>16</v>
      </c>
      <c r="N12" s="6"/>
    </row>
    <row r="13" spans="1:14" ht="12.75" hidden="1" x14ac:dyDescent="0.2">
      <c r="A13" s="1">
        <v>12</v>
      </c>
      <c r="B13" s="1" t="s">
        <v>29</v>
      </c>
      <c r="D13" s="1" t="b">
        <v>0</v>
      </c>
      <c r="F13" s="1"/>
      <c r="M13" s="1">
        <v>6</v>
      </c>
      <c r="N13" s="6"/>
    </row>
    <row r="14" spans="1:14" ht="12.75" hidden="1" x14ac:dyDescent="0.2">
      <c r="A14" s="1">
        <v>13</v>
      </c>
      <c r="B14" s="1" t="s">
        <v>29</v>
      </c>
      <c r="D14" s="1" t="b">
        <v>0</v>
      </c>
      <c r="F14" s="1"/>
      <c r="M14" s="1">
        <v>29</v>
      </c>
      <c r="N14" s="6"/>
    </row>
    <row r="15" spans="1:14" ht="12.75" hidden="1" x14ac:dyDescent="0.2">
      <c r="A15" s="1">
        <v>14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1">(K15-DATE(1970,1,1))*86400*1000</f>
        <v>1645804799999.9998</v>
      </c>
      <c r="M15" s="1" t="s">
        <v>16</v>
      </c>
      <c r="N15" s="6"/>
    </row>
    <row r="16" spans="1:14" ht="12.75" hidden="1" x14ac:dyDescent="0.2">
      <c r="A16" s="1">
        <v>15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1"/>
        <v>1645880399999.9998</v>
      </c>
      <c r="M16" s="1" t="s">
        <v>16</v>
      </c>
      <c r="N16" s="6"/>
    </row>
    <row r="17" spans="1:14" ht="12.75" hidden="1" x14ac:dyDescent="0.2">
      <c r="A17" s="1">
        <v>16</v>
      </c>
      <c r="B17" s="1" t="s">
        <v>29</v>
      </c>
      <c r="D17" s="1" t="b">
        <v>0</v>
      </c>
      <c r="F17" s="1"/>
      <c r="M17" s="1">
        <v>17</v>
      </c>
      <c r="N17" s="6"/>
    </row>
    <row r="18" spans="1:14" ht="12.75" hidden="1" x14ac:dyDescent="0.2">
      <c r="A18" s="1">
        <v>17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1645927200000.0002</v>
      </c>
      <c r="M18" s="1" t="s">
        <v>16</v>
      </c>
      <c r="N18" s="6"/>
    </row>
    <row r="19" spans="1:14" ht="12.75" hidden="1" x14ac:dyDescent="0.2">
      <c r="A19" s="1">
        <v>18</v>
      </c>
      <c r="B19" s="1" t="s">
        <v>13</v>
      </c>
      <c r="D19" s="1" t="b">
        <v>0</v>
      </c>
      <c r="F19" s="1"/>
      <c r="M19" s="1">
        <v>29</v>
      </c>
      <c r="N19" s="6"/>
    </row>
    <row r="20" spans="1:14" ht="12.75" hidden="1" x14ac:dyDescent="0.2">
      <c r="A20" s="1">
        <v>19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2">(K20-DATE(1970,1,1))*86400*1000</f>
        <v>1645502399999.9998</v>
      </c>
      <c r="M20" s="1" t="s">
        <v>16</v>
      </c>
      <c r="N20" s="6"/>
    </row>
    <row r="21" spans="1:14" ht="12.75" hidden="1" x14ac:dyDescent="0.2">
      <c r="A21" s="1">
        <v>20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2"/>
        <v>1645588799999.9998</v>
      </c>
      <c r="M21" s="1" t="s">
        <v>16</v>
      </c>
      <c r="N21" s="6"/>
    </row>
    <row r="22" spans="1:14" ht="12.75" hidden="1" x14ac:dyDescent="0.2">
      <c r="A22" s="1">
        <v>21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2"/>
        <v>1645664399999.9998</v>
      </c>
      <c r="M22" s="1" t="s">
        <v>16</v>
      </c>
      <c r="N22" s="6"/>
    </row>
    <row r="23" spans="1:14" ht="12.75" hidden="1" x14ac:dyDescent="0.2">
      <c r="A23" s="1">
        <v>22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2"/>
        <v>1645750799999.9998</v>
      </c>
      <c r="M23" s="1" t="s">
        <v>16</v>
      </c>
      <c r="N23" s="6"/>
    </row>
    <row r="24" spans="1:14" ht="12.75" hidden="1" x14ac:dyDescent="0.2">
      <c r="A24" s="1">
        <v>23</v>
      </c>
      <c r="B24" s="1" t="s">
        <v>44</v>
      </c>
      <c r="D24" s="1" t="b">
        <v>0</v>
      </c>
      <c r="F24" s="1"/>
      <c r="M24" s="1">
        <v>22</v>
      </c>
      <c r="N24" s="6"/>
    </row>
    <row r="25" spans="1:14" ht="12.75" hidden="1" x14ac:dyDescent="0.2">
      <c r="A25" s="1">
        <v>24</v>
      </c>
      <c r="B25" s="1" t="s">
        <v>44</v>
      </c>
      <c r="D25" s="1" t="b">
        <v>0</v>
      </c>
      <c r="F25" s="1"/>
      <c r="M25" s="1">
        <v>29</v>
      </c>
      <c r="N25" s="6"/>
    </row>
    <row r="26" spans="1:14" ht="12.75" hidden="1" x14ac:dyDescent="0.2">
      <c r="A26" s="1">
        <v>25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3">(K26-DATE(1970,1,1))*86400*1000</f>
        <v>1645844400000</v>
      </c>
      <c r="M26" s="1" t="s">
        <v>16</v>
      </c>
      <c r="N26" s="6"/>
    </row>
    <row r="27" spans="1:14" ht="12.75" hidden="1" x14ac:dyDescent="0.2">
      <c r="A27" s="1">
        <v>26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3"/>
        <v>1645372799999.9998</v>
      </c>
      <c r="M27" s="1" t="s">
        <v>16</v>
      </c>
      <c r="N27" s="6"/>
    </row>
    <row r="28" spans="1:14" ht="12.75" hidden="1" x14ac:dyDescent="0.2">
      <c r="A28" s="1">
        <v>27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3"/>
        <v>1645531200000</v>
      </c>
      <c r="M28" s="1" t="s">
        <v>16</v>
      </c>
      <c r="N28" s="6"/>
    </row>
    <row r="29" spans="1:14" ht="12.75" hidden="1" x14ac:dyDescent="0.2">
      <c r="A29" s="1">
        <v>28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3"/>
        <v>1645617600000</v>
      </c>
      <c r="M29" s="1" t="s">
        <v>16</v>
      </c>
      <c r="N29" s="6"/>
    </row>
    <row r="30" spans="1:14" ht="12.75" hidden="1" x14ac:dyDescent="0.2">
      <c r="A30" s="1">
        <v>29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3"/>
        <v>1645729199999.9998</v>
      </c>
      <c r="M30" s="1" t="s">
        <v>16</v>
      </c>
      <c r="N30" s="6"/>
    </row>
    <row r="31" spans="1:14" ht="12.75" hidden="1" x14ac:dyDescent="0.2">
      <c r="A31" s="1">
        <v>30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3"/>
        <v>1645790400000</v>
      </c>
      <c r="M31" s="1" t="s">
        <v>16</v>
      </c>
      <c r="N31" s="6"/>
    </row>
    <row r="32" spans="1:14" ht="12.75" hidden="1" x14ac:dyDescent="0.2">
      <c r="A32" s="1">
        <v>31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3"/>
        <v>1645876800000</v>
      </c>
      <c r="M32" s="1" t="s">
        <v>16</v>
      </c>
      <c r="N32" s="6"/>
    </row>
    <row r="33" spans="1:32" ht="12.75" hidden="1" x14ac:dyDescent="0.2">
      <c r="A33" s="1">
        <v>32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3"/>
        <v>1645372799999.9998</v>
      </c>
      <c r="M33" s="1" t="s">
        <v>16</v>
      </c>
      <c r="N33" s="6"/>
    </row>
    <row r="34" spans="1:32" ht="12.75" hidden="1" x14ac:dyDescent="0.2">
      <c r="A34" s="1">
        <v>33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3"/>
        <v>1645570800000.0002</v>
      </c>
      <c r="M34" s="1" t="s">
        <v>16</v>
      </c>
      <c r="N34" s="6"/>
    </row>
    <row r="35" spans="1:32" ht="12.75" hidden="1" x14ac:dyDescent="0.2">
      <c r="A35" s="1">
        <v>34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3"/>
        <v>1645646400000.0002</v>
      </c>
      <c r="M35" s="1" t="s">
        <v>16</v>
      </c>
      <c r="N35" s="6"/>
    </row>
    <row r="36" spans="1:32" ht="12.75" hidden="1" x14ac:dyDescent="0.2">
      <c r="A36" s="1">
        <v>35</v>
      </c>
      <c r="B36" s="1" t="s">
        <v>67</v>
      </c>
      <c r="D36" s="1" t="b">
        <v>0</v>
      </c>
      <c r="F36" s="1"/>
      <c r="M36" s="1">
        <v>29</v>
      </c>
      <c r="N36" s="6"/>
    </row>
    <row r="37" spans="1:32" ht="12.75" hidden="1" x14ac:dyDescent="0.2">
      <c r="A37" s="1">
        <v>36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4">(K37-DATE(1970,1,1))*86400*1000</f>
        <v>1645819200000.0002</v>
      </c>
      <c r="M37" s="1" t="s">
        <v>16</v>
      </c>
      <c r="N37" s="6"/>
    </row>
    <row r="38" spans="1:32" ht="12.75" hidden="1" x14ac:dyDescent="0.2">
      <c r="A38" s="1">
        <v>37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4"/>
        <v>1645844400000</v>
      </c>
      <c r="M38" s="1" t="s">
        <v>16</v>
      </c>
      <c r="N38" s="6"/>
    </row>
    <row r="39" spans="1:32" ht="12.75" hidden="1" x14ac:dyDescent="0.2">
      <c r="A39" s="1">
        <v>38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4"/>
        <v>1645992000000.0002</v>
      </c>
      <c r="M39" s="1" t="s">
        <v>16</v>
      </c>
      <c r="N39" s="6"/>
    </row>
    <row r="40" spans="1:32" ht="12.75" hidden="1" x14ac:dyDescent="0.2">
      <c r="A40" s="1">
        <v>39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4"/>
        <v>1645945199999.9998</v>
      </c>
      <c r="M40" s="1" t="s">
        <v>16</v>
      </c>
      <c r="N40" s="6"/>
    </row>
    <row r="41" spans="1:32" ht="12.75" hidden="1" x14ac:dyDescent="0.2">
      <c r="A41" s="9">
        <v>53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</v>
      </c>
      <c r="L41" s="9">
        <f t="shared" si="4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2.75" hidden="1" x14ac:dyDescent="0.2">
      <c r="A42" s="1">
        <v>54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4"/>
        <v>1646100000000.0002</v>
      </c>
      <c r="M42" s="1" t="s">
        <v>16</v>
      </c>
      <c r="N42" s="6"/>
    </row>
    <row r="43" spans="1:32" ht="12.75" hidden="1" x14ac:dyDescent="0.2">
      <c r="A43" s="1">
        <v>55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</v>
      </c>
      <c r="L43" s="1">
        <f t="shared" si="4"/>
        <v>1646179200000</v>
      </c>
      <c r="M43" s="1" t="s">
        <v>16</v>
      </c>
      <c r="N43" s="6"/>
    </row>
    <row r="44" spans="1:32" ht="12.75" hidden="1" x14ac:dyDescent="0.2">
      <c r="A44" s="1">
        <v>56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</v>
      </c>
      <c r="L44" s="1">
        <f t="shared" si="4"/>
        <v>1646265600000</v>
      </c>
      <c r="M44" s="1" t="s">
        <v>16</v>
      </c>
      <c r="N44" s="6"/>
    </row>
    <row r="45" spans="1:32" ht="12.75" hidden="1" x14ac:dyDescent="0.2">
      <c r="A45" s="1">
        <v>57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</v>
      </c>
      <c r="L45" s="1">
        <f t="shared" si="4"/>
        <v>1646352000000</v>
      </c>
      <c r="M45" s="1" t="s">
        <v>16</v>
      </c>
      <c r="N45" s="6"/>
    </row>
    <row r="46" spans="1:32" ht="12.75" hidden="1" x14ac:dyDescent="0.2">
      <c r="A46" s="1">
        <v>58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</v>
      </c>
      <c r="L46" s="1">
        <f t="shared" si="4"/>
        <v>1646438400000</v>
      </c>
      <c r="M46" s="1" t="s">
        <v>16</v>
      </c>
      <c r="N46" s="6"/>
    </row>
    <row r="47" spans="1:32" ht="12.75" hidden="1" x14ac:dyDescent="0.2">
      <c r="A47" s="1">
        <v>59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4"/>
        <v>1646532000000.0002</v>
      </c>
      <c r="M47" s="1" t="s">
        <v>16</v>
      </c>
      <c r="N47" s="6"/>
    </row>
    <row r="48" spans="1:32" ht="12.75" hidden="1" x14ac:dyDescent="0.2">
      <c r="A48" s="1">
        <v>60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4"/>
        <v>1646013600000.0002</v>
      </c>
      <c r="M48" s="1" t="s">
        <v>16</v>
      </c>
      <c r="N48" s="6"/>
    </row>
    <row r="49" spans="1:14" ht="12.75" hidden="1" x14ac:dyDescent="0.2">
      <c r="A49" s="1">
        <v>61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4"/>
        <v>1646107199999.9998</v>
      </c>
      <c r="M49" s="1" t="s">
        <v>16</v>
      </c>
      <c r="N49" s="6"/>
    </row>
    <row r="50" spans="1:14" ht="12.75" hidden="1" x14ac:dyDescent="0.2">
      <c r="A50" s="1">
        <v>62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4"/>
        <v>1646186400000.0002</v>
      </c>
      <c r="M50" s="1" t="s">
        <v>16</v>
      </c>
      <c r="N50" s="6"/>
    </row>
    <row r="51" spans="1:14" ht="12.75" hidden="1" x14ac:dyDescent="0.2">
      <c r="A51" s="1">
        <v>63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4"/>
        <v>1646283600000.0002</v>
      </c>
      <c r="M51" s="1" t="s">
        <v>16</v>
      </c>
      <c r="N51" s="6"/>
    </row>
    <row r="52" spans="1:14" ht="12.75" hidden="1" x14ac:dyDescent="0.2">
      <c r="A52" s="1">
        <v>64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4"/>
        <v>1646380800000.0002</v>
      </c>
      <c r="M52" s="1" t="s">
        <v>16</v>
      </c>
      <c r="N52" s="6"/>
    </row>
    <row r="53" spans="1:14" ht="12.75" hidden="1" x14ac:dyDescent="0.2">
      <c r="A53" s="1">
        <v>65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4"/>
        <v>1646467200000.0002</v>
      </c>
      <c r="M53" s="1" t="s">
        <v>16</v>
      </c>
      <c r="N53" s="6"/>
    </row>
    <row r="54" spans="1:14" ht="12.75" hidden="1" x14ac:dyDescent="0.2">
      <c r="A54" s="1">
        <v>66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4"/>
        <v>1646532000000.0002</v>
      </c>
      <c r="M54" s="1" t="s">
        <v>16</v>
      </c>
      <c r="N54" s="6"/>
    </row>
    <row r="55" spans="1:14" ht="12.75" hidden="1" x14ac:dyDescent="0.2">
      <c r="A55" s="1">
        <v>67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4"/>
        <v>1645970400000.0002</v>
      </c>
      <c r="M55" s="1" t="s">
        <v>16</v>
      </c>
      <c r="N55" s="6"/>
    </row>
    <row r="56" spans="1:14" ht="12.75" hidden="1" x14ac:dyDescent="0.2">
      <c r="A56" s="1">
        <v>68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4"/>
        <v>1646056800000.0002</v>
      </c>
      <c r="M56" s="1" t="s">
        <v>16</v>
      </c>
      <c r="N56" s="6"/>
    </row>
    <row r="57" spans="1:14" ht="12.75" hidden="1" x14ac:dyDescent="0.2">
      <c r="A57" s="1">
        <v>69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4"/>
        <v>1646139599999.9998</v>
      </c>
      <c r="M57" s="1" t="s">
        <v>16</v>
      </c>
      <c r="N57" s="6"/>
    </row>
    <row r="58" spans="1:14" ht="12.75" hidden="1" x14ac:dyDescent="0.2">
      <c r="A58" s="1">
        <v>70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4"/>
        <v>1646229600000.0002</v>
      </c>
      <c r="M58" s="1" t="s">
        <v>16</v>
      </c>
      <c r="N58" s="6"/>
    </row>
    <row r="59" spans="1:14" ht="12.75" hidden="1" x14ac:dyDescent="0.2">
      <c r="A59" s="1">
        <v>71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4"/>
        <v>1646395200000</v>
      </c>
      <c r="M59" s="1" t="s">
        <v>16</v>
      </c>
      <c r="N59" s="6"/>
    </row>
    <row r="60" spans="1:14" ht="12.75" hidden="1" x14ac:dyDescent="0.2">
      <c r="A60" s="1">
        <v>72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4"/>
        <v>1646398799999.9998</v>
      </c>
      <c r="M60" s="1" t="s">
        <v>16</v>
      </c>
      <c r="N60" s="6"/>
    </row>
    <row r="61" spans="1:14" ht="12.75" hidden="1" x14ac:dyDescent="0.2">
      <c r="A61" s="1">
        <v>73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4"/>
        <v>1646312399999.9998</v>
      </c>
      <c r="M61" s="1" t="s">
        <v>16</v>
      </c>
      <c r="N61" s="6"/>
    </row>
    <row r="62" spans="1:14" ht="12.75" hidden="1" x14ac:dyDescent="0.2">
      <c r="A62" s="1">
        <v>82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4"/>
        <v>1646049600000</v>
      </c>
      <c r="M62" s="1" t="s">
        <v>16</v>
      </c>
      <c r="N62" s="6"/>
    </row>
    <row r="63" spans="1:14" ht="12.75" hidden="1" x14ac:dyDescent="0.2">
      <c r="A63" s="1">
        <v>83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4"/>
        <v>1646171999999.9998</v>
      </c>
      <c r="M63" s="1" t="s">
        <v>16</v>
      </c>
      <c r="N63" s="6"/>
    </row>
    <row r="64" spans="1:14" ht="12.75" hidden="1" x14ac:dyDescent="0.2">
      <c r="A64" s="1">
        <v>84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4"/>
        <v>1646233200000</v>
      </c>
      <c r="M64" s="1" t="s">
        <v>16</v>
      </c>
      <c r="N64" s="6"/>
    </row>
    <row r="65" spans="1:14" ht="12.75" hidden="1" x14ac:dyDescent="0.2">
      <c r="A65" s="1">
        <v>85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4"/>
        <v>1646427600000</v>
      </c>
      <c r="M65" s="1" t="s">
        <v>16</v>
      </c>
      <c r="N65" s="6"/>
    </row>
    <row r="66" spans="1:14" ht="12.75" hidden="1" x14ac:dyDescent="0.2">
      <c r="A66" s="1">
        <v>86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4"/>
        <v>1646492400000</v>
      </c>
      <c r="M66" s="1" t="s">
        <v>16</v>
      </c>
      <c r="N66" s="6"/>
    </row>
    <row r="67" spans="1:14" ht="12.75" hidden="1" x14ac:dyDescent="0.2">
      <c r="A67" s="1">
        <v>87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4"/>
        <v>1646575200000.0002</v>
      </c>
      <c r="M67" s="1" t="s">
        <v>16</v>
      </c>
      <c r="N67" s="6"/>
    </row>
    <row r="68" spans="1:14" ht="12.75" hidden="1" x14ac:dyDescent="0.2">
      <c r="A68" s="1">
        <v>88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4"/>
        <v>1646042399999.9998</v>
      </c>
      <c r="M68" s="1" t="s">
        <v>16</v>
      </c>
      <c r="N68" s="6"/>
    </row>
    <row r="69" spans="1:14" ht="12.75" hidden="1" x14ac:dyDescent="0.2">
      <c r="A69" s="1">
        <v>89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4"/>
        <v>1646103600000</v>
      </c>
      <c r="M69" s="1" t="s">
        <v>16</v>
      </c>
      <c r="N69" s="6"/>
    </row>
    <row r="70" spans="1:14" ht="12.75" hidden="1" x14ac:dyDescent="0.2">
      <c r="A70" s="1">
        <v>90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</v>
      </c>
      <c r="L70" s="1">
        <f t="shared" si="4"/>
        <v>1646179200000</v>
      </c>
      <c r="M70" s="1" t="s">
        <v>16</v>
      </c>
      <c r="N70" s="6"/>
    </row>
    <row r="71" spans="1:14" ht="12.75" hidden="1" x14ac:dyDescent="0.2">
      <c r="A71" s="1">
        <v>91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</v>
      </c>
      <c r="L71" s="1">
        <f t="shared" si="4"/>
        <v>1646265600000</v>
      </c>
      <c r="M71" s="1" t="s">
        <v>16</v>
      </c>
      <c r="N71" s="6"/>
    </row>
    <row r="72" spans="1:14" ht="12.75" hidden="1" x14ac:dyDescent="0.2">
      <c r="A72" s="1">
        <v>92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4"/>
        <v>1646333999999.9998</v>
      </c>
      <c r="M72" s="1" t="s">
        <v>16</v>
      </c>
      <c r="N72" s="6"/>
    </row>
    <row r="73" spans="1:14" ht="12.75" hidden="1" x14ac:dyDescent="0.2">
      <c r="A73" s="1">
        <v>93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4"/>
        <v>1646488800000.0002</v>
      </c>
      <c r="M73" s="1" t="s">
        <v>16</v>
      </c>
      <c r="N73" s="6"/>
    </row>
    <row r="74" spans="1:14" ht="12.75" hidden="1" x14ac:dyDescent="0.2">
      <c r="A74" s="1">
        <v>94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4"/>
        <v>1646614799999.9998</v>
      </c>
      <c r="M74" s="1" t="s">
        <v>16</v>
      </c>
      <c r="N74" s="6"/>
    </row>
    <row r="75" spans="1:14" ht="12.75" hidden="1" x14ac:dyDescent="0.2">
      <c r="A75" s="1">
        <v>95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4"/>
        <v>1646082000000</v>
      </c>
      <c r="M75" s="1" t="s">
        <v>16</v>
      </c>
      <c r="N75" s="6"/>
    </row>
    <row r="76" spans="1:14" ht="12.75" hidden="1" x14ac:dyDescent="0.2">
      <c r="A76" s="1">
        <v>96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4"/>
        <v>1646272800000.0002</v>
      </c>
      <c r="M76" s="1" t="s">
        <v>16</v>
      </c>
      <c r="N76" s="6"/>
    </row>
    <row r="77" spans="1:14" ht="12.75" hidden="1" x14ac:dyDescent="0.2">
      <c r="A77" s="1">
        <v>97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4"/>
        <v>1646355599999.9998</v>
      </c>
      <c r="M77" s="1" t="s">
        <v>16</v>
      </c>
      <c r="N77" s="6"/>
    </row>
    <row r="78" spans="1:14" ht="12.75" hidden="1" x14ac:dyDescent="0.2">
      <c r="A78" s="1">
        <v>98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4"/>
        <v>1646427600000</v>
      </c>
      <c r="M78" s="1" t="s">
        <v>16</v>
      </c>
      <c r="N78" s="6"/>
    </row>
    <row r="79" spans="1:14" ht="12.75" hidden="1" x14ac:dyDescent="0.2">
      <c r="A79" s="1">
        <v>99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4"/>
        <v>1646514000000</v>
      </c>
      <c r="M79" s="1" t="s">
        <v>16</v>
      </c>
      <c r="N79" s="6"/>
    </row>
    <row r="80" spans="1:14" ht="12.75" hidden="1" x14ac:dyDescent="0.2">
      <c r="A80" s="1">
        <v>100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4"/>
        <v>1646071200000</v>
      </c>
      <c r="M80" s="1" t="s">
        <v>16</v>
      </c>
      <c r="N80" s="6"/>
    </row>
    <row r="81" spans="1:14" ht="12.75" hidden="1" x14ac:dyDescent="0.2">
      <c r="A81" s="1">
        <v>101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4"/>
        <v>1646055000000</v>
      </c>
      <c r="M81" s="1" t="s">
        <v>16</v>
      </c>
      <c r="N81" s="6"/>
    </row>
    <row r="82" spans="1:14" ht="12.75" hidden="1" x14ac:dyDescent="0.2">
      <c r="A82" s="1">
        <v>102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4"/>
        <v>1646141400000</v>
      </c>
      <c r="M82" s="1" t="s">
        <v>16</v>
      </c>
      <c r="N82" s="6"/>
    </row>
    <row r="83" spans="1:14" ht="12.75" hidden="1" x14ac:dyDescent="0.2">
      <c r="A83" s="1">
        <v>103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4"/>
        <v>1646226900000.0002</v>
      </c>
      <c r="M83" s="1" t="s">
        <v>16</v>
      </c>
      <c r="N83" s="6"/>
    </row>
    <row r="84" spans="1:14" ht="12.75" hidden="1" x14ac:dyDescent="0.2">
      <c r="A84" s="1">
        <v>104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4"/>
        <v>1646284500000</v>
      </c>
      <c r="M84" s="1" t="s">
        <v>16</v>
      </c>
      <c r="N84" s="6"/>
    </row>
    <row r="85" spans="1:14" ht="12.75" hidden="1" x14ac:dyDescent="0.2">
      <c r="A85" s="1">
        <v>105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4"/>
        <v>1646404199999.9998</v>
      </c>
      <c r="M85" s="1" t="s">
        <v>16</v>
      </c>
      <c r="N85" s="6"/>
    </row>
    <row r="86" spans="1:14" ht="12.75" hidden="1" x14ac:dyDescent="0.2">
      <c r="A86" s="1">
        <v>106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4"/>
        <v>1646474399999.9998</v>
      </c>
      <c r="M86" s="1" t="s">
        <v>16</v>
      </c>
      <c r="N86" s="6"/>
    </row>
    <row r="87" spans="1:14" ht="12.75" hidden="1" x14ac:dyDescent="0.2">
      <c r="A87" s="1">
        <v>107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4"/>
        <v>1646586000000.0002</v>
      </c>
      <c r="M87" s="1" t="s">
        <v>16</v>
      </c>
      <c r="N87" s="6"/>
    </row>
    <row r="88" spans="1:14" ht="12.75" hidden="1" x14ac:dyDescent="0.2">
      <c r="A88" s="1">
        <v>108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4"/>
        <v>1646089200000.0002</v>
      </c>
      <c r="M88" s="1" t="s">
        <v>16</v>
      </c>
      <c r="N88" s="6"/>
    </row>
    <row r="89" spans="1:14" ht="12.75" hidden="1" x14ac:dyDescent="0.2">
      <c r="A89" s="1">
        <v>109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</v>
      </c>
      <c r="L89" s="1">
        <f t="shared" si="4"/>
        <v>1646179200000</v>
      </c>
      <c r="M89" s="1" t="s">
        <v>16</v>
      </c>
      <c r="N89" s="6"/>
    </row>
    <row r="90" spans="1:14" ht="12.75" hidden="1" x14ac:dyDescent="0.2">
      <c r="A90" s="1">
        <v>110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4"/>
        <v>1646272800000.0002</v>
      </c>
      <c r="M90" s="1" t="s">
        <v>16</v>
      </c>
      <c r="N90" s="6"/>
    </row>
    <row r="91" spans="1:14" ht="12.75" hidden="1" x14ac:dyDescent="0.2">
      <c r="A91" s="1">
        <v>111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4"/>
        <v>1646445600000.0002</v>
      </c>
      <c r="M91" s="1" t="s">
        <v>16</v>
      </c>
      <c r="N91" s="6"/>
    </row>
    <row r="92" spans="1:14" ht="12.75" hidden="1" x14ac:dyDescent="0.2">
      <c r="A92" s="1">
        <v>112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4"/>
        <v>1646510400000.0002</v>
      </c>
      <c r="M92" s="1" t="s">
        <v>16</v>
      </c>
      <c r="N92" s="6"/>
    </row>
    <row r="93" spans="1:14" ht="12.75" hidden="1" x14ac:dyDescent="0.2">
      <c r="A93" s="1">
        <v>113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4"/>
        <v>1646082000000</v>
      </c>
      <c r="M93" s="1" t="s">
        <v>16</v>
      </c>
      <c r="N93" s="6"/>
    </row>
    <row r="94" spans="1:14" ht="12.75" hidden="1" x14ac:dyDescent="0.2">
      <c r="A94" s="1">
        <v>114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4"/>
        <v>1646168400000</v>
      </c>
      <c r="M94" s="1" t="s">
        <v>16</v>
      </c>
      <c r="N94" s="6"/>
    </row>
    <row r="95" spans="1:14" ht="12.75" hidden="1" x14ac:dyDescent="0.2">
      <c r="A95" s="1">
        <v>115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4"/>
        <v>1646254800000</v>
      </c>
      <c r="M95" s="1" t="s">
        <v>16</v>
      </c>
      <c r="N95" s="6"/>
    </row>
    <row r="96" spans="1:14" ht="12.75" hidden="1" x14ac:dyDescent="0.2">
      <c r="A96" s="1">
        <v>116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4"/>
        <v>1646341200000</v>
      </c>
      <c r="M96" s="1" t="s">
        <v>16</v>
      </c>
      <c r="N96" s="6"/>
    </row>
    <row r="97" spans="1:14" ht="12.75" hidden="1" x14ac:dyDescent="0.2">
      <c r="A97" s="1">
        <v>117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4"/>
        <v>1646434800000.0002</v>
      </c>
      <c r="M97" s="1" t="s">
        <v>16</v>
      </c>
      <c r="N97" s="6"/>
    </row>
    <row r="98" spans="1:14" ht="12.75" hidden="1" x14ac:dyDescent="0.2">
      <c r="A98" s="1">
        <v>118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4"/>
        <v>1646514000000</v>
      </c>
      <c r="M98" s="1" t="s">
        <v>16</v>
      </c>
      <c r="N98" s="6"/>
    </row>
    <row r="99" spans="1:14" ht="12.75" hidden="1" x14ac:dyDescent="0.2">
      <c r="A99" s="1">
        <v>119</v>
      </c>
      <c r="B99" s="1" t="s">
        <v>29</v>
      </c>
      <c r="D99" s="1" t="b">
        <v>0</v>
      </c>
      <c r="M99" s="1">
        <v>117</v>
      </c>
      <c r="N99" s="6"/>
    </row>
    <row r="100" spans="1:14" ht="12.75" hidden="1" x14ac:dyDescent="0.2">
      <c r="A100" s="1">
        <v>120</v>
      </c>
      <c r="B100" s="1" t="s">
        <v>173</v>
      </c>
      <c r="D100" s="1" t="b">
        <v>0</v>
      </c>
      <c r="M100" s="1">
        <v>117</v>
      </c>
      <c r="N100" s="6"/>
    </row>
    <row r="101" spans="1:14" ht="12.75" hidden="1" x14ac:dyDescent="0.2">
      <c r="A101" s="1">
        <v>121</v>
      </c>
      <c r="B101" s="1" t="s">
        <v>196</v>
      </c>
      <c r="D101" s="1" t="b">
        <v>0</v>
      </c>
      <c r="M101" s="1">
        <v>117</v>
      </c>
      <c r="N101" s="6"/>
    </row>
    <row r="102" spans="1:14" ht="12.75" hidden="1" x14ac:dyDescent="0.2">
      <c r="A102" s="1">
        <v>122</v>
      </c>
      <c r="B102" s="1" t="s">
        <v>197</v>
      </c>
      <c r="D102" s="1" t="b">
        <v>0</v>
      </c>
      <c r="M102" s="1">
        <v>111</v>
      </c>
      <c r="N102" s="6"/>
    </row>
    <row r="103" spans="1:14" ht="12.75" hidden="1" x14ac:dyDescent="0.2">
      <c r="A103" s="1">
        <v>123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5">(K103-DATE(1970,1,1))*86400*1000</f>
        <v>1646100000000.0002</v>
      </c>
      <c r="M103" s="1" t="s">
        <v>16</v>
      </c>
      <c r="N103" s="6"/>
    </row>
    <row r="104" spans="1:14" ht="12.75" hidden="1" x14ac:dyDescent="0.2">
      <c r="A104" s="1">
        <v>124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5"/>
        <v>1646168400000</v>
      </c>
      <c r="M104" s="1" t="s">
        <v>16</v>
      </c>
      <c r="N104" s="6"/>
    </row>
    <row r="105" spans="1:14" ht="12.75" hidden="1" x14ac:dyDescent="0.2">
      <c r="A105" s="1">
        <v>125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5"/>
        <v>1646190000000</v>
      </c>
      <c r="M105" s="1" t="s">
        <v>16</v>
      </c>
      <c r="N105" s="6"/>
    </row>
    <row r="106" spans="1:14" ht="12.75" hidden="1" x14ac:dyDescent="0.2">
      <c r="A106" s="1">
        <v>126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5"/>
        <v>1646333999999.9998</v>
      </c>
      <c r="M106" s="1" t="s">
        <v>16</v>
      </c>
      <c r="N106" s="6"/>
    </row>
    <row r="107" spans="1:14" ht="12.75" hidden="1" x14ac:dyDescent="0.2">
      <c r="A107" s="1">
        <v>127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5"/>
        <v>1646427600000</v>
      </c>
      <c r="M107" s="1" t="s">
        <v>16</v>
      </c>
      <c r="N107" s="6"/>
    </row>
    <row r="108" spans="1:14" ht="12.75" hidden="1" x14ac:dyDescent="0.2">
      <c r="A108" s="1">
        <v>128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5"/>
        <v>1646449200000</v>
      </c>
      <c r="M108" s="1" t="s">
        <v>16</v>
      </c>
      <c r="N108" s="6"/>
    </row>
    <row r="109" spans="1:14" ht="12.75" hidden="1" x14ac:dyDescent="0.2">
      <c r="A109" s="1">
        <v>129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</v>
      </c>
      <c r="L109" s="1">
        <f t="shared" si="5"/>
        <v>1646524800000</v>
      </c>
      <c r="M109" s="1" t="s">
        <v>16</v>
      </c>
      <c r="N109" s="6"/>
    </row>
    <row r="110" spans="1:14" ht="12.75" hidden="1" x14ac:dyDescent="0.2">
      <c r="A110" s="1">
        <v>130</v>
      </c>
      <c r="B110" s="1" t="s">
        <v>13</v>
      </c>
      <c r="D110" s="1" t="b">
        <v>0</v>
      </c>
      <c r="M110" s="1">
        <v>127</v>
      </c>
      <c r="N110" s="6"/>
    </row>
    <row r="111" spans="1:14" ht="12.75" hidden="1" x14ac:dyDescent="0.2">
      <c r="A111" s="1">
        <v>131</v>
      </c>
      <c r="B111" s="1" t="s">
        <v>212</v>
      </c>
      <c r="D111" s="1" t="b">
        <v>0</v>
      </c>
      <c r="M111" s="1">
        <v>128</v>
      </c>
      <c r="N111" s="6"/>
    </row>
    <row r="112" spans="1:14" ht="12.75" hidden="1" x14ac:dyDescent="0.2">
      <c r="A112" s="1">
        <v>132</v>
      </c>
      <c r="B112" s="1" t="s">
        <v>213</v>
      </c>
      <c r="D112" s="1" t="b">
        <v>0</v>
      </c>
      <c r="M112" s="1">
        <v>128</v>
      </c>
      <c r="N112" s="6"/>
    </row>
    <row r="113" spans="1:14" ht="12.75" hidden="1" x14ac:dyDescent="0.2">
      <c r="A113" s="1">
        <v>133</v>
      </c>
      <c r="B113" s="21" t="s">
        <v>214</v>
      </c>
      <c r="D113" s="1" t="b">
        <v>0</v>
      </c>
      <c r="M113" s="1">
        <v>128</v>
      </c>
      <c r="N113" s="6"/>
    </row>
    <row r="114" spans="1:14" ht="12.75" hidden="1" x14ac:dyDescent="0.2">
      <c r="A114" s="1">
        <v>134</v>
      </c>
      <c r="B114" s="1" t="s">
        <v>215</v>
      </c>
      <c r="D114" s="1" t="b">
        <v>0</v>
      </c>
      <c r="M114" s="1">
        <v>83</v>
      </c>
      <c r="N114" s="6"/>
    </row>
    <row r="115" spans="1:14" ht="12.75" hidden="1" x14ac:dyDescent="0.2">
      <c r="A115" s="1">
        <v>135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6">(K115-DATE(1970,1,1))*86400*1000</f>
        <v>1646096399999.9998</v>
      </c>
      <c r="M115" s="1" t="s">
        <v>16</v>
      </c>
      <c r="N115" s="6"/>
    </row>
    <row r="116" spans="1:14" ht="12.75" hidden="1" x14ac:dyDescent="0.2">
      <c r="A116" s="1">
        <v>136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6"/>
        <v>1646087400000</v>
      </c>
      <c r="M116" s="1" t="s">
        <v>16</v>
      </c>
      <c r="N116" s="6"/>
    </row>
    <row r="117" spans="1:14" ht="12.75" hidden="1" x14ac:dyDescent="0.2">
      <c r="A117" s="1">
        <v>137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6"/>
        <v>1646105400000.0002</v>
      </c>
      <c r="M117" s="1" t="s">
        <v>16</v>
      </c>
      <c r="N117" s="6"/>
    </row>
    <row r="118" spans="1:14" ht="12.75" hidden="1" x14ac:dyDescent="0.2">
      <c r="A118" s="1">
        <v>138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6"/>
        <v>1646186400000.0002</v>
      </c>
      <c r="M118" s="1" t="s">
        <v>16</v>
      </c>
      <c r="N118" s="6"/>
    </row>
    <row r="119" spans="1:14" ht="12.75" hidden="1" x14ac:dyDescent="0.2">
      <c r="A119" s="1">
        <v>139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6"/>
        <v>1646251200000.0002</v>
      </c>
      <c r="M119" s="1" t="s">
        <v>16</v>
      </c>
      <c r="N119" s="6"/>
    </row>
    <row r="120" spans="1:14" ht="12.75" hidden="1" x14ac:dyDescent="0.2">
      <c r="A120" s="1">
        <v>140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6"/>
        <v>1646337600000.0002</v>
      </c>
      <c r="M120" s="1" t="s">
        <v>16</v>
      </c>
      <c r="N120" s="6"/>
    </row>
    <row r="121" spans="1:14" ht="12.75" hidden="1" x14ac:dyDescent="0.2">
      <c r="A121" s="1">
        <v>141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6"/>
        <v>1646445600000.0002</v>
      </c>
      <c r="M121" s="1" t="s">
        <v>16</v>
      </c>
      <c r="N121" s="6"/>
    </row>
    <row r="122" spans="1:14" ht="12.75" hidden="1" x14ac:dyDescent="0.2">
      <c r="A122" s="1">
        <v>142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6"/>
        <v>1646474399999.9998</v>
      </c>
      <c r="M122" s="1" t="s">
        <v>16</v>
      </c>
      <c r="N122" s="6"/>
    </row>
    <row r="123" spans="1:14" ht="12.75" hidden="1" x14ac:dyDescent="0.2">
      <c r="A123" s="1">
        <v>143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</v>
      </c>
      <c r="L123" s="1">
        <f t="shared" si="6"/>
        <v>1646524800000</v>
      </c>
      <c r="M123" s="1" t="s">
        <v>16</v>
      </c>
      <c r="N123" s="6"/>
    </row>
    <row r="124" spans="1:14" ht="12.75" hidden="1" x14ac:dyDescent="0.2">
      <c r="A124" s="1">
        <v>144</v>
      </c>
      <c r="B124" s="1" t="s">
        <v>232</v>
      </c>
      <c r="D124" s="1" t="b">
        <v>0</v>
      </c>
      <c r="M124" s="1">
        <v>141</v>
      </c>
      <c r="N124" s="6"/>
    </row>
    <row r="125" spans="1:14" ht="12.75" hidden="1" x14ac:dyDescent="0.2">
      <c r="A125" s="1">
        <v>145</v>
      </c>
      <c r="B125" s="1" t="s">
        <v>233</v>
      </c>
      <c r="D125" s="1" t="b">
        <v>0</v>
      </c>
      <c r="M125" s="1">
        <v>142</v>
      </c>
      <c r="N125" s="6"/>
    </row>
    <row r="126" spans="1:14" ht="12.75" hidden="1" x14ac:dyDescent="0.2">
      <c r="A126" s="1">
        <v>146</v>
      </c>
      <c r="B126" s="1" t="s">
        <v>234</v>
      </c>
      <c r="D126" s="1" t="b">
        <v>0</v>
      </c>
      <c r="M126" s="1">
        <v>142</v>
      </c>
      <c r="N126" s="6"/>
    </row>
    <row r="127" spans="1:14" ht="12.75" hidden="1" x14ac:dyDescent="0.2">
      <c r="A127" s="1">
        <v>147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7">(K127-DATE(1970,1,1))*86400*1000</f>
        <v>1646063999999.9998</v>
      </c>
      <c r="M127" s="1" t="s">
        <v>16</v>
      </c>
      <c r="N127" s="6"/>
    </row>
    <row r="128" spans="1:14" ht="12.75" hidden="1" x14ac:dyDescent="0.2">
      <c r="A128" s="1">
        <v>148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7"/>
        <v>1646233200000</v>
      </c>
      <c r="M128" s="1" t="s">
        <v>16</v>
      </c>
      <c r="N128" s="6"/>
    </row>
    <row r="129" spans="1:14" ht="12.75" hidden="1" x14ac:dyDescent="0.2">
      <c r="A129" s="1">
        <v>149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7"/>
        <v>1646326800000.0002</v>
      </c>
      <c r="M129" s="1" t="s">
        <v>16</v>
      </c>
      <c r="N129" s="6"/>
    </row>
    <row r="130" spans="1:14" ht="12.75" hidden="1" x14ac:dyDescent="0.2">
      <c r="A130" s="1">
        <v>150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7"/>
        <v>1646413200000.0002</v>
      </c>
      <c r="M130" s="1" t="s">
        <v>16</v>
      </c>
      <c r="N130" s="6"/>
    </row>
    <row r="131" spans="1:14" ht="12.75" hidden="1" x14ac:dyDescent="0.2">
      <c r="A131" s="1">
        <v>151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7"/>
        <v>1646449200000</v>
      </c>
      <c r="M131" s="1" t="s">
        <v>16</v>
      </c>
      <c r="N131" s="6"/>
    </row>
    <row r="132" spans="1:14" ht="12.75" hidden="1" x14ac:dyDescent="0.2">
      <c r="A132" s="1">
        <v>152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7"/>
        <v>1646500500000</v>
      </c>
      <c r="M132" s="1" t="s">
        <v>16</v>
      </c>
      <c r="N132" s="6"/>
    </row>
    <row r="133" spans="1:14" ht="12.75" hidden="1" x14ac:dyDescent="0.2">
      <c r="A133" s="1">
        <v>153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7"/>
        <v>1646568000000</v>
      </c>
      <c r="M133" s="1" t="s">
        <v>16</v>
      </c>
      <c r="N133" s="6"/>
    </row>
    <row r="134" spans="1:14" ht="12.75" hidden="1" x14ac:dyDescent="0.2">
      <c r="A134" s="1">
        <v>154</v>
      </c>
      <c r="B134" s="1" t="s">
        <v>213</v>
      </c>
      <c r="D134" s="1" t="b">
        <v>0</v>
      </c>
      <c r="M134" s="1">
        <v>151</v>
      </c>
      <c r="N134" s="6"/>
    </row>
    <row r="135" spans="1:14" ht="12.75" hidden="1" x14ac:dyDescent="0.2">
      <c r="A135" s="1">
        <v>155</v>
      </c>
      <c r="B135" s="1" t="s">
        <v>248</v>
      </c>
      <c r="D135" s="1" t="b">
        <v>0</v>
      </c>
      <c r="M135" s="1">
        <v>151</v>
      </c>
      <c r="N135" s="6"/>
    </row>
    <row r="136" spans="1:14" ht="12.75" hidden="1" x14ac:dyDescent="0.2">
      <c r="A136" s="1">
        <v>156</v>
      </c>
      <c r="B136" s="1" t="s">
        <v>214</v>
      </c>
      <c r="D136" s="1" t="b">
        <v>0</v>
      </c>
      <c r="M136" s="1">
        <v>151</v>
      </c>
      <c r="N136" s="6"/>
    </row>
    <row r="137" spans="1:14" ht="12.75" hidden="1" x14ac:dyDescent="0.2">
      <c r="A137" s="1">
        <v>157</v>
      </c>
      <c r="B137" s="1" t="s">
        <v>249</v>
      </c>
      <c r="D137" s="1" t="b">
        <v>0</v>
      </c>
      <c r="M137" s="1">
        <v>148</v>
      </c>
      <c r="N137" s="6"/>
    </row>
    <row r="138" spans="1:14" ht="12.75" hidden="1" x14ac:dyDescent="0.2">
      <c r="A138" s="1">
        <v>158</v>
      </c>
      <c r="B138" s="1" t="s">
        <v>213</v>
      </c>
      <c r="D138" s="1" t="b">
        <v>0</v>
      </c>
      <c r="M138" s="1">
        <v>153</v>
      </c>
      <c r="N138" s="6"/>
    </row>
    <row r="139" spans="1:14" ht="12.75" hidden="1" x14ac:dyDescent="0.2">
      <c r="A139" s="1">
        <v>159</v>
      </c>
      <c r="B139" s="1" t="s">
        <v>234</v>
      </c>
      <c r="D139" s="1" t="b">
        <v>0</v>
      </c>
      <c r="M139" s="1">
        <v>153</v>
      </c>
      <c r="N139" s="6"/>
    </row>
    <row r="140" spans="1:14" ht="12.75" hidden="1" x14ac:dyDescent="0.2">
      <c r="A140" s="1">
        <v>160</v>
      </c>
      <c r="B140" s="1" t="s">
        <v>13</v>
      </c>
      <c r="D140" s="1" t="b">
        <v>0</v>
      </c>
      <c r="M140" s="1">
        <v>181</v>
      </c>
      <c r="N140" s="6"/>
    </row>
    <row r="141" spans="1:14" ht="12.75" hidden="1" x14ac:dyDescent="0.2">
      <c r="A141" s="1">
        <v>161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8">(K141-DATE(1970,1,1))*86400*1000</f>
        <v>1646107199999.9998</v>
      </c>
      <c r="M141" s="1" t="s">
        <v>16</v>
      </c>
      <c r="N141" s="6"/>
    </row>
    <row r="142" spans="1:14" ht="12.75" hidden="1" x14ac:dyDescent="0.2">
      <c r="A142" s="1">
        <v>162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8"/>
        <v>1646193599999.9998</v>
      </c>
      <c r="M142" s="1" t="s">
        <v>16</v>
      </c>
      <c r="N142" s="6"/>
    </row>
    <row r="143" spans="1:14" ht="12.75" hidden="1" x14ac:dyDescent="0.2">
      <c r="A143" s="1">
        <v>163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8"/>
        <v>1646279999999.9998</v>
      </c>
      <c r="M143" s="1" t="s">
        <v>16</v>
      </c>
      <c r="N143" s="6"/>
    </row>
    <row r="144" spans="1:14" ht="12.75" hidden="1" x14ac:dyDescent="0.2">
      <c r="A144" s="1">
        <v>164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8"/>
        <v>1646362800000</v>
      </c>
      <c r="M144" s="1" t="s">
        <v>16</v>
      </c>
      <c r="N144" s="6"/>
    </row>
    <row r="145" spans="1:14" ht="12.75" hidden="1" x14ac:dyDescent="0.2">
      <c r="A145" s="1">
        <v>165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8"/>
        <v>1646449200000</v>
      </c>
      <c r="M145" s="1" t="s">
        <v>16</v>
      </c>
      <c r="N145" s="6"/>
    </row>
    <row r="146" spans="1:14" ht="12.75" hidden="1" x14ac:dyDescent="0.2">
      <c r="A146" s="1">
        <v>166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8"/>
        <v>1646478000000.0002</v>
      </c>
      <c r="M146" s="1" t="s">
        <v>16</v>
      </c>
      <c r="N146" s="6"/>
    </row>
    <row r="147" spans="1:14" ht="12.75" hidden="1" x14ac:dyDescent="0.2">
      <c r="A147" s="1">
        <v>167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8"/>
        <v>1646535600000</v>
      </c>
      <c r="M147" s="1" t="s">
        <v>16</v>
      </c>
      <c r="N147" s="6"/>
    </row>
    <row r="148" spans="1:14" ht="12.75" hidden="1" x14ac:dyDescent="0.2">
      <c r="A148" s="1">
        <v>168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8"/>
        <v>1646568000000</v>
      </c>
      <c r="M148" s="1" t="s">
        <v>16</v>
      </c>
      <c r="N148" s="6"/>
    </row>
    <row r="149" spans="1:14" ht="12.75" hidden="1" x14ac:dyDescent="0.2">
      <c r="A149" s="1">
        <v>169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8"/>
        <v>1646107199999.9998</v>
      </c>
      <c r="M149" s="1" t="s">
        <v>16</v>
      </c>
      <c r="N149" s="6"/>
    </row>
    <row r="150" spans="1:14" ht="12.75" hidden="1" x14ac:dyDescent="0.2">
      <c r="A150" s="1">
        <v>170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8"/>
        <v>1646193599999.9998</v>
      </c>
      <c r="M150" s="1" t="s">
        <v>16</v>
      </c>
      <c r="N150" s="6"/>
    </row>
    <row r="151" spans="1:14" ht="12.75" hidden="1" x14ac:dyDescent="0.2">
      <c r="A151" s="1">
        <v>171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8"/>
        <v>1646272800000.0002</v>
      </c>
      <c r="M151" s="1" t="s">
        <v>16</v>
      </c>
      <c r="N151" s="6"/>
    </row>
    <row r="152" spans="1:14" ht="12.75" hidden="1" x14ac:dyDescent="0.2">
      <c r="A152" s="1">
        <v>172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8"/>
        <v>1646359200000.0002</v>
      </c>
      <c r="M152" s="1" t="s">
        <v>16</v>
      </c>
      <c r="N152" s="6"/>
    </row>
    <row r="153" spans="1:14" ht="12.75" hidden="1" x14ac:dyDescent="0.2">
      <c r="A153" s="1">
        <v>173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8"/>
        <v>1646395200000</v>
      </c>
      <c r="M153" s="1" t="s">
        <v>16</v>
      </c>
      <c r="N153" s="6"/>
    </row>
    <row r="154" spans="1:14" ht="12.75" hidden="1" x14ac:dyDescent="0.2">
      <c r="A154" s="1">
        <v>174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8"/>
        <v>1646452799999.9998</v>
      </c>
      <c r="M154" s="1" t="s">
        <v>16</v>
      </c>
      <c r="N154" s="6"/>
    </row>
    <row r="155" spans="1:14" ht="12.75" hidden="1" x14ac:dyDescent="0.2">
      <c r="A155" s="1">
        <v>175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8"/>
        <v>1646546400000</v>
      </c>
      <c r="M155" s="1" t="s">
        <v>16</v>
      </c>
      <c r="N155" s="6"/>
    </row>
    <row r="156" spans="1:14" ht="12.75" hidden="1" x14ac:dyDescent="0.2">
      <c r="A156" s="1">
        <v>176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8"/>
        <v>1646136000000</v>
      </c>
      <c r="M156" s="1" t="s">
        <v>16</v>
      </c>
      <c r="N156" s="6"/>
    </row>
    <row r="157" spans="1:14" ht="12.75" hidden="1" x14ac:dyDescent="0.2">
      <c r="A157" s="1">
        <v>177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8"/>
        <v>1646222400000</v>
      </c>
      <c r="M157" s="1" t="s">
        <v>16</v>
      </c>
      <c r="N157" s="6"/>
    </row>
    <row r="158" spans="1:14" ht="12.75" hidden="1" x14ac:dyDescent="0.2">
      <c r="A158" s="1">
        <v>178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8"/>
        <v>1646305200000.0002</v>
      </c>
      <c r="M158" s="1" t="s">
        <v>16</v>
      </c>
      <c r="N158" s="6"/>
    </row>
    <row r="159" spans="1:14" ht="12.75" hidden="1" x14ac:dyDescent="0.2">
      <c r="A159" s="1">
        <v>179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8"/>
        <v>1646391600000.0002</v>
      </c>
      <c r="M159" s="1" t="s">
        <v>16</v>
      </c>
      <c r="N159" s="6"/>
    </row>
    <row r="160" spans="1:14" ht="12.75" hidden="1" x14ac:dyDescent="0.2">
      <c r="A160" s="1">
        <v>180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8"/>
        <v>1646474399999.9998</v>
      </c>
      <c r="M160" s="1" t="s">
        <v>16</v>
      </c>
      <c r="N160" s="6"/>
    </row>
    <row r="161" spans="1:14" ht="12.75" hidden="1" x14ac:dyDescent="0.2">
      <c r="A161" s="1">
        <v>181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8"/>
        <v>1646568000000</v>
      </c>
      <c r="M161" s="1" t="s">
        <v>16</v>
      </c>
      <c r="N161" s="6"/>
    </row>
    <row r="162" spans="1:14" ht="12.75" hidden="1" x14ac:dyDescent="0.2">
      <c r="A162" s="1">
        <v>182</v>
      </c>
      <c r="B162" s="1" t="s">
        <v>29</v>
      </c>
      <c r="D162" s="1" t="b">
        <v>0</v>
      </c>
      <c r="M162" s="1">
        <v>72</v>
      </c>
      <c r="N162" s="6"/>
    </row>
    <row r="163" spans="1:14" ht="12.75" hidden="1" x14ac:dyDescent="0.2">
      <c r="A163" s="1">
        <v>183</v>
      </c>
      <c r="B163" s="1" t="s">
        <v>250</v>
      </c>
      <c r="D163" s="1" t="b">
        <v>0</v>
      </c>
      <c r="M163" s="1">
        <v>180</v>
      </c>
      <c r="N163" s="6"/>
    </row>
    <row r="164" spans="1:14" ht="12.75" hidden="1" x14ac:dyDescent="0.2">
      <c r="A164" s="1">
        <v>184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9">(K164-DATE(1970,1,1))*86400*1000</f>
        <v>1646244000000</v>
      </c>
      <c r="M164" s="1" t="s">
        <v>16</v>
      </c>
      <c r="N164" s="6"/>
    </row>
    <row r="165" spans="1:14" ht="12.75" hidden="1" x14ac:dyDescent="0.2">
      <c r="A165" s="1">
        <v>185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9"/>
        <v>1646330400000</v>
      </c>
      <c r="M165" s="1" t="s">
        <v>16</v>
      </c>
      <c r="N165" s="6"/>
    </row>
    <row r="166" spans="1:14" ht="12.75" hidden="1" x14ac:dyDescent="0.2">
      <c r="A166" s="1">
        <v>186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9"/>
        <v>1646366399999.9998</v>
      </c>
      <c r="M166" s="1" t="s">
        <v>16</v>
      </c>
      <c r="N166" s="6"/>
    </row>
    <row r="167" spans="1:14" ht="12.75" hidden="1" x14ac:dyDescent="0.2">
      <c r="A167" s="1">
        <v>187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9"/>
        <v>1646449200000</v>
      </c>
      <c r="M167" s="1" t="s">
        <v>16</v>
      </c>
      <c r="N167" s="6"/>
    </row>
    <row r="168" spans="1:14" ht="12.75" hidden="1" x14ac:dyDescent="0.2">
      <c r="A168" s="1">
        <v>188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9"/>
        <v>1646355599999.9998</v>
      </c>
      <c r="M168" s="1" t="s">
        <v>16</v>
      </c>
      <c r="N168" s="6"/>
    </row>
    <row r="169" spans="1:14" ht="12.75" hidden="1" x14ac:dyDescent="0.2">
      <c r="A169" s="1">
        <v>189</v>
      </c>
      <c r="B169" s="1" t="s">
        <v>29</v>
      </c>
      <c r="D169" s="1" t="b">
        <v>0</v>
      </c>
      <c r="M169" s="1">
        <v>188</v>
      </c>
      <c r="N169" s="6"/>
    </row>
    <row r="170" spans="1:14" ht="12.75" hidden="1" x14ac:dyDescent="0.2">
      <c r="A170" s="1">
        <v>190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0">(K170-DATE(1970,1,1))*86400*1000</f>
        <v>1646171999999.9998</v>
      </c>
      <c r="M170" s="1" t="s">
        <v>16</v>
      </c>
      <c r="N170" s="6"/>
    </row>
    <row r="171" spans="1:14" ht="12.75" hidden="1" x14ac:dyDescent="0.2">
      <c r="A171" s="1">
        <v>191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0"/>
        <v>1646323199999.9998</v>
      </c>
      <c r="M171" s="1" t="s">
        <v>16</v>
      </c>
      <c r="N171" s="6"/>
    </row>
    <row r="172" spans="1:14" ht="12.75" hidden="1" x14ac:dyDescent="0.2">
      <c r="A172" s="1">
        <v>192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0"/>
        <v>1646495999999.9998</v>
      </c>
      <c r="M172" s="1" t="s">
        <v>16</v>
      </c>
      <c r="N172" s="6"/>
    </row>
    <row r="173" spans="1:14" ht="12.75" hidden="1" x14ac:dyDescent="0.2">
      <c r="A173" s="1">
        <v>193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0"/>
        <v>1646161199999.9998</v>
      </c>
      <c r="M173" s="1" t="s">
        <v>16</v>
      </c>
      <c r="N173" s="6"/>
    </row>
    <row r="174" spans="1:14" ht="12.75" hidden="1" x14ac:dyDescent="0.2">
      <c r="A174" s="1">
        <v>194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0"/>
        <v>1646337600000.0002</v>
      </c>
      <c r="M174" s="1" t="s">
        <v>16</v>
      </c>
      <c r="N174" s="6"/>
    </row>
    <row r="175" spans="1:14" ht="12.75" hidden="1" x14ac:dyDescent="0.2">
      <c r="A175" s="1">
        <v>195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0"/>
        <v>1645999199999.9998</v>
      </c>
      <c r="M175" s="1" t="s">
        <v>16</v>
      </c>
      <c r="N175" s="6"/>
    </row>
    <row r="176" spans="1:14" ht="12.75" hidden="1" x14ac:dyDescent="0.2">
      <c r="A176" s="1">
        <v>196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</v>
      </c>
      <c r="L176" s="1">
        <f t="shared" si="10"/>
        <v>1646092800000</v>
      </c>
      <c r="M176" s="1" t="s">
        <v>16</v>
      </c>
      <c r="N176" s="6"/>
    </row>
    <row r="177" spans="1:14" ht="12.75" hidden="1" x14ac:dyDescent="0.2">
      <c r="A177" s="1">
        <v>197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0"/>
        <v>1646171999999.9998</v>
      </c>
      <c r="M177" s="1" t="s">
        <v>16</v>
      </c>
      <c r="N177" s="6"/>
    </row>
    <row r="178" spans="1:14" ht="12.75" hidden="1" x14ac:dyDescent="0.2">
      <c r="A178" s="1">
        <v>198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0"/>
        <v>1646171999999.9998</v>
      </c>
      <c r="M178" s="1" t="s">
        <v>16</v>
      </c>
      <c r="N178" s="6"/>
    </row>
    <row r="179" spans="1:14" ht="12.75" hidden="1" x14ac:dyDescent="0.2">
      <c r="A179" s="1">
        <v>199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0"/>
        <v>1646262000000.0002</v>
      </c>
      <c r="M179" s="1" t="s">
        <v>16</v>
      </c>
      <c r="N179" s="6"/>
    </row>
    <row r="180" spans="1:14" ht="12.75" hidden="1" x14ac:dyDescent="0.2">
      <c r="A180" s="1">
        <v>200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0"/>
        <v>1646441999999.9998</v>
      </c>
      <c r="M180" s="1" t="s">
        <v>16</v>
      </c>
      <c r="N180" s="6"/>
    </row>
    <row r="181" spans="1:14" ht="12.75" hidden="1" x14ac:dyDescent="0.2">
      <c r="A181" s="1">
        <v>201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0"/>
        <v>1646441999999.9998</v>
      </c>
      <c r="M181" s="1" t="s">
        <v>16</v>
      </c>
      <c r="N181" s="6"/>
    </row>
    <row r="182" spans="1:14" ht="12.75" hidden="1" x14ac:dyDescent="0.2">
      <c r="A182" s="1">
        <v>202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0"/>
        <v>1646344799999.9998</v>
      </c>
      <c r="M182" s="1" t="s">
        <v>16</v>
      </c>
      <c r="N182" s="6"/>
    </row>
    <row r="183" spans="1:14" ht="12.75" hidden="1" x14ac:dyDescent="0.2">
      <c r="A183" s="1">
        <v>203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0"/>
        <v>1646532000000.0002</v>
      </c>
      <c r="M183" s="1" t="s">
        <v>16</v>
      </c>
      <c r="N183" s="6"/>
    </row>
    <row r="184" spans="1:14" ht="12.75" hidden="1" x14ac:dyDescent="0.2">
      <c r="A184" s="1">
        <v>204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0"/>
        <v>1645970400000.0002</v>
      </c>
      <c r="M184" s="1" t="s">
        <v>16</v>
      </c>
      <c r="N184" s="6"/>
    </row>
    <row r="185" spans="1:14" ht="12.75" hidden="1" x14ac:dyDescent="0.2">
      <c r="A185" s="1">
        <v>205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0"/>
        <v>1646063999999.9998</v>
      </c>
      <c r="M185" s="1" t="s">
        <v>16</v>
      </c>
      <c r="N185" s="6"/>
    </row>
    <row r="186" spans="1:14" ht="12.75" hidden="1" x14ac:dyDescent="0.2">
      <c r="A186" s="1">
        <v>206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0"/>
        <v>1646171999999.9998</v>
      </c>
      <c r="M186" s="1" t="s">
        <v>16</v>
      </c>
      <c r="N186" s="6"/>
    </row>
    <row r="187" spans="1:14" ht="12.75" hidden="1" x14ac:dyDescent="0.2">
      <c r="A187" s="1">
        <v>207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0"/>
        <v>1646258399999.9998</v>
      </c>
      <c r="M187" s="1" t="s">
        <v>16</v>
      </c>
      <c r="N187" s="6"/>
    </row>
    <row r="188" spans="1:14" ht="12.75" hidden="1" x14ac:dyDescent="0.2">
      <c r="A188" s="1">
        <v>208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0"/>
        <v>1646441999999.9998</v>
      </c>
      <c r="M188" s="1" t="s">
        <v>16</v>
      </c>
      <c r="N188" s="6"/>
    </row>
    <row r="189" spans="1:14" ht="12.75" hidden="1" x14ac:dyDescent="0.2">
      <c r="A189" s="1">
        <v>209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0"/>
        <v>1646488800000.0002</v>
      </c>
      <c r="M189" s="1" t="s">
        <v>16</v>
      </c>
      <c r="N189" s="6"/>
    </row>
    <row r="190" spans="1:14" ht="12.75" hidden="1" x14ac:dyDescent="0.2">
      <c r="A190" s="1">
        <v>210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0"/>
        <v>1646348400000.0002</v>
      </c>
      <c r="M190" s="1" t="s">
        <v>16</v>
      </c>
    </row>
    <row r="191" spans="1:14" ht="12.75" hidden="1" x14ac:dyDescent="0.2">
      <c r="A191" s="1">
        <v>211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0"/>
        <v>1645963200000</v>
      </c>
      <c r="M191" s="1" t="s">
        <v>16</v>
      </c>
      <c r="N191" s="6"/>
    </row>
    <row r="192" spans="1:14" ht="12.75" hidden="1" x14ac:dyDescent="0.2">
      <c r="A192" s="1">
        <v>212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0"/>
        <v>1646049600000</v>
      </c>
      <c r="M192" s="1" t="s">
        <v>16</v>
      </c>
      <c r="N192" s="6"/>
    </row>
    <row r="193" spans="1:32" ht="12.75" hidden="1" x14ac:dyDescent="0.2">
      <c r="A193" s="1">
        <v>213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0"/>
        <v>1646139599999.9998</v>
      </c>
      <c r="M193" s="1" t="s">
        <v>16</v>
      </c>
      <c r="N193" s="6"/>
    </row>
    <row r="194" spans="1:32" ht="12.75" hidden="1" x14ac:dyDescent="0.2">
      <c r="A194" s="1">
        <v>214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0"/>
        <v>1646222400000</v>
      </c>
      <c r="M194" s="1" t="s">
        <v>16</v>
      </c>
      <c r="N194" s="6"/>
    </row>
    <row r="195" spans="1:32" ht="12.75" hidden="1" x14ac:dyDescent="0.2">
      <c r="A195" s="1">
        <v>215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0"/>
        <v>1646312399999.9998</v>
      </c>
      <c r="M195" s="1" t="s">
        <v>16</v>
      </c>
      <c r="N195" s="6"/>
    </row>
    <row r="196" spans="1:32" ht="12.75" hidden="1" x14ac:dyDescent="0.2">
      <c r="A196" s="1">
        <v>216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0"/>
        <v>1646395200000</v>
      </c>
      <c r="M196" s="1" t="s">
        <v>16</v>
      </c>
      <c r="N196" s="6"/>
    </row>
    <row r="197" spans="1:32" ht="12.75" hidden="1" x14ac:dyDescent="0.2">
      <c r="A197" s="1">
        <v>217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0"/>
        <v>1646427600000</v>
      </c>
      <c r="M197" s="1" t="s">
        <v>16</v>
      </c>
      <c r="N197" s="6"/>
    </row>
    <row r="198" spans="1:32" ht="12.75" hidden="1" x14ac:dyDescent="0.2">
      <c r="A198" s="1">
        <v>218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0"/>
        <v>1646532000000.0002</v>
      </c>
      <c r="M198" s="1" t="s">
        <v>16</v>
      </c>
      <c r="N198" s="6"/>
    </row>
    <row r="199" spans="1:32" ht="12.75" hidden="1" x14ac:dyDescent="0.2">
      <c r="A199" s="1">
        <v>219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0"/>
        <v>1646387999999.9998</v>
      </c>
      <c r="M199" s="1" t="s">
        <v>16</v>
      </c>
    </row>
    <row r="200" spans="1:32" ht="12.75" hidden="1" x14ac:dyDescent="0.2">
      <c r="A200" s="1">
        <v>220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0"/>
        <v>1646485199999.9998</v>
      </c>
      <c r="M200" s="1" t="s">
        <v>16</v>
      </c>
    </row>
    <row r="201" spans="1:32" ht="12.75" hidden="1" x14ac:dyDescent="0.2">
      <c r="A201" s="1">
        <v>221</v>
      </c>
      <c r="B201" s="1" t="s">
        <v>319</v>
      </c>
      <c r="C201" s="1" t="s">
        <v>107</v>
      </c>
      <c r="D201" s="1" t="b">
        <v>0</v>
      </c>
      <c r="M201" s="1">
        <v>59</v>
      </c>
    </row>
    <row r="202" spans="1:32" ht="12.75" hidden="1" x14ac:dyDescent="0.2">
      <c r="A202" s="23">
        <v>222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1">(K202-DATE(1970,1,1))*86400*1000</f>
        <v>1646576999999.9998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spans="1:32" ht="12.75" x14ac:dyDescent="0.2">
      <c r="A203" s="1">
        <v>223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1"/>
        <v>1646582399999.9998</v>
      </c>
      <c r="M203" s="1" t="s">
        <v>16</v>
      </c>
    </row>
    <row r="204" spans="1:32" ht="12.75" x14ac:dyDescent="0.2">
      <c r="A204" s="1">
        <v>224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1"/>
        <v>1646668799999.9998</v>
      </c>
      <c r="M204" s="1" t="s">
        <v>16</v>
      </c>
    </row>
    <row r="205" spans="1:32" ht="12.75" x14ac:dyDescent="0.2">
      <c r="A205" s="1">
        <v>225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1"/>
        <v>1646755199999.9998</v>
      </c>
      <c r="M205" s="1" t="s">
        <v>16</v>
      </c>
    </row>
    <row r="206" spans="1:32" ht="12.75" x14ac:dyDescent="0.2">
      <c r="A206" s="1">
        <v>226</v>
      </c>
      <c r="B206" s="1" t="s">
        <v>319</v>
      </c>
      <c r="C206" s="1" t="s">
        <v>361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1"/>
        <v>1646856000000.0002</v>
      </c>
      <c r="M206" s="1" t="s">
        <v>16</v>
      </c>
    </row>
    <row r="207" spans="1:32" ht="12.75" x14ac:dyDescent="0.2">
      <c r="A207" s="1">
        <v>227</v>
      </c>
      <c r="B207" s="1" t="s">
        <v>319</v>
      </c>
      <c r="C207" s="1" t="s">
        <v>362</v>
      </c>
      <c r="D207" s="1" t="b">
        <v>1</v>
      </c>
      <c r="J207" s="1" t="b">
        <v>1</v>
      </c>
      <c r="K207" s="5">
        <v>44631.041666666664</v>
      </c>
      <c r="L207" s="1">
        <f t="shared" si="11"/>
        <v>1646960399999.9998</v>
      </c>
      <c r="M207" s="1" t="s">
        <v>16</v>
      </c>
    </row>
    <row r="208" spans="1:32" ht="12.75" x14ac:dyDescent="0.2">
      <c r="A208" s="1"/>
      <c r="B208" s="1" t="s">
        <v>363</v>
      </c>
      <c r="C208" s="1"/>
      <c r="D208" s="1"/>
      <c r="J208" s="1"/>
      <c r="K208" s="5"/>
      <c r="L208" s="1"/>
      <c r="M208" s="1">
        <v>226</v>
      </c>
    </row>
    <row r="209" spans="1:13" ht="12.75" x14ac:dyDescent="0.2">
      <c r="A209" s="1"/>
      <c r="B209" s="1" t="s">
        <v>197</v>
      </c>
      <c r="C209" s="1"/>
      <c r="D209" s="1"/>
      <c r="J209" s="1"/>
      <c r="K209" s="5"/>
      <c r="L209" s="1"/>
      <c r="M209" s="1">
        <v>227</v>
      </c>
    </row>
    <row r="210" spans="1:13" ht="12.75" x14ac:dyDescent="0.2">
      <c r="A210" s="1">
        <v>228</v>
      </c>
      <c r="B210" s="1" t="s">
        <v>319</v>
      </c>
      <c r="C210" s="1" t="s">
        <v>364</v>
      </c>
      <c r="D210" s="1" t="b">
        <v>1</v>
      </c>
      <c r="J210" s="1" t="b">
        <v>1</v>
      </c>
      <c r="K210" s="5">
        <v>44632.083333333336</v>
      </c>
      <c r="L210" s="1">
        <f t="shared" ref="L210:L229" si="12">(K210-DATE(1970,1,1))*86400*1000</f>
        <v>1647050400000.0002</v>
      </c>
      <c r="M210" s="1" t="s">
        <v>16</v>
      </c>
    </row>
    <row r="211" spans="1:13" ht="12.75" x14ac:dyDescent="0.2">
      <c r="A211" s="1">
        <v>229</v>
      </c>
      <c r="B211" s="1" t="s">
        <v>319</v>
      </c>
      <c r="C211" s="1" t="s">
        <v>365</v>
      </c>
      <c r="D211" s="1" t="b">
        <v>1</v>
      </c>
      <c r="K211" s="5">
        <v>44632.625</v>
      </c>
      <c r="L211" s="1">
        <f t="shared" si="12"/>
        <v>1647097200000</v>
      </c>
      <c r="M211" s="1" t="s">
        <v>16</v>
      </c>
    </row>
    <row r="212" spans="1:13" ht="12.75" x14ac:dyDescent="0.2">
      <c r="A212" s="1">
        <v>230</v>
      </c>
      <c r="B212" s="1" t="s">
        <v>304</v>
      </c>
      <c r="C212" s="1" t="s">
        <v>366</v>
      </c>
      <c r="D212" s="1" t="b">
        <v>1</v>
      </c>
      <c r="E212" s="7" t="s">
        <v>367</v>
      </c>
      <c r="K212" s="5">
        <v>44627</v>
      </c>
      <c r="L212" s="1">
        <f t="shared" si="12"/>
        <v>1646611200000</v>
      </c>
      <c r="M212" s="1" t="s">
        <v>16</v>
      </c>
    </row>
    <row r="213" spans="1:13" ht="12.75" x14ac:dyDescent="0.2">
      <c r="A213" s="1">
        <v>231</v>
      </c>
      <c r="B213" s="1" t="s">
        <v>304</v>
      </c>
      <c r="C213" s="1" t="s">
        <v>368</v>
      </c>
      <c r="D213" s="1" t="b">
        <v>1</v>
      </c>
      <c r="E213" s="7" t="s">
        <v>369</v>
      </c>
      <c r="K213" s="5">
        <v>44628</v>
      </c>
      <c r="L213" s="1">
        <f t="shared" si="12"/>
        <v>1646697600000</v>
      </c>
      <c r="M213" s="1" t="s">
        <v>16</v>
      </c>
    </row>
    <row r="214" spans="1:13" ht="12.75" x14ac:dyDescent="0.2">
      <c r="A214" s="1">
        <v>232</v>
      </c>
      <c r="B214" s="1" t="s">
        <v>304</v>
      </c>
      <c r="C214" s="1" t="s">
        <v>366</v>
      </c>
      <c r="D214" s="1" t="b">
        <v>1</v>
      </c>
      <c r="E214" s="7" t="s">
        <v>370</v>
      </c>
      <c r="K214" s="5">
        <v>44629</v>
      </c>
      <c r="L214" s="1">
        <f t="shared" si="12"/>
        <v>1646784000000</v>
      </c>
      <c r="M214" s="1" t="s">
        <v>16</v>
      </c>
    </row>
    <row r="215" spans="1:13" ht="12.75" x14ac:dyDescent="0.2">
      <c r="A215" s="1">
        <v>233</v>
      </c>
      <c r="B215" s="1" t="s">
        <v>304</v>
      </c>
      <c r="C215" s="1" t="s">
        <v>371</v>
      </c>
      <c r="D215" s="1" t="b">
        <v>1</v>
      </c>
      <c r="K215" s="5">
        <v>44630.041666666664</v>
      </c>
      <c r="L215" s="1">
        <f t="shared" si="12"/>
        <v>1646873999999.9998</v>
      </c>
      <c r="M215" s="1" t="s">
        <v>16</v>
      </c>
    </row>
    <row r="216" spans="1:13" ht="12.75" x14ac:dyDescent="0.2">
      <c r="A216" s="1">
        <v>234</v>
      </c>
      <c r="B216" s="1" t="s">
        <v>304</v>
      </c>
      <c r="C216" s="1" t="s">
        <v>372</v>
      </c>
      <c r="D216" s="1" t="b">
        <v>1</v>
      </c>
      <c r="J216" s="1" t="b">
        <v>1</v>
      </c>
      <c r="K216" s="5">
        <v>44631.041666666664</v>
      </c>
      <c r="L216" s="1">
        <f t="shared" si="12"/>
        <v>1646960399999.9998</v>
      </c>
      <c r="M216" s="1" t="s">
        <v>16</v>
      </c>
    </row>
    <row r="217" spans="1:13" ht="12.75" x14ac:dyDescent="0.2">
      <c r="A217" s="1">
        <v>235</v>
      </c>
      <c r="B217" s="1" t="s">
        <v>304</v>
      </c>
      <c r="C217" s="1" t="s">
        <v>373</v>
      </c>
      <c r="D217" s="1" t="b">
        <v>1</v>
      </c>
      <c r="G217" s="1" t="b">
        <v>1</v>
      </c>
      <c r="K217" s="5">
        <v>44633</v>
      </c>
      <c r="L217" s="1">
        <f t="shared" si="12"/>
        <v>1647129600000</v>
      </c>
      <c r="M217" s="1" t="s">
        <v>16</v>
      </c>
    </row>
    <row r="218" spans="1:13" ht="12.75" x14ac:dyDescent="0.2">
      <c r="A218" s="1">
        <v>236</v>
      </c>
      <c r="B218" s="1" t="s">
        <v>304</v>
      </c>
      <c r="C218" s="1" t="s">
        <v>374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2"/>
        <v>1647050400000.0002</v>
      </c>
      <c r="M218" s="1" t="s">
        <v>16</v>
      </c>
    </row>
    <row r="219" spans="1:13" ht="12.75" x14ac:dyDescent="0.2">
      <c r="A219" s="1">
        <v>237</v>
      </c>
      <c r="B219" s="1" t="s">
        <v>79</v>
      </c>
      <c r="C219" s="1" t="s">
        <v>375</v>
      </c>
      <c r="D219" s="1" t="b">
        <v>1</v>
      </c>
      <c r="E219" s="7" t="s">
        <v>376</v>
      </c>
      <c r="K219" s="5">
        <v>44627.125</v>
      </c>
      <c r="L219" s="1">
        <f t="shared" si="12"/>
        <v>1646622000000</v>
      </c>
      <c r="M219" s="1" t="s">
        <v>16</v>
      </c>
    </row>
    <row r="220" spans="1:13" ht="12.75" x14ac:dyDescent="0.2">
      <c r="A220" s="1">
        <v>238</v>
      </c>
      <c r="B220" s="1" t="s">
        <v>79</v>
      </c>
      <c r="C220" s="1" t="s">
        <v>88</v>
      </c>
      <c r="D220" s="1" t="b">
        <v>1</v>
      </c>
      <c r="E220" s="7" t="s">
        <v>377</v>
      </c>
      <c r="K220" s="5">
        <v>44628.041666666664</v>
      </c>
      <c r="L220" s="1">
        <f t="shared" si="12"/>
        <v>1646701199999.9998</v>
      </c>
      <c r="M220" s="1" t="s">
        <v>16</v>
      </c>
    </row>
    <row r="221" spans="1:13" ht="12.75" x14ac:dyDescent="0.2">
      <c r="A221" s="1">
        <v>239</v>
      </c>
      <c r="B221" s="1" t="s">
        <v>79</v>
      </c>
      <c r="C221" s="1" t="s">
        <v>84</v>
      </c>
      <c r="D221" s="1" t="b">
        <v>1</v>
      </c>
      <c r="E221" s="7" t="s">
        <v>378</v>
      </c>
      <c r="K221" s="5">
        <v>44629.125</v>
      </c>
      <c r="L221" s="1">
        <f t="shared" si="12"/>
        <v>1646794800000</v>
      </c>
      <c r="M221" s="1" t="s">
        <v>16</v>
      </c>
    </row>
    <row r="222" spans="1:13" ht="12.75" x14ac:dyDescent="0.2">
      <c r="A222" s="1">
        <v>240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2"/>
        <v>1646873999999.9998</v>
      </c>
      <c r="M222" s="1" t="s">
        <v>16</v>
      </c>
    </row>
    <row r="223" spans="1:13" ht="12.75" x14ac:dyDescent="0.2">
      <c r="A223" s="1">
        <v>241</v>
      </c>
      <c r="B223" s="1" t="s">
        <v>79</v>
      </c>
      <c r="C223" s="1" t="s">
        <v>379</v>
      </c>
      <c r="D223" s="1" t="b">
        <v>1</v>
      </c>
      <c r="J223" s="1" t="b">
        <v>1</v>
      </c>
      <c r="K223" s="5">
        <v>44630.875</v>
      </c>
      <c r="L223" s="1">
        <f t="shared" si="12"/>
        <v>1646946000000</v>
      </c>
      <c r="M223" s="1" t="s">
        <v>16</v>
      </c>
    </row>
    <row r="224" spans="1:13" ht="12.75" x14ac:dyDescent="0.2">
      <c r="A224" s="1">
        <v>242</v>
      </c>
      <c r="B224" s="1" t="s">
        <v>79</v>
      </c>
      <c r="C224" s="1" t="s">
        <v>380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2"/>
        <v>1646960399999.9998</v>
      </c>
      <c r="M224" s="1" t="s">
        <v>16</v>
      </c>
    </row>
    <row r="225" spans="1:13" ht="12.75" x14ac:dyDescent="0.2">
      <c r="A225" s="1">
        <v>243</v>
      </c>
      <c r="B225" s="1" t="s">
        <v>79</v>
      </c>
      <c r="C225" s="1" t="s">
        <v>381</v>
      </c>
      <c r="D225" s="1" t="b">
        <v>1</v>
      </c>
      <c r="J225" s="1" t="b">
        <v>1</v>
      </c>
      <c r="K225" s="5">
        <v>44632.083333333336</v>
      </c>
      <c r="L225" s="1">
        <f t="shared" si="12"/>
        <v>1647050400000.0002</v>
      </c>
      <c r="M225" s="1" t="s">
        <v>16</v>
      </c>
    </row>
    <row r="226" spans="1:13" ht="12.75" x14ac:dyDescent="0.2">
      <c r="A226" s="1">
        <v>244</v>
      </c>
      <c r="B226" s="1" t="s">
        <v>183</v>
      </c>
      <c r="C226" s="1" t="s">
        <v>382</v>
      </c>
      <c r="D226" s="1" t="b">
        <v>1</v>
      </c>
      <c r="E226" s="7" t="s">
        <v>383</v>
      </c>
      <c r="J226" s="1" t="b">
        <v>1</v>
      </c>
      <c r="K226" s="5">
        <v>44627.083333333336</v>
      </c>
      <c r="L226" s="1">
        <f t="shared" si="12"/>
        <v>1646618400000.0002</v>
      </c>
      <c r="M226" s="1" t="s">
        <v>16</v>
      </c>
    </row>
    <row r="227" spans="1:13" ht="12.75" x14ac:dyDescent="0.2">
      <c r="A227" s="1">
        <v>245</v>
      </c>
      <c r="B227" s="1" t="s">
        <v>183</v>
      </c>
      <c r="C227" s="1" t="s">
        <v>184</v>
      </c>
      <c r="D227" s="1" t="b">
        <v>1</v>
      </c>
      <c r="E227" s="7" t="s">
        <v>383</v>
      </c>
      <c r="K227" s="5">
        <v>44627.875</v>
      </c>
      <c r="L227" s="1">
        <f t="shared" si="12"/>
        <v>1646686800000</v>
      </c>
      <c r="M227" s="1" t="s">
        <v>16</v>
      </c>
    </row>
    <row r="228" spans="1:13" ht="12.75" x14ac:dyDescent="0.2">
      <c r="A228" s="1">
        <v>246</v>
      </c>
      <c r="B228" s="1" t="s">
        <v>183</v>
      </c>
      <c r="C228" s="1" t="s">
        <v>384</v>
      </c>
      <c r="D228" s="1" t="b">
        <v>1</v>
      </c>
      <c r="E228" s="7" t="s">
        <v>385</v>
      </c>
      <c r="K228" s="5">
        <v>44628.958333333336</v>
      </c>
      <c r="L228" s="1">
        <f t="shared" si="12"/>
        <v>1646780400000.0002</v>
      </c>
      <c r="M228" s="1" t="s">
        <v>16</v>
      </c>
    </row>
    <row r="229" spans="1:13" ht="12.75" x14ac:dyDescent="0.2">
      <c r="A229" s="1">
        <v>247</v>
      </c>
      <c r="B229" s="1" t="s">
        <v>183</v>
      </c>
      <c r="C229" s="1" t="s">
        <v>386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2"/>
        <v>1646953200000.0002</v>
      </c>
      <c r="M229" s="1" t="s">
        <v>16</v>
      </c>
    </row>
    <row r="230" spans="1:13" ht="12.75" x14ac:dyDescent="0.2">
      <c r="A230" s="1"/>
      <c r="B230" s="1" t="s">
        <v>213</v>
      </c>
      <c r="C230" s="1"/>
      <c r="D230" s="1"/>
      <c r="K230" s="5"/>
      <c r="L230" s="1"/>
      <c r="M230" s="1">
        <v>247</v>
      </c>
    </row>
    <row r="231" spans="1:13" ht="12.75" x14ac:dyDescent="0.2">
      <c r="A231" s="1"/>
      <c r="B231" s="1" t="s">
        <v>215</v>
      </c>
      <c r="C231" s="1"/>
      <c r="D231" s="1"/>
      <c r="K231" s="5"/>
      <c r="L231" s="1"/>
      <c r="M231" s="1">
        <v>247</v>
      </c>
    </row>
    <row r="232" spans="1:13" ht="12.75" x14ac:dyDescent="0.2">
      <c r="A232" s="1">
        <v>248</v>
      </c>
      <c r="B232" s="1" t="s">
        <v>183</v>
      </c>
      <c r="C232" s="1" t="s">
        <v>387</v>
      </c>
      <c r="D232" s="1" t="b">
        <v>1</v>
      </c>
      <c r="K232" s="5">
        <v>44631.875</v>
      </c>
      <c r="L232" s="1">
        <f t="shared" ref="L232:L257" si="13">(K232-DATE(1970,1,1))*86400*1000</f>
        <v>1647032400000</v>
      </c>
      <c r="M232" s="1" t="s">
        <v>16</v>
      </c>
    </row>
    <row r="233" spans="1:13" ht="12.75" x14ac:dyDescent="0.2">
      <c r="A233" s="1">
        <v>249</v>
      </c>
      <c r="B233" s="1" t="s">
        <v>183</v>
      </c>
      <c r="C233" s="1" t="s">
        <v>388</v>
      </c>
      <c r="D233" s="1" t="b">
        <v>1</v>
      </c>
      <c r="K233" s="5">
        <v>44632.958333333336</v>
      </c>
      <c r="L233" s="1">
        <f t="shared" si="13"/>
        <v>1647126000000.0002</v>
      </c>
      <c r="M233" s="1" t="s">
        <v>16</v>
      </c>
    </row>
    <row r="234" spans="1:13" ht="12.75" x14ac:dyDescent="0.2">
      <c r="A234" s="1">
        <v>250</v>
      </c>
      <c r="B234" s="1" t="s">
        <v>334</v>
      </c>
      <c r="C234" s="1" t="s">
        <v>389</v>
      </c>
      <c r="D234" s="1" t="b">
        <v>1</v>
      </c>
      <c r="E234" s="7" t="s">
        <v>390</v>
      </c>
      <c r="K234" s="5">
        <v>44627.5</v>
      </c>
      <c r="L234" s="1">
        <f t="shared" si="13"/>
        <v>1646654400000</v>
      </c>
      <c r="M234" s="1" t="s">
        <v>16</v>
      </c>
    </row>
    <row r="235" spans="1:13" ht="12.75" x14ac:dyDescent="0.2">
      <c r="A235" s="1">
        <v>251</v>
      </c>
      <c r="B235" s="1" t="s">
        <v>334</v>
      </c>
      <c r="C235" s="1" t="s">
        <v>391</v>
      </c>
      <c r="D235" s="1" t="b">
        <v>1</v>
      </c>
      <c r="E235" s="7" t="s">
        <v>392</v>
      </c>
      <c r="K235" s="5">
        <v>44628.5</v>
      </c>
      <c r="L235" s="1">
        <f t="shared" si="13"/>
        <v>1646740800000</v>
      </c>
      <c r="M235" s="1" t="s">
        <v>16</v>
      </c>
    </row>
    <row r="236" spans="1:13" ht="12.75" x14ac:dyDescent="0.2">
      <c r="A236" s="1">
        <v>252</v>
      </c>
      <c r="B236" s="1" t="s">
        <v>334</v>
      </c>
      <c r="C236" s="1" t="s">
        <v>393</v>
      </c>
      <c r="D236" s="1" t="b">
        <v>1</v>
      </c>
      <c r="K236" s="8">
        <v>44629.5</v>
      </c>
      <c r="L236" s="1">
        <f t="shared" si="13"/>
        <v>1646827200000</v>
      </c>
      <c r="M236" s="1" t="s">
        <v>16</v>
      </c>
    </row>
    <row r="237" spans="1:13" ht="12.75" x14ac:dyDescent="0.2">
      <c r="A237" s="1">
        <v>253</v>
      </c>
      <c r="B237" s="1" t="s">
        <v>334</v>
      </c>
      <c r="C237" s="1" t="s">
        <v>394</v>
      </c>
      <c r="D237" s="1" t="b">
        <v>1</v>
      </c>
      <c r="J237" s="1" t="b">
        <v>1</v>
      </c>
      <c r="K237" s="5">
        <v>44630.375</v>
      </c>
      <c r="L237" s="1">
        <f t="shared" si="13"/>
        <v>1646902800000</v>
      </c>
      <c r="M237" s="1" t="s">
        <v>16</v>
      </c>
    </row>
    <row r="238" spans="1:13" ht="12.75" x14ac:dyDescent="0.2">
      <c r="A238" s="1">
        <v>254</v>
      </c>
      <c r="B238" s="1" t="s">
        <v>334</v>
      </c>
      <c r="C238" s="1" t="s">
        <v>395</v>
      </c>
      <c r="D238" s="1" t="b">
        <v>1</v>
      </c>
      <c r="K238" s="5">
        <v>44631.5</v>
      </c>
      <c r="L238" s="1">
        <f t="shared" si="13"/>
        <v>1647000000000</v>
      </c>
      <c r="M238" s="1" t="s">
        <v>16</v>
      </c>
    </row>
    <row r="239" spans="1:13" ht="12.75" x14ac:dyDescent="0.2">
      <c r="A239" s="1">
        <v>255</v>
      </c>
      <c r="B239" s="1" t="s">
        <v>334</v>
      </c>
      <c r="C239" s="1" t="s">
        <v>396</v>
      </c>
      <c r="D239" s="1" t="b">
        <v>1</v>
      </c>
      <c r="J239" s="1" t="b">
        <v>1</v>
      </c>
      <c r="K239" s="5">
        <v>44632.083333333336</v>
      </c>
      <c r="L239" s="1">
        <f t="shared" si="13"/>
        <v>1647050400000.0002</v>
      </c>
      <c r="M239" s="1" t="s">
        <v>16</v>
      </c>
    </row>
    <row r="240" spans="1:13" ht="12.75" x14ac:dyDescent="0.2">
      <c r="A240" s="1">
        <v>256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3"/>
        <v>1647136800000.0002</v>
      </c>
      <c r="M240" s="1" t="s">
        <v>16</v>
      </c>
    </row>
    <row r="241" spans="1:13" ht="12.75" x14ac:dyDescent="0.2">
      <c r="A241" s="1">
        <v>257</v>
      </c>
      <c r="B241" s="1" t="s">
        <v>94</v>
      </c>
      <c r="C241" s="1" t="s">
        <v>397</v>
      </c>
      <c r="D241" s="1" t="b">
        <v>1</v>
      </c>
      <c r="E241" s="7" t="s">
        <v>398</v>
      </c>
      <c r="K241" s="5">
        <v>44627.375</v>
      </c>
      <c r="L241" s="1">
        <f t="shared" si="13"/>
        <v>1646643600000</v>
      </c>
      <c r="M241" s="1" t="s">
        <v>16</v>
      </c>
    </row>
    <row r="242" spans="1:13" ht="12.75" x14ac:dyDescent="0.2">
      <c r="A242" s="1">
        <v>258</v>
      </c>
      <c r="B242" s="1" t="s">
        <v>94</v>
      </c>
      <c r="C242" s="1" t="s">
        <v>97</v>
      </c>
      <c r="D242" s="1" t="b">
        <v>1</v>
      </c>
      <c r="E242" s="7" t="s">
        <v>398</v>
      </c>
      <c r="K242" s="5">
        <v>44628.375</v>
      </c>
      <c r="L242" s="1">
        <f t="shared" si="13"/>
        <v>1646730000000</v>
      </c>
      <c r="M242" s="1" t="s">
        <v>16</v>
      </c>
    </row>
    <row r="243" spans="1:13" ht="12.75" x14ac:dyDescent="0.2">
      <c r="A243" s="1">
        <v>259</v>
      </c>
      <c r="B243" s="1" t="s">
        <v>94</v>
      </c>
      <c r="C243" s="1" t="s">
        <v>399</v>
      </c>
      <c r="D243" s="1" t="b">
        <v>1</v>
      </c>
      <c r="E243" s="7" t="s">
        <v>400</v>
      </c>
      <c r="K243" s="8">
        <v>44629.25</v>
      </c>
      <c r="L243" s="1">
        <f t="shared" si="13"/>
        <v>1646805600000</v>
      </c>
      <c r="M243" s="1" t="s">
        <v>16</v>
      </c>
    </row>
    <row r="244" spans="1:13" ht="12.75" x14ac:dyDescent="0.2">
      <c r="A244" s="1">
        <v>260</v>
      </c>
      <c r="B244" s="1" t="s">
        <v>94</v>
      </c>
      <c r="C244" s="1" t="s">
        <v>401</v>
      </c>
      <c r="D244" s="1" t="b">
        <v>1</v>
      </c>
      <c r="J244" s="1" t="b">
        <v>1</v>
      </c>
      <c r="K244" s="5">
        <v>44630.375</v>
      </c>
      <c r="L244" s="1">
        <f t="shared" si="13"/>
        <v>1646902800000</v>
      </c>
      <c r="M244" s="1" t="s">
        <v>16</v>
      </c>
    </row>
    <row r="245" spans="1:13" ht="12.75" x14ac:dyDescent="0.2">
      <c r="A245" s="1">
        <v>261</v>
      </c>
      <c r="B245" s="1" t="s">
        <v>94</v>
      </c>
      <c r="C245" s="1" t="s">
        <v>402</v>
      </c>
      <c r="D245" s="1" t="b">
        <v>1</v>
      </c>
      <c r="J245" s="1" t="b">
        <v>1</v>
      </c>
      <c r="K245" s="5">
        <v>44630.875</v>
      </c>
      <c r="L245" s="1">
        <f t="shared" si="13"/>
        <v>1646946000000</v>
      </c>
      <c r="M245" s="1" t="s">
        <v>16</v>
      </c>
    </row>
    <row r="246" spans="1:13" ht="12.75" x14ac:dyDescent="0.2">
      <c r="A246" s="1">
        <v>262</v>
      </c>
      <c r="B246" s="1" t="s">
        <v>94</v>
      </c>
      <c r="C246" s="1" t="s">
        <v>403</v>
      </c>
      <c r="D246" s="1" t="b">
        <v>1</v>
      </c>
      <c r="J246" s="1" t="b">
        <v>1</v>
      </c>
      <c r="K246" s="5">
        <v>44632.083333333336</v>
      </c>
      <c r="L246" s="1">
        <f t="shared" si="13"/>
        <v>1647050400000.0002</v>
      </c>
      <c r="M246" s="1" t="s">
        <v>16</v>
      </c>
    </row>
    <row r="247" spans="1:13" ht="12.75" x14ac:dyDescent="0.2">
      <c r="A247" s="1">
        <v>263</v>
      </c>
      <c r="B247" s="1" t="s">
        <v>94</v>
      </c>
      <c r="C247" s="1" t="s">
        <v>404</v>
      </c>
      <c r="D247" s="1" t="b">
        <v>1</v>
      </c>
      <c r="K247" s="5">
        <v>44633.166666666664</v>
      </c>
      <c r="L247" s="1">
        <f t="shared" si="13"/>
        <v>1647143999999.9998</v>
      </c>
      <c r="M247" s="1" t="s">
        <v>16</v>
      </c>
    </row>
    <row r="248" spans="1:13" ht="12.75" x14ac:dyDescent="0.2">
      <c r="A248" s="1">
        <v>264</v>
      </c>
      <c r="B248" s="1" t="s">
        <v>287</v>
      </c>
      <c r="C248" s="1" t="s">
        <v>405</v>
      </c>
      <c r="D248" s="1" t="b">
        <v>1</v>
      </c>
      <c r="E248" s="7" t="s">
        <v>406</v>
      </c>
      <c r="K248" s="5">
        <v>44627.791666666664</v>
      </c>
      <c r="L248" s="1">
        <f t="shared" si="13"/>
        <v>1646679599999.9998</v>
      </c>
      <c r="M248" s="1" t="s">
        <v>16</v>
      </c>
    </row>
    <row r="249" spans="1:13" ht="12.75" x14ac:dyDescent="0.2">
      <c r="A249" s="1">
        <v>265</v>
      </c>
      <c r="B249" s="1" t="s">
        <v>287</v>
      </c>
      <c r="C249" s="1" t="s">
        <v>407</v>
      </c>
      <c r="D249" s="1" t="b">
        <v>1</v>
      </c>
      <c r="K249" s="5">
        <v>44629.041666666664</v>
      </c>
      <c r="L249" s="1">
        <f t="shared" si="13"/>
        <v>1646787599999.9998</v>
      </c>
      <c r="M249" s="1" t="s">
        <v>16</v>
      </c>
    </row>
    <row r="250" spans="1:13" ht="12.75" x14ac:dyDescent="0.2">
      <c r="A250" s="1">
        <v>266</v>
      </c>
      <c r="B250" s="1" t="s">
        <v>287</v>
      </c>
      <c r="C250" s="1" t="s">
        <v>408</v>
      </c>
      <c r="D250" s="1" t="b">
        <v>1</v>
      </c>
      <c r="K250" s="8">
        <v>44629.791666666664</v>
      </c>
      <c r="L250" s="1">
        <f t="shared" si="13"/>
        <v>1646852399999.9998</v>
      </c>
      <c r="M250" s="1" t="s">
        <v>16</v>
      </c>
    </row>
    <row r="251" spans="1:13" ht="12.75" x14ac:dyDescent="0.2">
      <c r="A251" s="1">
        <v>267</v>
      </c>
      <c r="B251" s="1" t="s">
        <v>287</v>
      </c>
      <c r="C251" s="1" t="s">
        <v>409</v>
      </c>
      <c r="D251" s="1" t="b">
        <v>1</v>
      </c>
      <c r="K251" s="5">
        <v>44630.791666666664</v>
      </c>
      <c r="L251" s="1">
        <f t="shared" si="13"/>
        <v>1646938799999.9998</v>
      </c>
      <c r="M251" s="1" t="s">
        <v>16</v>
      </c>
    </row>
    <row r="252" spans="1:13" ht="12.75" x14ac:dyDescent="0.2">
      <c r="A252" s="1">
        <v>268</v>
      </c>
      <c r="B252" s="1" t="s">
        <v>287</v>
      </c>
      <c r="C252" s="1" t="s">
        <v>410</v>
      </c>
      <c r="D252" s="1" t="b">
        <v>1</v>
      </c>
      <c r="K252" s="5">
        <v>44631.791666666664</v>
      </c>
      <c r="L252" s="1">
        <f t="shared" si="13"/>
        <v>1647025199999.9998</v>
      </c>
      <c r="M252" s="1" t="s">
        <v>16</v>
      </c>
    </row>
    <row r="253" spans="1:13" ht="12.75" x14ac:dyDescent="0.2">
      <c r="A253" s="1">
        <v>269</v>
      </c>
      <c r="B253" s="1" t="s">
        <v>287</v>
      </c>
      <c r="C253" s="1" t="s">
        <v>411</v>
      </c>
      <c r="D253" s="1" t="b">
        <v>1</v>
      </c>
      <c r="K253" s="5">
        <v>44632.791666666664</v>
      </c>
      <c r="L253" s="1">
        <f t="shared" si="13"/>
        <v>1647111599999.9998</v>
      </c>
      <c r="M253" s="1" t="s">
        <v>16</v>
      </c>
    </row>
    <row r="254" spans="1:13" ht="12.75" x14ac:dyDescent="0.2">
      <c r="A254" s="1">
        <v>270</v>
      </c>
      <c r="B254" s="1" t="s">
        <v>147</v>
      </c>
      <c r="C254" s="1" t="s">
        <v>412</v>
      </c>
      <c r="D254" s="1" t="b">
        <v>1</v>
      </c>
      <c r="E254" s="7" t="s">
        <v>413</v>
      </c>
      <c r="J254" s="1" t="b">
        <v>1</v>
      </c>
      <c r="K254" s="5">
        <v>44627.083333333336</v>
      </c>
      <c r="L254" s="1">
        <f t="shared" si="13"/>
        <v>1646618400000.0002</v>
      </c>
      <c r="M254" s="1" t="s">
        <v>16</v>
      </c>
    </row>
    <row r="255" spans="1:13" ht="12.75" x14ac:dyDescent="0.2">
      <c r="A255" s="1">
        <v>271</v>
      </c>
      <c r="B255" s="1" t="s">
        <v>147</v>
      </c>
      <c r="C255" s="1" t="s">
        <v>414</v>
      </c>
      <c r="D255" s="1" t="b">
        <v>1</v>
      </c>
      <c r="G255" s="1" t="b">
        <v>1</v>
      </c>
      <c r="J255" s="1" t="b">
        <v>1</v>
      </c>
      <c r="K255" s="5">
        <v>44629</v>
      </c>
      <c r="L255" s="1">
        <f t="shared" si="13"/>
        <v>1646784000000</v>
      </c>
      <c r="M255" s="1" t="s">
        <v>16</v>
      </c>
    </row>
    <row r="256" spans="1:13" ht="12.75" x14ac:dyDescent="0.2">
      <c r="A256" s="1">
        <v>272</v>
      </c>
      <c r="B256" s="1" t="s">
        <v>147</v>
      </c>
      <c r="C256" s="1" t="s">
        <v>415</v>
      </c>
      <c r="D256" s="1" t="b">
        <v>1</v>
      </c>
      <c r="K256" s="5">
        <v>44629.875</v>
      </c>
      <c r="L256" s="1">
        <f t="shared" si="13"/>
        <v>1646859600000</v>
      </c>
      <c r="M256" s="1" t="s">
        <v>16</v>
      </c>
    </row>
    <row r="257" spans="1:13" ht="12.75" x14ac:dyDescent="0.2">
      <c r="A257" s="1">
        <v>273</v>
      </c>
      <c r="B257" s="1" t="s">
        <v>147</v>
      </c>
      <c r="C257" s="1" t="s">
        <v>416</v>
      </c>
      <c r="D257" s="1" t="b">
        <v>1</v>
      </c>
      <c r="J257" s="1" t="b">
        <v>1</v>
      </c>
      <c r="K257" s="5">
        <v>44630.125</v>
      </c>
      <c r="L257" s="1">
        <f t="shared" si="13"/>
        <v>1646881200000</v>
      </c>
      <c r="M257" s="1" t="s">
        <v>16</v>
      </c>
    </row>
    <row r="258" spans="1:13" ht="12.75" x14ac:dyDescent="0.2">
      <c r="A258" s="1"/>
      <c r="B258" s="1" t="s">
        <v>213</v>
      </c>
      <c r="C258" s="1"/>
      <c r="D258" s="1"/>
      <c r="K258" s="5"/>
      <c r="L258" s="1"/>
      <c r="M258" s="1">
        <v>273</v>
      </c>
    </row>
    <row r="259" spans="1:13" ht="12.75" x14ac:dyDescent="0.2">
      <c r="A259" s="1">
        <v>274</v>
      </c>
      <c r="B259" s="1" t="s">
        <v>147</v>
      </c>
      <c r="C259" s="1" t="s">
        <v>417</v>
      </c>
      <c r="D259" s="1" t="b">
        <v>1</v>
      </c>
      <c r="K259" s="5">
        <v>44631</v>
      </c>
      <c r="L259" s="1">
        <f t="shared" ref="L259:L269" si="14">(K259-DATE(1970,1,1))*86400*1000</f>
        <v>1646956800000</v>
      </c>
      <c r="M259" s="1" t="s">
        <v>16</v>
      </c>
    </row>
    <row r="260" spans="1:13" ht="12.75" x14ac:dyDescent="0.2">
      <c r="A260" s="1">
        <v>275</v>
      </c>
      <c r="B260" s="1" t="s">
        <v>147</v>
      </c>
      <c r="C260" s="1" t="s">
        <v>418</v>
      </c>
      <c r="D260" s="1" t="b">
        <v>1</v>
      </c>
      <c r="K260" s="5">
        <v>44631.833333333336</v>
      </c>
      <c r="L260" s="1">
        <f t="shared" si="14"/>
        <v>1647028800000.0002</v>
      </c>
      <c r="M260" s="1" t="s">
        <v>16</v>
      </c>
    </row>
    <row r="261" spans="1:13" ht="12.75" x14ac:dyDescent="0.2">
      <c r="A261" s="1">
        <v>276</v>
      </c>
      <c r="B261" s="1" t="s">
        <v>147</v>
      </c>
      <c r="C261" s="1" t="s">
        <v>419</v>
      </c>
      <c r="D261" s="1" t="b">
        <v>1</v>
      </c>
      <c r="K261" s="5">
        <v>44632.729166666664</v>
      </c>
      <c r="L261" s="1">
        <f t="shared" si="14"/>
        <v>1647106199999.9998</v>
      </c>
      <c r="M261" s="1" t="s">
        <v>16</v>
      </c>
    </row>
    <row r="262" spans="1:13" ht="12.75" x14ac:dyDescent="0.2">
      <c r="A262" s="1">
        <v>277</v>
      </c>
      <c r="B262" s="1" t="s">
        <v>147</v>
      </c>
      <c r="C262" s="1" t="s">
        <v>420</v>
      </c>
      <c r="D262" s="1" t="b">
        <v>1</v>
      </c>
      <c r="K262" s="5">
        <v>44633</v>
      </c>
      <c r="L262" s="1">
        <f t="shared" si="14"/>
        <v>1647129600000</v>
      </c>
      <c r="M262" s="1" t="s">
        <v>16</v>
      </c>
    </row>
    <row r="263" spans="1:13" ht="12.75" x14ac:dyDescent="0.2">
      <c r="A263" s="1">
        <v>278</v>
      </c>
      <c r="B263" s="1" t="s">
        <v>13</v>
      </c>
      <c r="C263" s="1" t="s">
        <v>421</v>
      </c>
      <c r="D263" s="1" t="b">
        <v>1</v>
      </c>
      <c r="E263" s="7" t="s">
        <v>422</v>
      </c>
      <c r="K263" s="5">
        <v>44627.458333333336</v>
      </c>
      <c r="L263" s="1">
        <f t="shared" si="14"/>
        <v>1646650800000.0002</v>
      </c>
      <c r="M263" s="1" t="s">
        <v>16</v>
      </c>
    </row>
    <row r="264" spans="1:13" ht="12.75" x14ac:dyDescent="0.2">
      <c r="A264" s="1">
        <v>279</v>
      </c>
      <c r="B264" s="1" t="s">
        <v>13</v>
      </c>
      <c r="C264" s="1" t="s">
        <v>423</v>
      </c>
      <c r="D264" s="1" t="b">
        <v>1</v>
      </c>
      <c r="K264" s="5">
        <v>44629.541666666664</v>
      </c>
      <c r="L264" s="1">
        <f t="shared" si="14"/>
        <v>1646830799999.9998</v>
      </c>
      <c r="M264" s="1" t="s">
        <v>16</v>
      </c>
    </row>
    <row r="265" spans="1:13" ht="12.75" x14ac:dyDescent="0.2">
      <c r="A265" s="1">
        <v>280</v>
      </c>
      <c r="B265" s="1" t="s">
        <v>13</v>
      </c>
      <c r="C265" s="1" t="s">
        <v>424</v>
      </c>
      <c r="D265" s="1" t="b">
        <v>1</v>
      </c>
      <c r="F265" s="1" t="b">
        <v>1</v>
      </c>
      <c r="K265" s="5">
        <v>44629.875</v>
      </c>
      <c r="L265" s="1">
        <f t="shared" si="14"/>
        <v>1646859600000</v>
      </c>
      <c r="M265" s="1" t="s">
        <v>16</v>
      </c>
    </row>
    <row r="266" spans="1:13" ht="12.75" x14ac:dyDescent="0.2">
      <c r="A266" s="1">
        <v>281</v>
      </c>
      <c r="B266" s="1" t="s">
        <v>13</v>
      </c>
      <c r="C266" s="1" t="s">
        <v>425</v>
      </c>
      <c r="D266" s="1" t="b">
        <v>1</v>
      </c>
      <c r="F266" s="1" t="b">
        <v>1</v>
      </c>
      <c r="J266" s="1" t="b">
        <v>1</v>
      </c>
      <c r="K266" s="5">
        <v>44630.541666666664</v>
      </c>
      <c r="L266" s="1">
        <f t="shared" si="14"/>
        <v>1646917199999.9998</v>
      </c>
      <c r="M266" s="1" t="s">
        <v>16</v>
      </c>
    </row>
    <row r="267" spans="1:13" ht="12.75" x14ac:dyDescent="0.2">
      <c r="A267" s="1">
        <v>282</v>
      </c>
      <c r="B267" s="1" t="s">
        <v>13</v>
      </c>
      <c r="C267" s="1" t="s">
        <v>426</v>
      </c>
      <c r="D267" s="1" t="b">
        <v>1</v>
      </c>
      <c r="K267" s="5">
        <v>44631.583333333336</v>
      </c>
      <c r="L267" s="1">
        <f t="shared" si="14"/>
        <v>1647007200000.0002</v>
      </c>
      <c r="M267" s="1" t="s">
        <v>16</v>
      </c>
    </row>
    <row r="268" spans="1:13" ht="12.75" x14ac:dyDescent="0.2">
      <c r="A268" s="1">
        <v>283</v>
      </c>
      <c r="B268" s="1" t="s">
        <v>13</v>
      </c>
      <c r="C268" s="1" t="s">
        <v>427</v>
      </c>
      <c r="D268" s="1" t="b">
        <v>1</v>
      </c>
      <c r="K268" s="19">
        <v>44632.541666666664</v>
      </c>
      <c r="L268" s="1">
        <f t="shared" si="14"/>
        <v>1647089999999.9998</v>
      </c>
      <c r="M268" s="1" t="s">
        <v>16</v>
      </c>
    </row>
    <row r="269" spans="1:13" ht="12.75" x14ac:dyDescent="0.2">
      <c r="A269" s="1">
        <v>284</v>
      </c>
      <c r="B269" s="1" t="s">
        <v>13</v>
      </c>
      <c r="C269" s="1" t="s">
        <v>428</v>
      </c>
      <c r="D269" s="1" t="b">
        <v>1</v>
      </c>
      <c r="K269" s="5">
        <v>44633.583333333336</v>
      </c>
      <c r="L269" s="1">
        <f t="shared" si="14"/>
        <v>1647180000000.0002</v>
      </c>
      <c r="M269" s="1" t="s">
        <v>16</v>
      </c>
    </row>
    <row r="270" spans="1:13" ht="12.75" x14ac:dyDescent="0.2">
      <c r="B270" s="1" t="s">
        <v>234</v>
      </c>
      <c r="M270" s="1">
        <v>281</v>
      </c>
    </row>
    <row r="271" spans="1:13" ht="12.75" x14ac:dyDescent="0.2">
      <c r="A271" s="1">
        <v>286</v>
      </c>
      <c r="B271" s="1" t="s">
        <v>158</v>
      </c>
      <c r="C271" s="1" t="s">
        <v>204</v>
      </c>
      <c r="D271" s="1" t="b">
        <v>1</v>
      </c>
      <c r="E271" s="3" t="s">
        <v>429</v>
      </c>
      <c r="G271" s="1" t="b">
        <v>1</v>
      </c>
      <c r="K271" s="5">
        <v>44627.958333333336</v>
      </c>
      <c r="L271" s="1">
        <f t="shared" ref="L271:L276" si="15">(K271-DATE(1970,1,1))*86400*1000</f>
        <v>1646694000000.0002</v>
      </c>
      <c r="M271" s="1" t="s">
        <v>16</v>
      </c>
    </row>
    <row r="272" spans="1:13" ht="12.75" x14ac:dyDescent="0.2">
      <c r="A272" s="1">
        <v>287</v>
      </c>
      <c r="B272" s="1" t="s">
        <v>158</v>
      </c>
      <c r="C272" s="1" t="s">
        <v>430</v>
      </c>
      <c r="D272" s="1" t="b">
        <v>1</v>
      </c>
      <c r="E272" s="7" t="s">
        <v>431</v>
      </c>
      <c r="K272" s="5">
        <v>44628.875</v>
      </c>
      <c r="L272" s="1">
        <f t="shared" si="15"/>
        <v>1646773200000</v>
      </c>
      <c r="M272" s="1" t="s">
        <v>16</v>
      </c>
    </row>
    <row r="273" spans="1:13" ht="12.75" x14ac:dyDescent="0.2">
      <c r="A273" s="1">
        <v>288</v>
      </c>
      <c r="B273" s="1" t="s">
        <v>158</v>
      </c>
      <c r="C273" s="1" t="s">
        <v>432</v>
      </c>
      <c r="D273" s="1" t="b">
        <v>1</v>
      </c>
      <c r="J273" s="1" t="b">
        <v>1</v>
      </c>
      <c r="K273" s="5">
        <v>44629.041666666664</v>
      </c>
      <c r="L273" s="1">
        <f t="shared" si="15"/>
        <v>1646787599999.9998</v>
      </c>
      <c r="M273" s="1" t="s">
        <v>16</v>
      </c>
    </row>
    <row r="274" spans="1:13" ht="12.75" x14ac:dyDescent="0.2">
      <c r="A274" s="1">
        <v>289</v>
      </c>
      <c r="B274" s="1" t="s">
        <v>158</v>
      </c>
      <c r="C274" s="1" t="s">
        <v>433</v>
      </c>
      <c r="D274" s="1" t="b">
        <v>1</v>
      </c>
      <c r="J274" s="1" t="b">
        <v>1</v>
      </c>
      <c r="K274" s="5">
        <v>44630.875</v>
      </c>
      <c r="L274" s="1">
        <f t="shared" si="15"/>
        <v>1646946000000</v>
      </c>
      <c r="M274" s="1" t="s">
        <v>16</v>
      </c>
    </row>
    <row r="275" spans="1:13" ht="12.75" x14ac:dyDescent="0.2">
      <c r="A275" s="1">
        <v>290</v>
      </c>
      <c r="B275" s="1" t="s">
        <v>158</v>
      </c>
      <c r="C275" s="1" t="s">
        <v>434</v>
      </c>
      <c r="D275" s="1" t="b">
        <v>1</v>
      </c>
      <c r="K275" s="5">
        <v>44631.666666666664</v>
      </c>
      <c r="L275" s="1">
        <f t="shared" si="15"/>
        <v>1647014399999.9998</v>
      </c>
      <c r="M275" s="1" t="s">
        <v>16</v>
      </c>
    </row>
    <row r="276" spans="1:13" ht="12.75" x14ac:dyDescent="0.2">
      <c r="A276" s="1">
        <v>291</v>
      </c>
      <c r="B276" s="1" t="s">
        <v>158</v>
      </c>
      <c r="C276" s="1" t="s">
        <v>435</v>
      </c>
      <c r="D276" s="1" t="b">
        <v>1</v>
      </c>
      <c r="J276" s="1" t="b">
        <v>1</v>
      </c>
      <c r="K276" s="5">
        <v>44631.875</v>
      </c>
      <c r="L276" s="1">
        <f t="shared" si="15"/>
        <v>1647032400000</v>
      </c>
      <c r="M276" s="1" t="s">
        <v>16</v>
      </c>
    </row>
    <row r="277" spans="1:13" ht="12.75" x14ac:dyDescent="0.2">
      <c r="A277" s="1"/>
      <c r="B277" s="1" t="s">
        <v>13</v>
      </c>
      <c r="C277" s="1"/>
      <c r="D277" s="1"/>
      <c r="K277" s="5"/>
      <c r="L277" s="1"/>
      <c r="M277" s="1">
        <v>291</v>
      </c>
    </row>
    <row r="278" spans="1:13" ht="12.75" x14ac:dyDescent="0.2">
      <c r="A278" s="1"/>
      <c r="B278" s="1" t="s">
        <v>249</v>
      </c>
      <c r="C278" s="1"/>
      <c r="D278" s="1"/>
      <c r="K278" s="5"/>
      <c r="L278" s="1"/>
      <c r="M278" s="1">
        <v>291</v>
      </c>
    </row>
    <row r="279" spans="1:13" ht="12.75" x14ac:dyDescent="0.2">
      <c r="A279" s="1">
        <v>292</v>
      </c>
      <c r="B279" s="1" t="s">
        <v>158</v>
      </c>
      <c r="C279" s="1" t="s">
        <v>436</v>
      </c>
      <c r="D279" s="1" t="b">
        <v>1</v>
      </c>
      <c r="K279" s="5">
        <v>44632.75</v>
      </c>
      <c r="L279" s="1">
        <f t="shared" ref="L279:L325" si="16">(K279-DATE(1970,1,1))*86400*1000</f>
        <v>1647108000000</v>
      </c>
      <c r="M279" s="1" t="s">
        <v>16</v>
      </c>
    </row>
    <row r="280" spans="1:13" ht="12.75" x14ac:dyDescent="0.2">
      <c r="A280" s="1">
        <v>293</v>
      </c>
      <c r="B280" s="1" t="s">
        <v>158</v>
      </c>
      <c r="C280" s="1" t="s">
        <v>437</v>
      </c>
      <c r="D280" s="1" t="b">
        <v>1</v>
      </c>
      <c r="K280" s="5">
        <v>44633.125</v>
      </c>
      <c r="L280" s="1">
        <f t="shared" si="16"/>
        <v>1647140400000</v>
      </c>
      <c r="M280" s="1" t="s">
        <v>16</v>
      </c>
    </row>
    <row r="281" spans="1:13" ht="12.75" x14ac:dyDescent="0.2">
      <c r="A281" s="1">
        <v>294</v>
      </c>
      <c r="B281" s="1" t="s">
        <v>173</v>
      </c>
      <c r="C281" s="1" t="s">
        <v>438</v>
      </c>
      <c r="D281" s="1" t="b">
        <v>1</v>
      </c>
      <c r="K281" s="5">
        <v>44627.083333333336</v>
      </c>
      <c r="L281" s="1">
        <f t="shared" si="16"/>
        <v>1646618400000.0002</v>
      </c>
      <c r="M281" s="1" t="s">
        <v>16</v>
      </c>
    </row>
    <row r="282" spans="1:13" ht="12.75" x14ac:dyDescent="0.2">
      <c r="A282" s="1">
        <v>295</v>
      </c>
      <c r="B282" s="1" t="s">
        <v>173</v>
      </c>
      <c r="C282" s="1" t="s">
        <v>439</v>
      </c>
      <c r="D282" s="1" t="b">
        <v>1</v>
      </c>
      <c r="E282" s="7" t="s">
        <v>440</v>
      </c>
      <c r="K282" s="5">
        <v>44628</v>
      </c>
      <c r="L282" s="1">
        <f t="shared" si="16"/>
        <v>1646697600000</v>
      </c>
      <c r="M282" s="1" t="s">
        <v>16</v>
      </c>
    </row>
    <row r="283" spans="1:13" ht="12.75" x14ac:dyDescent="0.2">
      <c r="A283" s="1">
        <v>296</v>
      </c>
      <c r="B283" s="1" t="s">
        <v>173</v>
      </c>
      <c r="C283" s="1" t="s">
        <v>441</v>
      </c>
      <c r="D283" s="1" t="b">
        <v>1</v>
      </c>
      <c r="E283" s="7" t="s">
        <v>442</v>
      </c>
      <c r="K283" s="5">
        <v>44628.75</v>
      </c>
      <c r="L283" s="1">
        <f t="shared" si="16"/>
        <v>1646762400000</v>
      </c>
      <c r="M283" s="1" t="s">
        <v>16</v>
      </c>
    </row>
    <row r="284" spans="1:13" ht="12.75" x14ac:dyDescent="0.2">
      <c r="A284" s="1">
        <v>297</v>
      </c>
      <c r="B284" s="1" t="s">
        <v>173</v>
      </c>
      <c r="C284" s="1" t="s">
        <v>443</v>
      </c>
      <c r="D284" s="1" t="b">
        <v>1</v>
      </c>
      <c r="K284" s="5">
        <v>44630</v>
      </c>
      <c r="L284" s="1">
        <f t="shared" si="16"/>
        <v>1646870400000</v>
      </c>
      <c r="M284" s="1" t="s">
        <v>16</v>
      </c>
    </row>
    <row r="285" spans="1:13" ht="12.75" x14ac:dyDescent="0.2">
      <c r="A285" s="1">
        <v>298</v>
      </c>
      <c r="B285" s="1" t="s">
        <v>44</v>
      </c>
      <c r="C285" s="1" t="s">
        <v>444</v>
      </c>
      <c r="D285" s="1" t="b">
        <v>1</v>
      </c>
      <c r="E285" s="7" t="s">
        <v>445</v>
      </c>
      <c r="K285" s="5">
        <v>44628.166666666664</v>
      </c>
      <c r="L285" s="1">
        <f t="shared" si="16"/>
        <v>1646711999999.9998</v>
      </c>
      <c r="M285" s="1" t="s">
        <v>16</v>
      </c>
    </row>
    <row r="286" spans="1:13" ht="12.75" x14ac:dyDescent="0.2">
      <c r="A286" s="1">
        <v>299</v>
      </c>
      <c r="B286" s="1" t="s">
        <v>44</v>
      </c>
      <c r="C286" s="1" t="s">
        <v>446</v>
      </c>
      <c r="D286" s="1" t="b">
        <v>1</v>
      </c>
      <c r="E286" s="7" t="s">
        <v>447</v>
      </c>
      <c r="K286" s="5">
        <v>44629.166666666664</v>
      </c>
      <c r="L286" s="1">
        <f t="shared" si="16"/>
        <v>1646798399999.9998</v>
      </c>
      <c r="M286" s="1" t="s">
        <v>16</v>
      </c>
    </row>
    <row r="287" spans="1:13" ht="12.75" x14ac:dyDescent="0.2">
      <c r="A287" s="1">
        <v>300</v>
      </c>
      <c r="B287" s="1" t="s">
        <v>44</v>
      </c>
      <c r="C287" s="1" t="s">
        <v>448</v>
      </c>
      <c r="D287" s="1" t="b">
        <v>1</v>
      </c>
      <c r="K287" s="5">
        <v>44630.083333333336</v>
      </c>
      <c r="L287" s="1">
        <f t="shared" si="16"/>
        <v>1646877600000.0002</v>
      </c>
      <c r="M287" s="1" t="s">
        <v>16</v>
      </c>
    </row>
    <row r="288" spans="1:13" ht="12.75" x14ac:dyDescent="0.2">
      <c r="A288" s="1">
        <v>301</v>
      </c>
      <c r="B288" s="1" t="s">
        <v>44</v>
      </c>
      <c r="C288" s="1" t="s">
        <v>449</v>
      </c>
      <c r="D288" s="1" t="b">
        <v>1</v>
      </c>
      <c r="K288" s="5">
        <v>44631.25</v>
      </c>
      <c r="L288" s="1">
        <f t="shared" si="16"/>
        <v>1646978400000</v>
      </c>
      <c r="M288" s="1" t="s">
        <v>16</v>
      </c>
    </row>
    <row r="289" spans="1:13" ht="12.75" x14ac:dyDescent="0.2">
      <c r="A289" s="1">
        <v>302</v>
      </c>
      <c r="B289" s="1" t="s">
        <v>44</v>
      </c>
      <c r="C289" s="1" t="s">
        <v>450</v>
      </c>
      <c r="D289" s="1" t="b">
        <v>1</v>
      </c>
      <c r="K289" s="5">
        <v>44632.166666666664</v>
      </c>
      <c r="L289" s="1">
        <f t="shared" si="16"/>
        <v>1647057599999.9998</v>
      </c>
      <c r="M289" s="1" t="s">
        <v>16</v>
      </c>
    </row>
    <row r="290" spans="1:13" ht="12.75" x14ac:dyDescent="0.2">
      <c r="A290" s="1">
        <v>303</v>
      </c>
      <c r="B290" s="1" t="s">
        <v>44</v>
      </c>
      <c r="C290" s="1" t="s">
        <v>451</v>
      </c>
      <c r="D290" s="1" t="b">
        <v>1</v>
      </c>
      <c r="K290" s="5">
        <v>44633.208333333336</v>
      </c>
      <c r="L290" s="1">
        <f t="shared" si="16"/>
        <v>1647147600000.0002</v>
      </c>
      <c r="M290" s="1" t="s">
        <v>16</v>
      </c>
    </row>
    <row r="291" spans="1:13" ht="12.75" x14ac:dyDescent="0.2">
      <c r="A291" s="1">
        <v>304</v>
      </c>
      <c r="B291" s="1" t="s">
        <v>56</v>
      </c>
      <c r="C291" s="1" t="s">
        <v>452</v>
      </c>
      <c r="D291" s="1" t="b">
        <v>1</v>
      </c>
      <c r="E291" s="7" t="s">
        <v>453</v>
      </c>
      <c r="K291" s="5">
        <v>44628.541666666664</v>
      </c>
      <c r="L291" s="1">
        <f t="shared" si="16"/>
        <v>1646744399999.9998</v>
      </c>
      <c r="M291" s="1" t="s">
        <v>16</v>
      </c>
    </row>
    <row r="292" spans="1:13" ht="12.75" x14ac:dyDescent="0.2">
      <c r="A292" s="1">
        <v>305</v>
      </c>
      <c r="B292" s="1" t="s">
        <v>56</v>
      </c>
      <c r="C292" s="1" t="s">
        <v>454</v>
      </c>
      <c r="D292" s="1" t="b">
        <v>1</v>
      </c>
      <c r="J292" s="1" t="b">
        <v>1</v>
      </c>
      <c r="K292" s="5">
        <v>44629.5</v>
      </c>
      <c r="L292" s="1">
        <f t="shared" si="16"/>
        <v>1646827200000</v>
      </c>
      <c r="M292" s="1" t="s">
        <v>16</v>
      </c>
    </row>
    <row r="293" spans="1:13" ht="12.75" x14ac:dyDescent="0.2">
      <c r="A293" s="1">
        <v>306</v>
      </c>
      <c r="B293" s="1" t="s">
        <v>56</v>
      </c>
      <c r="C293" s="1" t="s">
        <v>455</v>
      </c>
      <c r="D293" s="1" t="b">
        <v>1</v>
      </c>
      <c r="F293" s="1" t="b">
        <v>1</v>
      </c>
      <c r="J293" s="1" t="b">
        <v>1</v>
      </c>
      <c r="K293" s="5">
        <v>44630.583333333336</v>
      </c>
      <c r="L293" s="1">
        <f t="shared" si="16"/>
        <v>1646920800000.0002</v>
      </c>
      <c r="M293" s="1" t="s">
        <v>16</v>
      </c>
    </row>
    <row r="294" spans="1:13" ht="12.75" x14ac:dyDescent="0.2">
      <c r="A294" s="1">
        <v>307</v>
      </c>
      <c r="B294" s="1" t="s">
        <v>56</v>
      </c>
      <c r="C294" s="1" t="s">
        <v>456</v>
      </c>
      <c r="D294" s="1" t="b">
        <v>1</v>
      </c>
      <c r="K294" s="5">
        <v>44631.5</v>
      </c>
      <c r="L294" s="1">
        <f t="shared" si="16"/>
        <v>1647000000000</v>
      </c>
      <c r="M294" s="1" t="s">
        <v>16</v>
      </c>
    </row>
    <row r="295" spans="1:13" ht="12.75" x14ac:dyDescent="0.2">
      <c r="A295" s="1">
        <v>308</v>
      </c>
      <c r="B295" s="1" t="s">
        <v>56</v>
      </c>
      <c r="C295" s="1" t="s">
        <v>457</v>
      </c>
      <c r="D295" s="1" t="b">
        <v>1</v>
      </c>
      <c r="K295" s="5">
        <v>44632.5</v>
      </c>
      <c r="L295" s="1">
        <f t="shared" si="16"/>
        <v>1647086400000</v>
      </c>
      <c r="M295" s="1" t="s">
        <v>16</v>
      </c>
    </row>
    <row r="296" spans="1:13" ht="12.75" x14ac:dyDescent="0.2">
      <c r="A296" s="1">
        <v>309</v>
      </c>
      <c r="B296" s="1" t="s">
        <v>29</v>
      </c>
      <c r="C296" s="1" t="s">
        <v>35</v>
      </c>
      <c r="D296" s="1" t="b">
        <v>1</v>
      </c>
      <c r="E296" s="7" t="s">
        <v>458</v>
      </c>
      <c r="K296" s="5">
        <v>44628.5</v>
      </c>
      <c r="L296" s="1">
        <f t="shared" si="16"/>
        <v>1646740800000</v>
      </c>
      <c r="M296" s="1" t="s">
        <v>16</v>
      </c>
    </row>
    <row r="297" spans="1:13" ht="12.75" x14ac:dyDescent="0.2">
      <c r="A297" s="1">
        <v>310</v>
      </c>
      <c r="B297" s="1" t="s">
        <v>29</v>
      </c>
      <c r="C297" s="1" t="s">
        <v>459</v>
      </c>
      <c r="D297" s="1" t="b">
        <v>1</v>
      </c>
      <c r="J297" s="1" t="b">
        <v>1</v>
      </c>
      <c r="K297" s="5">
        <v>44629.5</v>
      </c>
      <c r="L297" s="1">
        <f t="shared" si="16"/>
        <v>1646827200000</v>
      </c>
      <c r="M297" s="1" t="s">
        <v>16</v>
      </c>
    </row>
    <row r="298" spans="1:13" ht="12.75" x14ac:dyDescent="0.2">
      <c r="A298" s="1">
        <v>311</v>
      </c>
      <c r="B298" s="1" t="s">
        <v>29</v>
      </c>
      <c r="C298" s="1" t="s">
        <v>460</v>
      </c>
      <c r="D298" s="1" t="b">
        <v>1</v>
      </c>
      <c r="K298" s="5">
        <v>44630.083333333336</v>
      </c>
      <c r="L298" s="1">
        <f t="shared" si="16"/>
        <v>1646877600000.0002</v>
      </c>
      <c r="M298" s="1" t="s">
        <v>16</v>
      </c>
    </row>
    <row r="299" spans="1:13" ht="12.75" x14ac:dyDescent="0.2">
      <c r="A299" s="1">
        <v>312</v>
      </c>
      <c r="B299" s="1" t="s">
        <v>29</v>
      </c>
      <c r="C299" s="1" t="s">
        <v>461</v>
      </c>
      <c r="D299" s="1" t="b">
        <v>1</v>
      </c>
      <c r="K299" s="5">
        <v>44630.5</v>
      </c>
      <c r="L299" s="1">
        <f t="shared" si="16"/>
        <v>1646913600000</v>
      </c>
      <c r="M299" s="1" t="s">
        <v>16</v>
      </c>
    </row>
    <row r="300" spans="1:13" ht="12.75" x14ac:dyDescent="0.2">
      <c r="A300" s="1">
        <v>313</v>
      </c>
      <c r="B300" s="1" t="s">
        <v>29</v>
      </c>
      <c r="C300" s="1" t="s">
        <v>462</v>
      </c>
      <c r="D300" s="1" t="b">
        <v>1</v>
      </c>
      <c r="J300" s="1" t="b">
        <v>1</v>
      </c>
      <c r="K300" s="5">
        <v>44631.875</v>
      </c>
      <c r="L300" s="1">
        <f t="shared" si="16"/>
        <v>1647032400000</v>
      </c>
      <c r="M300" s="1" t="s">
        <v>16</v>
      </c>
    </row>
    <row r="301" spans="1:13" ht="12.75" x14ac:dyDescent="0.2">
      <c r="A301" s="1">
        <v>314</v>
      </c>
      <c r="B301" s="1" t="s">
        <v>29</v>
      </c>
      <c r="C301" s="1" t="s">
        <v>463</v>
      </c>
      <c r="D301" s="1" t="b">
        <v>1</v>
      </c>
      <c r="K301" s="5">
        <v>44633.5</v>
      </c>
      <c r="L301" s="1">
        <f t="shared" si="16"/>
        <v>1647172800000</v>
      </c>
      <c r="M301" s="1" t="s">
        <v>16</v>
      </c>
    </row>
    <row r="302" spans="1:13" ht="12.75" x14ac:dyDescent="0.2">
      <c r="A302" s="1">
        <v>316</v>
      </c>
      <c r="B302" s="1" t="s">
        <v>196</v>
      </c>
      <c r="C302" s="1" t="s">
        <v>464</v>
      </c>
      <c r="D302" s="1" t="b">
        <v>1</v>
      </c>
      <c r="E302" s="7" t="s">
        <v>465</v>
      </c>
      <c r="J302" s="1" t="b">
        <v>1</v>
      </c>
      <c r="K302" s="5">
        <v>44627.083333333336</v>
      </c>
      <c r="L302" s="1">
        <f t="shared" si="16"/>
        <v>1646618400000.0002</v>
      </c>
      <c r="M302" s="1" t="s">
        <v>16</v>
      </c>
    </row>
    <row r="303" spans="1:13" ht="12.75" x14ac:dyDescent="0.2">
      <c r="A303" s="1">
        <v>317</v>
      </c>
      <c r="B303" s="1" t="s">
        <v>196</v>
      </c>
      <c r="C303" s="1" t="s">
        <v>466</v>
      </c>
      <c r="D303" s="1" t="b">
        <v>1</v>
      </c>
      <c r="E303" s="7" t="s">
        <v>467</v>
      </c>
      <c r="K303" s="5">
        <v>44627.833333333336</v>
      </c>
      <c r="L303" s="1">
        <f t="shared" si="16"/>
        <v>1646683200000.0002</v>
      </c>
      <c r="M303" s="1" t="s">
        <v>16</v>
      </c>
    </row>
    <row r="304" spans="1:13" ht="12.75" x14ac:dyDescent="0.2">
      <c r="A304" s="1">
        <v>318</v>
      </c>
      <c r="B304" s="1" t="s">
        <v>196</v>
      </c>
      <c r="C304" s="1" t="s">
        <v>468</v>
      </c>
      <c r="D304" s="1" t="b">
        <v>1</v>
      </c>
      <c r="E304" s="7" t="s">
        <v>469</v>
      </c>
      <c r="K304" s="5">
        <v>44628.145833333336</v>
      </c>
      <c r="L304" s="1">
        <f t="shared" si="16"/>
        <v>1646710200000.0002</v>
      </c>
      <c r="M304" s="1" t="s">
        <v>16</v>
      </c>
    </row>
    <row r="305" spans="1:13" ht="12.75" x14ac:dyDescent="0.2">
      <c r="A305" s="1">
        <v>319</v>
      </c>
      <c r="B305" s="1" t="s">
        <v>196</v>
      </c>
      <c r="C305" s="1" t="s">
        <v>470</v>
      </c>
      <c r="D305" s="1" t="b">
        <v>1</v>
      </c>
      <c r="E305" s="7" t="s">
        <v>471</v>
      </c>
      <c r="G305" s="1" t="b">
        <v>1</v>
      </c>
      <c r="J305" s="1" t="b">
        <v>1</v>
      </c>
      <c r="K305" s="5">
        <v>44629</v>
      </c>
      <c r="L305" s="1">
        <f t="shared" si="16"/>
        <v>1646784000000</v>
      </c>
      <c r="M305" s="1" t="s">
        <v>16</v>
      </c>
    </row>
    <row r="306" spans="1:13" ht="12.75" x14ac:dyDescent="0.2">
      <c r="A306" s="1">
        <v>321</v>
      </c>
      <c r="B306" s="1" t="s">
        <v>196</v>
      </c>
      <c r="C306" s="1" t="s">
        <v>472</v>
      </c>
      <c r="D306" s="1" t="b">
        <v>1</v>
      </c>
      <c r="J306" s="1" t="b">
        <v>1</v>
      </c>
      <c r="K306" s="5">
        <v>44631.041666666664</v>
      </c>
      <c r="L306" s="1">
        <f t="shared" si="16"/>
        <v>1646960399999.9998</v>
      </c>
      <c r="M306" s="1" t="s">
        <v>16</v>
      </c>
    </row>
    <row r="307" spans="1:13" ht="12.75" x14ac:dyDescent="0.2">
      <c r="A307" s="1">
        <v>322</v>
      </c>
      <c r="B307" s="1" t="s">
        <v>196</v>
      </c>
      <c r="C307" s="1" t="s">
        <v>473</v>
      </c>
      <c r="D307" s="1" t="b">
        <v>1</v>
      </c>
      <c r="K307" s="5">
        <v>44631.958333333336</v>
      </c>
      <c r="L307" s="1">
        <f t="shared" si="16"/>
        <v>1647039600000.0002</v>
      </c>
      <c r="M307" s="1" t="s">
        <v>16</v>
      </c>
    </row>
    <row r="308" spans="1:13" ht="12.75" x14ac:dyDescent="0.2">
      <c r="A308" s="1">
        <v>323</v>
      </c>
      <c r="B308" s="1" t="s">
        <v>196</v>
      </c>
      <c r="C308" s="1" t="s">
        <v>474</v>
      </c>
      <c r="D308" s="1" t="b">
        <v>1</v>
      </c>
      <c r="K308" s="5">
        <v>44632.833333333336</v>
      </c>
      <c r="L308" s="1">
        <f t="shared" si="16"/>
        <v>1647115200000.0002</v>
      </c>
      <c r="M308" s="1" t="s">
        <v>16</v>
      </c>
    </row>
    <row r="309" spans="1:13" ht="12.75" x14ac:dyDescent="0.2">
      <c r="A309" s="1">
        <v>324</v>
      </c>
      <c r="B309" s="1" t="s">
        <v>216</v>
      </c>
      <c r="C309" s="1" t="s">
        <v>300</v>
      </c>
      <c r="D309" s="1" t="b">
        <v>1</v>
      </c>
      <c r="E309" s="7" t="s">
        <v>475</v>
      </c>
      <c r="K309" s="5">
        <v>44628.041666666664</v>
      </c>
      <c r="L309" s="1">
        <f t="shared" si="16"/>
        <v>1646701199999.9998</v>
      </c>
      <c r="M309" s="1" t="s">
        <v>16</v>
      </c>
    </row>
    <row r="310" spans="1:13" ht="12.75" x14ac:dyDescent="0.2">
      <c r="A310" s="1">
        <v>325</v>
      </c>
      <c r="B310" s="1" t="s">
        <v>216</v>
      </c>
      <c r="C310" s="1" t="s">
        <v>476</v>
      </c>
      <c r="D310" s="1" t="b">
        <v>1</v>
      </c>
      <c r="E310" s="7" t="s">
        <v>477</v>
      </c>
      <c r="F310" s="1"/>
      <c r="K310" s="5">
        <v>44629.041666666664</v>
      </c>
      <c r="L310" s="1">
        <f t="shared" si="16"/>
        <v>1646787599999.9998</v>
      </c>
      <c r="M310" s="1" t="s">
        <v>16</v>
      </c>
    </row>
    <row r="311" spans="1:13" ht="12.75" x14ac:dyDescent="0.2">
      <c r="A311" s="1">
        <v>326</v>
      </c>
      <c r="B311" s="1" t="s">
        <v>216</v>
      </c>
      <c r="C311" s="1" t="s">
        <v>478</v>
      </c>
      <c r="D311" s="1" t="b">
        <v>1</v>
      </c>
      <c r="F311" s="1" t="b">
        <v>1</v>
      </c>
      <c r="K311" s="5">
        <v>44630.958333333336</v>
      </c>
      <c r="L311" s="1">
        <f t="shared" si="16"/>
        <v>1646953200000.0002</v>
      </c>
      <c r="M311" s="1" t="s">
        <v>16</v>
      </c>
    </row>
    <row r="312" spans="1:13" ht="12.75" x14ac:dyDescent="0.2">
      <c r="A312" s="1">
        <v>327</v>
      </c>
      <c r="B312" s="1" t="s">
        <v>216</v>
      </c>
      <c r="C312" s="1" t="s">
        <v>479</v>
      </c>
      <c r="D312" s="1" t="b">
        <v>1</v>
      </c>
      <c r="K312" s="5">
        <v>44632</v>
      </c>
      <c r="L312" s="1">
        <f t="shared" si="16"/>
        <v>1647043200000</v>
      </c>
      <c r="M312" s="1" t="s">
        <v>16</v>
      </c>
    </row>
    <row r="313" spans="1:13" ht="12.75" x14ac:dyDescent="0.2">
      <c r="A313" s="1">
        <v>328</v>
      </c>
      <c r="B313" s="1" t="s">
        <v>250</v>
      </c>
      <c r="C313" s="1" t="s">
        <v>480</v>
      </c>
      <c r="D313" s="1" t="b">
        <v>1</v>
      </c>
      <c r="E313" s="7" t="s">
        <v>465</v>
      </c>
      <c r="J313" s="1" t="b">
        <v>1</v>
      </c>
      <c r="K313" s="5">
        <v>44627.083333333336</v>
      </c>
      <c r="L313" s="1">
        <f t="shared" si="16"/>
        <v>1646618400000.0002</v>
      </c>
      <c r="M313" s="1" t="s">
        <v>16</v>
      </c>
    </row>
    <row r="314" spans="1:13" ht="12.75" x14ac:dyDescent="0.2">
      <c r="A314" s="1">
        <v>329</v>
      </c>
      <c r="B314" s="1" t="s">
        <v>250</v>
      </c>
      <c r="C314" s="1" t="s">
        <v>202</v>
      </c>
      <c r="D314" s="1" t="b">
        <v>1</v>
      </c>
      <c r="E314" s="7" t="s">
        <v>481</v>
      </c>
      <c r="K314" s="5">
        <v>44629.125</v>
      </c>
      <c r="L314" s="1">
        <f t="shared" si="16"/>
        <v>1646794800000</v>
      </c>
      <c r="M314" s="1" t="s">
        <v>16</v>
      </c>
    </row>
    <row r="315" spans="1:13" ht="12.75" x14ac:dyDescent="0.2">
      <c r="A315" s="1">
        <v>330</v>
      </c>
      <c r="B315" s="1" t="s">
        <v>250</v>
      </c>
      <c r="C315" s="1" t="s">
        <v>482</v>
      </c>
      <c r="D315" s="1" t="b">
        <v>1</v>
      </c>
      <c r="J315" s="1" t="b">
        <v>1</v>
      </c>
      <c r="K315" s="5">
        <v>44630.125</v>
      </c>
      <c r="L315" s="1">
        <f t="shared" si="16"/>
        <v>1646881200000</v>
      </c>
      <c r="M315" s="1" t="s">
        <v>16</v>
      </c>
    </row>
    <row r="316" spans="1:13" ht="12.75" x14ac:dyDescent="0.2">
      <c r="A316" s="1">
        <v>331</v>
      </c>
      <c r="B316" s="1" t="s">
        <v>250</v>
      </c>
      <c r="C316" s="1" t="s">
        <v>483</v>
      </c>
      <c r="D316" s="1" t="b">
        <v>1</v>
      </c>
      <c r="F316" s="1" t="b">
        <v>1</v>
      </c>
      <c r="J316" s="1" t="b">
        <v>1</v>
      </c>
      <c r="K316" s="5">
        <v>44631.041666666664</v>
      </c>
      <c r="L316" s="1">
        <f t="shared" si="16"/>
        <v>1646960399999.9998</v>
      </c>
      <c r="M316" s="1" t="s">
        <v>16</v>
      </c>
    </row>
    <row r="317" spans="1:13" ht="12.75" x14ac:dyDescent="0.2">
      <c r="A317" s="1">
        <v>332</v>
      </c>
      <c r="B317" s="1" t="s">
        <v>250</v>
      </c>
      <c r="C317" s="1" t="s">
        <v>484</v>
      </c>
      <c r="D317" s="1" t="b">
        <v>1</v>
      </c>
      <c r="J317" s="1" t="b">
        <v>1</v>
      </c>
      <c r="K317" s="5">
        <v>44631.458333333336</v>
      </c>
      <c r="L317" s="1">
        <f t="shared" si="16"/>
        <v>1646996400000.0002</v>
      </c>
      <c r="M317" s="1" t="s">
        <v>16</v>
      </c>
    </row>
    <row r="318" spans="1:13" ht="12.75" x14ac:dyDescent="0.2">
      <c r="A318" s="1">
        <v>333</v>
      </c>
      <c r="B318" s="1" t="s">
        <v>250</v>
      </c>
      <c r="C318" s="1" t="s">
        <v>485</v>
      </c>
      <c r="D318" s="1" t="b">
        <v>1</v>
      </c>
      <c r="K318" s="5">
        <v>44632.166666666664</v>
      </c>
      <c r="L318" s="1">
        <f t="shared" si="16"/>
        <v>1647057599999.9998</v>
      </c>
      <c r="M318" s="1" t="s">
        <v>16</v>
      </c>
    </row>
    <row r="319" spans="1:13" ht="12.75" x14ac:dyDescent="0.2">
      <c r="A319" s="1">
        <v>334</v>
      </c>
      <c r="B319" s="1" t="s">
        <v>250</v>
      </c>
      <c r="C319" s="1" t="s">
        <v>486</v>
      </c>
      <c r="D319" s="1" t="b">
        <v>1</v>
      </c>
      <c r="J319" s="1" t="b">
        <v>1</v>
      </c>
      <c r="K319" s="5">
        <v>44633.5</v>
      </c>
      <c r="L319" s="1">
        <f t="shared" si="16"/>
        <v>1647172800000</v>
      </c>
      <c r="M319" s="1" t="s">
        <v>16</v>
      </c>
    </row>
    <row r="320" spans="1:13" ht="12.75" x14ac:dyDescent="0.2">
      <c r="A320" s="1">
        <v>335</v>
      </c>
      <c r="B320" s="1" t="s">
        <v>67</v>
      </c>
      <c r="C320" s="1" t="s">
        <v>487</v>
      </c>
      <c r="D320" s="1" t="b">
        <v>1</v>
      </c>
      <c r="E320" s="7" t="s">
        <v>488</v>
      </c>
      <c r="I320" s="1" t="b">
        <v>1</v>
      </c>
      <c r="K320" s="5">
        <v>44627.833333333336</v>
      </c>
      <c r="L320" s="1">
        <f t="shared" si="16"/>
        <v>1646683200000.0002</v>
      </c>
      <c r="M320" s="1" t="s">
        <v>16</v>
      </c>
    </row>
    <row r="321" spans="1:13" ht="12.75" x14ac:dyDescent="0.2">
      <c r="A321" s="1">
        <v>336</v>
      </c>
      <c r="B321" s="1" t="s">
        <v>67</v>
      </c>
      <c r="C321" s="1" t="s">
        <v>489</v>
      </c>
      <c r="D321" s="1" t="b">
        <v>1</v>
      </c>
      <c r="K321" s="5">
        <v>44629.041666666664</v>
      </c>
      <c r="L321" s="1">
        <f t="shared" si="16"/>
        <v>1646787599999.9998</v>
      </c>
      <c r="M321" s="1" t="s">
        <v>16</v>
      </c>
    </row>
    <row r="322" spans="1:13" ht="12.75" x14ac:dyDescent="0.2">
      <c r="A322" s="1">
        <v>337</v>
      </c>
      <c r="B322" s="1" t="s">
        <v>67</v>
      </c>
      <c r="C322" s="1" t="s">
        <v>490</v>
      </c>
      <c r="D322" s="1" t="b">
        <v>1</v>
      </c>
      <c r="K322" s="5">
        <v>44630.083333333336</v>
      </c>
      <c r="L322" s="1">
        <f t="shared" si="16"/>
        <v>1646877600000.0002</v>
      </c>
      <c r="M322" s="1" t="s">
        <v>16</v>
      </c>
    </row>
    <row r="323" spans="1:13" ht="12.75" x14ac:dyDescent="0.2">
      <c r="A323" s="1">
        <v>338</v>
      </c>
      <c r="B323" s="1" t="s">
        <v>67</v>
      </c>
      <c r="C323" s="1" t="s">
        <v>491</v>
      </c>
      <c r="D323" s="1" t="b">
        <v>1</v>
      </c>
      <c r="K323" s="5">
        <v>44631.958333333336</v>
      </c>
      <c r="L323" s="1">
        <f t="shared" si="16"/>
        <v>1647039600000.0002</v>
      </c>
      <c r="M323" s="1" t="s">
        <v>16</v>
      </c>
    </row>
    <row r="324" spans="1:13" ht="12.75" x14ac:dyDescent="0.2">
      <c r="A324" s="1">
        <v>339</v>
      </c>
      <c r="B324" s="1" t="s">
        <v>67</v>
      </c>
      <c r="C324" s="1" t="s">
        <v>492</v>
      </c>
      <c r="D324" s="1" t="b">
        <v>1</v>
      </c>
      <c r="K324" s="5">
        <v>44632.583333333336</v>
      </c>
      <c r="L324" s="1">
        <f t="shared" si="16"/>
        <v>1647093600000.0002</v>
      </c>
      <c r="M324" s="1" t="s">
        <v>16</v>
      </c>
    </row>
    <row r="325" spans="1:13" ht="12.75" x14ac:dyDescent="0.2">
      <c r="A325" s="1">
        <v>340</v>
      </c>
      <c r="B325" s="1" t="s">
        <v>67</v>
      </c>
      <c r="C325" s="1" t="s">
        <v>493</v>
      </c>
      <c r="D325" s="1" t="b">
        <v>1</v>
      </c>
      <c r="K325" s="5">
        <v>44633.916666666664</v>
      </c>
      <c r="L325" s="1">
        <f t="shared" si="16"/>
        <v>1647208799999.9998</v>
      </c>
      <c r="M325" s="1" t="s">
        <v>16</v>
      </c>
    </row>
    <row r="326" spans="1:13" ht="12.75" x14ac:dyDescent="0.2">
      <c r="B326" s="1" t="s">
        <v>158</v>
      </c>
      <c r="M326" s="1">
        <v>334</v>
      </c>
    </row>
    <row r="327" spans="1:13" ht="12.75" x14ac:dyDescent="0.2">
      <c r="A327" s="1">
        <v>341</v>
      </c>
      <c r="B327" s="1" t="s">
        <v>235</v>
      </c>
      <c r="C327" s="1" t="s">
        <v>494</v>
      </c>
      <c r="D327" s="1" t="b">
        <v>1</v>
      </c>
      <c r="K327" s="5">
        <v>44629.708333333336</v>
      </c>
      <c r="L327" s="1">
        <f t="shared" ref="L327:L332" si="17">(K327-DATE(1970,1,1))*86400*1000</f>
        <v>1646845200000.0002</v>
      </c>
      <c r="M327" s="1" t="s">
        <v>16</v>
      </c>
    </row>
    <row r="328" spans="1:13" ht="12.75" x14ac:dyDescent="0.2">
      <c r="A328" s="1">
        <v>342</v>
      </c>
      <c r="B328" s="1" t="s">
        <v>235</v>
      </c>
      <c r="C328" s="1" t="s">
        <v>495</v>
      </c>
      <c r="D328" s="1" t="b">
        <v>1</v>
      </c>
      <c r="K328" s="5">
        <v>44630.708333333336</v>
      </c>
      <c r="L328" s="1">
        <f t="shared" si="17"/>
        <v>1646931600000.0002</v>
      </c>
      <c r="M328" s="1" t="s">
        <v>16</v>
      </c>
    </row>
    <row r="329" spans="1:13" ht="12.75" x14ac:dyDescent="0.2">
      <c r="A329" s="1">
        <v>343</v>
      </c>
      <c r="B329" s="1" t="s">
        <v>235</v>
      </c>
      <c r="C329" s="1" t="s">
        <v>496</v>
      </c>
      <c r="D329" s="1" t="b">
        <v>1</v>
      </c>
      <c r="K329" s="5">
        <v>44631.708333333336</v>
      </c>
      <c r="L329" s="1">
        <f t="shared" si="17"/>
        <v>1647018000000.0002</v>
      </c>
      <c r="M329" s="1" t="s">
        <v>16</v>
      </c>
    </row>
    <row r="330" spans="1:13" ht="12.75" x14ac:dyDescent="0.2">
      <c r="A330" s="1">
        <v>344</v>
      </c>
      <c r="B330" s="1" t="s">
        <v>235</v>
      </c>
      <c r="C330" s="1" t="s">
        <v>497</v>
      </c>
      <c r="D330" s="1" t="b">
        <v>1</v>
      </c>
      <c r="K330" s="5">
        <v>44632.708333333336</v>
      </c>
      <c r="L330" s="1">
        <f t="shared" si="17"/>
        <v>1647104400000.0002</v>
      </c>
      <c r="M330" s="1" t="s">
        <v>16</v>
      </c>
    </row>
    <row r="331" spans="1:13" ht="12.75" x14ac:dyDescent="0.2">
      <c r="A331" s="1">
        <v>345</v>
      </c>
      <c r="B331" s="1" t="s">
        <v>235</v>
      </c>
      <c r="C331" s="1" t="s">
        <v>498</v>
      </c>
      <c r="D331" s="1" t="b">
        <v>1</v>
      </c>
      <c r="J331" s="1" t="b">
        <v>1</v>
      </c>
      <c r="K331" s="5">
        <v>44634</v>
      </c>
      <c r="L331" s="1">
        <f t="shared" si="17"/>
        <v>1647216000000</v>
      </c>
      <c r="M331" s="1" t="s">
        <v>16</v>
      </c>
    </row>
    <row r="332" spans="1:13" ht="12.75" x14ac:dyDescent="0.2">
      <c r="A332" s="1">
        <v>346</v>
      </c>
      <c r="B332" s="1" t="s">
        <v>161</v>
      </c>
      <c r="C332" s="27" t="s">
        <v>500</v>
      </c>
      <c r="D332" s="1"/>
      <c r="E332" s="7" t="s">
        <v>499</v>
      </c>
      <c r="I332" s="1" t="b">
        <v>1</v>
      </c>
      <c r="K332" s="5">
        <v>44628.854166666664</v>
      </c>
      <c r="L332" s="1">
        <f t="shared" si="17"/>
        <v>1646771399999.9998</v>
      </c>
      <c r="M332" s="1" t="s">
        <v>16</v>
      </c>
    </row>
  </sheetData>
  <phoneticPr fontId="9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5" r:id="rId12" xr:uid="{00000000-0004-0000-0000-00000B000000}"/>
    <hyperlink ref="E16" r:id="rId13" xr:uid="{00000000-0004-0000-0000-00000C000000}"/>
    <hyperlink ref="E18" r:id="rId14" xr:uid="{00000000-0004-0000-0000-00000D000000}"/>
    <hyperlink ref="E20" r:id="rId15" xr:uid="{00000000-0004-0000-0000-00000E000000}"/>
    <hyperlink ref="E21" r:id="rId16" xr:uid="{00000000-0004-0000-0000-00000F000000}"/>
    <hyperlink ref="E22" r:id="rId17" xr:uid="{00000000-0004-0000-0000-000010000000}"/>
    <hyperlink ref="E23" r:id="rId18" xr:uid="{00000000-0004-0000-0000-000011000000}"/>
    <hyperlink ref="E26" r:id="rId19" xr:uid="{00000000-0004-0000-0000-000012000000}"/>
    <hyperlink ref="E27" r:id="rId20" xr:uid="{00000000-0004-0000-0000-000013000000}"/>
    <hyperlink ref="E28" r:id="rId21" xr:uid="{00000000-0004-0000-0000-000014000000}"/>
    <hyperlink ref="E29" r:id="rId22" xr:uid="{00000000-0004-0000-0000-000015000000}"/>
    <hyperlink ref="E30" r:id="rId23" xr:uid="{00000000-0004-0000-0000-000016000000}"/>
    <hyperlink ref="E31" r:id="rId24" xr:uid="{00000000-0004-0000-0000-000017000000}"/>
    <hyperlink ref="E32" r:id="rId25" xr:uid="{00000000-0004-0000-0000-000018000000}"/>
    <hyperlink ref="E33" r:id="rId26" xr:uid="{00000000-0004-0000-0000-000019000000}"/>
    <hyperlink ref="E34" r:id="rId27" xr:uid="{00000000-0004-0000-0000-00001A000000}"/>
    <hyperlink ref="E37" r:id="rId28" xr:uid="{00000000-0004-0000-0000-00001B000000}"/>
    <hyperlink ref="E38" r:id="rId29" xr:uid="{00000000-0004-0000-0000-00001C000000}"/>
    <hyperlink ref="E39" r:id="rId30" xr:uid="{00000000-0004-0000-0000-00001D000000}"/>
    <hyperlink ref="E40" r:id="rId31" xr:uid="{00000000-0004-0000-0000-00001E000000}"/>
    <hyperlink ref="E41" r:id="rId32" xr:uid="{00000000-0004-0000-0000-00001F000000}"/>
    <hyperlink ref="E42" r:id="rId33" xr:uid="{00000000-0004-0000-0000-000020000000}"/>
    <hyperlink ref="E43" r:id="rId34" xr:uid="{00000000-0004-0000-0000-000021000000}"/>
    <hyperlink ref="E44" r:id="rId35" xr:uid="{00000000-0004-0000-0000-000022000000}"/>
    <hyperlink ref="E45" r:id="rId36" xr:uid="{00000000-0004-0000-0000-000023000000}"/>
    <hyperlink ref="E46" r:id="rId37" xr:uid="{00000000-0004-0000-0000-000024000000}"/>
    <hyperlink ref="E47" r:id="rId38" xr:uid="{00000000-0004-0000-0000-000025000000}"/>
    <hyperlink ref="E48" r:id="rId39" xr:uid="{00000000-0004-0000-0000-000026000000}"/>
    <hyperlink ref="E49" r:id="rId40" xr:uid="{00000000-0004-0000-0000-000027000000}"/>
    <hyperlink ref="E50" r:id="rId41" xr:uid="{00000000-0004-0000-0000-000028000000}"/>
    <hyperlink ref="E51" r:id="rId42" xr:uid="{00000000-0004-0000-0000-000029000000}"/>
    <hyperlink ref="E52" r:id="rId43" xr:uid="{00000000-0004-0000-0000-00002A000000}"/>
    <hyperlink ref="E53" r:id="rId44" xr:uid="{00000000-0004-0000-0000-00002B000000}"/>
    <hyperlink ref="E54" r:id="rId45" xr:uid="{00000000-0004-0000-0000-00002C000000}"/>
    <hyperlink ref="E55" r:id="rId46" xr:uid="{00000000-0004-0000-0000-00002D000000}"/>
    <hyperlink ref="E56" r:id="rId47" xr:uid="{00000000-0004-0000-0000-00002E000000}"/>
    <hyperlink ref="E57" r:id="rId48" xr:uid="{00000000-0004-0000-0000-00002F000000}"/>
    <hyperlink ref="E58" r:id="rId49" xr:uid="{00000000-0004-0000-0000-000030000000}"/>
    <hyperlink ref="E59" r:id="rId50" xr:uid="{00000000-0004-0000-0000-000031000000}"/>
    <hyperlink ref="E61" r:id="rId51" xr:uid="{00000000-0004-0000-0000-000032000000}"/>
    <hyperlink ref="E62" r:id="rId52" xr:uid="{00000000-0004-0000-0000-000033000000}"/>
    <hyperlink ref="E63" r:id="rId53" xr:uid="{00000000-0004-0000-0000-000034000000}"/>
    <hyperlink ref="E64" r:id="rId54" xr:uid="{00000000-0004-0000-0000-000035000000}"/>
    <hyperlink ref="E65" r:id="rId55" xr:uid="{00000000-0004-0000-0000-000036000000}"/>
    <hyperlink ref="E66" r:id="rId56" xr:uid="{00000000-0004-0000-0000-000037000000}"/>
    <hyperlink ref="E67" r:id="rId57" xr:uid="{00000000-0004-0000-0000-000038000000}"/>
    <hyperlink ref="E68" r:id="rId58" xr:uid="{00000000-0004-0000-0000-000039000000}"/>
    <hyperlink ref="E69" r:id="rId59" xr:uid="{00000000-0004-0000-0000-00003A000000}"/>
    <hyperlink ref="E70" r:id="rId60" xr:uid="{00000000-0004-0000-0000-00003B000000}"/>
    <hyperlink ref="E71" r:id="rId61" xr:uid="{00000000-0004-0000-0000-00003C000000}"/>
    <hyperlink ref="E72" r:id="rId62" xr:uid="{00000000-0004-0000-0000-00003D000000}"/>
    <hyperlink ref="E73" r:id="rId63" xr:uid="{00000000-0004-0000-0000-00003E000000}"/>
    <hyperlink ref="E74" r:id="rId64" xr:uid="{00000000-0004-0000-0000-00003F000000}"/>
    <hyperlink ref="E75" r:id="rId65" xr:uid="{00000000-0004-0000-0000-000040000000}"/>
    <hyperlink ref="E76" r:id="rId66" xr:uid="{00000000-0004-0000-0000-000041000000}"/>
    <hyperlink ref="E77" r:id="rId67" xr:uid="{00000000-0004-0000-0000-000042000000}"/>
    <hyperlink ref="E78" r:id="rId68" xr:uid="{00000000-0004-0000-0000-000043000000}"/>
    <hyperlink ref="E79" r:id="rId69" xr:uid="{00000000-0004-0000-0000-000044000000}"/>
    <hyperlink ref="E80" r:id="rId70" xr:uid="{00000000-0004-0000-0000-000045000000}"/>
    <hyperlink ref="E81" r:id="rId71" xr:uid="{00000000-0004-0000-0000-000046000000}"/>
    <hyperlink ref="E82" r:id="rId72" xr:uid="{00000000-0004-0000-0000-000047000000}"/>
    <hyperlink ref="E84" r:id="rId73" xr:uid="{00000000-0004-0000-0000-000048000000}"/>
    <hyperlink ref="E87" r:id="rId74" xr:uid="{00000000-0004-0000-0000-000049000000}"/>
    <hyperlink ref="E88" r:id="rId75" xr:uid="{00000000-0004-0000-0000-00004A000000}"/>
    <hyperlink ref="E89" r:id="rId76" xr:uid="{00000000-0004-0000-0000-00004B000000}"/>
    <hyperlink ref="E90" r:id="rId77" xr:uid="{00000000-0004-0000-0000-00004C000000}"/>
    <hyperlink ref="E91" r:id="rId78" xr:uid="{00000000-0004-0000-0000-00004D000000}"/>
    <hyperlink ref="E93" r:id="rId79" xr:uid="{00000000-0004-0000-0000-00004E000000}"/>
    <hyperlink ref="E94" r:id="rId80" xr:uid="{00000000-0004-0000-0000-00004F000000}"/>
    <hyperlink ref="E95" r:id="rId81" xr:uid="{00000000-0004-0000-0000-000050000000}"/>
    <hyperlink ref="E96" r:id="rId82" xr:uid="{00000000-0004-0000-0000-000051000000}"/>
    <hyperlink ref="E97" r:id="rId83" xr:uid="{00000000-0004-0000-0000-000052000000}"/>
    <hyperlink ref="E98" r:id="rId84" xr:uid="{00000000-0004-0000-0000-000053000000}"/>
    <hyperlink ref="E103" r:id="rId85" xr:uid="{00000000-0004-0000-0000-000054000000}"/>
    <hyperlink ref="E104" r:id="rId86" xr:uid="{00000000-0004-0000-0000-000055000000}"/>
    <hyperlink ref="E105" r:id="rId87" xr:uid="{00000000-0004-0000-0000-000056000000}"/>
    <hyperlink ref="E106" r:id="rId88" xr:uid="{00000000-0004-0000-0000-000057000000}"/>
    <hyperlink ref="E107" r:id="rId89" xr:uid="{00000000-0004-0000-0000-000058000000}"/>
    <hyperlink ref="E108" r:id="rId90" xr:uid="{00000000-0004-0000-0000-000059000000}"/>
    <hyperlink ref="E109" r:id="rId91" xr:uid="{00000000-0004-0000-0000-00005A000000}"/>
    <hyperlink ref="E115" r:id="rId92" xr:uid="{00000000-0004-0000-0000-00005B000000}"/>
    <hyperlink ref="E116" r:id="rId93" xr:uid="{00000000-0004-0000-0000-00005C000000}"/>
    <hyperlink ref="E117" r:id="rId94" xr:uid="{00000000-0004-0000-0000-00005D000000}"/>
    <hyperlink ref="E118" r:id="rId95" xr:uid="{00000000-0004-0000-0000-00005E000000}"/>
    <hyperlink ref="E119" r:id="rId96" xr:uid="{00000000-0004-0000-0000-00005F000000}"/>
    <hyperlink ref="E121" r:id="rId97" xr:uid="{00000000-0004-0000-0000-000060000000}"/>
    <hyperlink ref="E123" r:id="rId98" xr:uid="{00000000-0004-0000-0000-000061000000}"/>
    <hyperlink ref="E128" r:id="rId99" xr:uid="{00000000-0004-0000-0000-000062000000}"/>
    <hyperlink ref="E129" r:id="rId100" xr:uid="{00000000-0004-0000-0000-000063000000}"/>
    <hyperlink ref="E130" r:id="rId101" xr:uid="{00000000-0004-0000-0000-000064000000}"/>
    <hyperlink ref="E131" r:id="rId102" xr:uid="{00000000-0004-0000-0000-000065000000}"/>
    <hyperlink ref="E132" r:id="rId103" xr:uid="{00000000-0004-0000-0000-000066000000}"/>
    <hyperlink ref="E133" r:id="rId104" xr:uid="{00000000-0004-0000-0000-000067000000}"/>
    <hyperlink ref="E141" r:id="rId105" xr:uid="{00000000-0004-0000-0000-000068000000}"/>
    <hyperlink ref="E142" r:id="rId106" xr:uid="{00000000-0004-0000-0000-000069000000}"/>
    <hyperlink ref="E143" r:id="rId107" xr:uid="{00000000-0004-0000-0000-00006A000000}"/>
    <hyperlink ref="E144" r:id="rId108" xr:uid="{00000000-0004-0000-0000-00006B000000}"/>
    <hyperlink ref="E145" r:id="rId109" xr:uid="{00000000-0004-0000-0000-00006C000000}"/>
    <hyperlink ref="E148" r:id="rId110" xr:uid="{00000000-0004-0000-0000-00006D000000}"/>
    <hyperlink ref="E149" r:id="rId111" xr:uid="{00000000-0004-0000-0000-00006E000000}"/>
    <hyperlink ref="E150" r:id="rId112" xr:uid="{00000000-0004-0000-0000-00006F000000}"/>
    <hyperlink ref="E151" r:id="rId113" xr:uid="{00000000-0004-0000-0000-000070000000}"/>
    <hyperlink ref="E152" r:id="rId114" xr:uid="{00000000-0004-0000-0000-000071000000}"/>
    <hyperlink ref="E153" r:id="rId115" xr:uid="{00000000-0004-0000-0000-000072000000}"/>
    <hyperlink ref="E154" r:id="rId116" xr:uid="{00000000-0004-0000-0000-000073000000}"/>
    <hyperlink ref="E155" r:id="rId117" xr:uid="{00000000-0004-0000-0000-000074000000}"/>
    <hyperlink ref="E156" r:id="rId118" xr:uid="{00000000-0004-0000-0000-000075000000}"/>
    <hyperlink ref="E157" r:id="rId119" xr:uid="{00000000-0004-0000-0000-000076000000}"/>
    <hyperlink ref="E158" r:id="rId120" xr:uid="{00000000-0004-0000-0000-000077000000}"/>
    <hyperlink ref="E159" r:id="rId121" xr:uid="{00000000-0004-0000-0000-000078000000}"/>
    <hyperlink ref="E161" r:id="rId122" xr:uid="{00000000-0004-0000-0000-000079000000}"/>
    <hyperlink ref="E164" r:id="rId123" xr:uid="{00000000-0004-0000-0000-00007A000000}"/>
    <hyperlink ref="E165" r:id="rId124" xr:uid="{00000000-0004-0000-0000-00007B000000}"/>
    <hyperlink ref="E166" r:id="rId125" xr:uid="{00000000-0004-0000-0000-00007C000000}"/>
    <hyperlink ref="E167" r:id="rId126" xr:uid="{00000000-0004-0000-0000-00007D000000}"/>
    <hyperlink ref="E168" r:id="rId127" xr:uid="{00000000-0004-0000-0000-00007E000000}"/>
    <hyperlink ref="E170" r:id="rId128" xr:uid="{00000000-0004-0000-0000-00007F000000}"/>
    <hyperlink ref="E171" r:id="rId129" xr:uid="{00000000-0004-0000-0000-000080000000}"/>
    <hyperlink ref="E172" r:id="rId130" xr:uid="{00000000-0004-0000-0000-000081000000}"/>
    <hyperlink ref="E173" r:id="rId131" xr:uid="{00000000-0004-0000-0000-000082000000}"/>
    <hyperlink ref="E175" r:id="rId132" xr:uid="{00000000-0004-0000-0000-000083000000}"/>
    <hyperlink ref="E176" r:id="rId133" xr:uid="{00000000-0004-0000-0000-000084000000}"/>
    <hyperlink ref="E178" r:id="rId134" xr:uid="{00000000-0004-0000-0000-000085000000}"/>
    <hyperlink ref="E179" r:id="rId135" xr:uid="{00000000-0004-0000-0000-000086000000}"/>
    <hyperlink ref="E181" r:id="rId136" xr:uid="{00000000-0004-0000-0000-000087000000}"/>
    <hyperlink ref="E182" r:id="rId137" xr:uid="{00000000-0004-0000-0000-000088000000}"/>
    <hyperlink ref="E183" r:id="rId138" xr:uid="{00000000-0004-0000-0000-000089000000}"/>
    <hyperlink ref="E184" r:id="rId139" xr:uid="{00000000-0004-0000-0000-00008A000000}"/>
    <hyperlink ref="E185" r:id="rId140" xr:uid="{00000000-0004-0000-0000-00008B000000}"/>
    <hyperlink ref="E186" r:id="rId141" xr:uid="{00000000-0004-0000-0000-00008C000000}"/>
    <hyperlink ref="E187" r:id="rId142" xr:uid="{00000000-0004-0000-0000-00008D000000}"/>
    <hyperlink ref="E188" r:id="rId143" xr:uid="{00000000-0004-0000-0000-00008E000000}"/>
    <hyperlink ref="E189" r:id="rId144" xr:uid="{00000000-0004-0000-0000-00008F000000}"/>
    <hyperlink ref="E190" r:id="rId145" xr:uid="{00000000-0004-0000-0000-000090000000}"/>
    <hyperlink ref="E191" r:id="rId146" xr:uid="{00000000-0004-0000-0000-000091000000}"/>
    <hyperlink ref="E192" r:id="rId147" xr:uid="{00000000-0004-0000-0000-000092000000}"/>
    <hyperlink ref="E193" r:id="rId148" xr:uid="{00000000-0004-0000-0000-000093000000}"/>
    <hyperlink ref="E194" r:id="rId149" xr:uid="{00000000-0004-0000-0000-000094000000}"/>
    <hyperlink ref="E195" r:id="rId150" xr:uid="{00000000-0004-0000-0000-000095000000}"/>
    <hyperlink ref="E196" r:id="rId151" xr:uid="{00000000-0004-0000-0000-000096000000}"/>
    <hyperlink ref="E197" r:id="rId152" xr:uid="{00000000-0004-0000-0000-000097000000}"/>
    <hyperlink ref="E198" r:id="rId153" xr:uid="{00000000-0004-0000-0000-000098000000}"/>
    <hyperlink ref="E199" r:id="rId154" xr:uid="{00000000-0004-0000-0000-000099000000}"/>
    <hyperlink ref="E200" r:id="rId155" xr:uid="{00000000-0004-0000-0000-00009A000000}"/>
    <hyperlink ref="E202" r:id="rId156" xr:uid="{00000000-0004-0000-0000-00009B000000}"/>
    <hyperlink ref="E203" r:id="rId157" xr:uid="{00000000-0004-0000-0000-00009C000000}"/>
    <hyperlink ref="E204" r:id="rId158" xr:uid="{00000000-0004-0000-0000-00009D000000}"/>
    <hyperlink ref="E205" r:id="rId159" xr:uid="{00000000-0004-0000-0000-00009E000000}"/>
    <hyperlink ref="E212" r:id="rId160" xr:uid="{00000000-0004-0000-0000-00009F000000}"/>
    <hyperlink ref="E213" r:id="rId161" xr:uid="{00000000-0004-0000-0000-0000A0000000}"/>
    <hyperlink ref="E214" r:id="rId162" xr:uid="{00000000-0004-0000-0000-0000A1000000}"/>
    <hyperlink ref="E219" r:id="rId163" xr:uid="{00000000-0004-0000-0000-0000A2000000}"/>
    <hyperlink ref="E220" r:id="rId164" xr:uid="{00000000-0004-0000-0000-0000A3000000}"/>
    <hyperlink ref="E221" r:id="rId165" xr:uid="{00000000-0004-0000-0000-0000A4000000}"/>
    <hyperlink ref="E226" r:id="rId166" xr:uid="{00000000-0004-0000-0000-0000A5000000}"/>
    <hyperlink ref="E227" r:id="rId167" xr:uid="{00000000-0004-0000-0000-0000A6000000}"/>
    <hyperlink ref="E228" r:id="rId168" xr:uid="{00000000-0004-0000-0000-0000A7000000}"/>
    <hyperlink ref="E234" r:id="rId169" xr:uid="{00000000-0004-0000-0000-0000A8000000}"/>
    <hyperlink ref="E235" r:id="rId170" xr:uid="{00000000-0004-0000-0000-0000A9000000}"/>
    <hyperlink ref="E241" r:id="rId171" xr:uid="{00000000-0004-0000-0000-0000AA000000}"/>
    <hyperlink ref="E242" r:id="rId172" xr:uid="{00000000-0004-0000-0000-0000AB000000}"/>
    <hyperlink ref="E243" r:id="rId173" xr:uid="{00000000-0004-0000-0000-0000AC000000}"/>
    <hyperlink ref="E248" r:id="rId174" xr:uid="{00000000-0004-0000-0000-0000AD000000}"/>
    <hyperlink ref="E254" r:id="rId175" xr:uid="{00000000-0004-0000-0000-0000AE000000}"/>
    <hyperlink ref="E263" r:id="rId176" xr:uid="{00000000-0004-0000-0000-0000AF000000}"/>
    <hyperlink ref="E271" r:id="rId177" xr:uid="{00000000-0004-0000-0000-0000B0000000}"/>
    <hyperlink ref="E272" r:id="rId178" xr:uid="{00000000-0004-0000-0000-0000B1000000}"/>
    <hyperlink ref="E282" r:id="rId179" xr:uid="{00000000-0004-0000-0000-0000B2000000}"/>
    <hyperlink ref="E283" r:id="rId180" xr:uid="{00000000-0004-0000-0000-0000B3000000}"/>
    <hyperlink ref="E285" r:id="rId181" xr:uid="{00000000-0004-0000-0000-0000B4000000}"/>
    <hyperlink ref="E286" r:id="rId182" xr:uid="{00000000-0004-0000-0000-0000B5000000}"/>
    <hyperlink ref="E291" r:id="rId183" xr:uid="{00000000-0004-0000-0000-0000B6000000}"/>
    <hyperlink ref="E296" r:id="rId184" xr:uid="{00000000-0004-0000-0000-0000B7000000}"/>
    <hyperlink ref="E302" r:id="rId185" xr:uid="{00000000-0004-0000-0000-0000B8000000}"/>
    <hyperlink ref="E303" r:id="rId186" xr:uid="{00000000-0004-0000-0000-0000B9000000}"/>
    <hyperlink ref="E304" r:id="rId187" xr:uid="{00000000-0004-0000-0000-0000BA000000}"/>
    <hyperlink ref="E305" r:id="rId188" xr:uid="{00000000-0004-0000-0000-0000BB000000}"/>
    <hyperlink ref="E309" r:id="rId189" xr:uid="{00000000-0004-0000-0000-0000BC000000}"/>
    <hyperlink ref="E310" r:id="rId190" xr:uid="{00000000-0004-0000-0000-0000BD000000}"/>
    <hyperlink ref="E313" r:id="rId191" xr:uid="{00000000-0004-0000-0000-0000BE000000}"/>
    <hyperlink ref="E314" r:id="rId192" xr:uid="{00000000-0004-0000-0000-0000BF000000}"/>
    <hyperlink ref="E320" r:id="rId193" xr:uid="{00000000-0004-0000-0000-0000C0000000}"/>
    <hyperlink ref="E332" r:id="rId194" xr:uid="{00000000-0004-0000-0000-0000C1000000}"/>
  </hyperlinks>
  <pageMargins left="0.7" right="0.7" top="0.75" bottom="0.75" header="0.3" footer="0.3"/>
  <pageSetup paperSize="9" orientation="portrait"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2022-03-09T00:02:35Z</dcterms:modified>
</cp:coreProperties>
</file>