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B25" sheetId="2" r:id="rId2"/>
    <sheet name="MB6" sheetId="3" r:id="rId3"/>
    <sheet name="LDBC" sheetId="4" r:id="rId4"/>
    <sheet name="CORDIS" sheetId="5" r:id="rId5"/>
  </sheets>
  <calcPr calcId="124519" fullCalcOnLoad="1"/>
</workbook>
</file>

<file path=xl/sharedStrings.xml><?xml version="1.0" encoding="utf-8"?>
<sst xmlns="http://schemas.openxmlformats.org/spreadsheetml/2006/main" count="32" uniqueCount="11">
  <si>
    <t>Materialization Time Across Datasets</t>
  </si>
  <si>
    <t>Line charts per dataset showing materialization runtime across k. Lower is better.</t>
  </si>
  <si>
    <t>Metric</t>
  </si>
  <si>
    <t>materialization_time_sec</t>
  </si>
  <si>
    <t>k</t>
  </si>
  <si>
    <t>KaHIP</t>
  </si>
  <si>
    <t>METIS</t>
  </si>
  <si>
    <t>ParMETIS</t>
  </si>
  <si>
    <t>PT-Scotch</t>
  </si>
  <si>
    <t>Scotch</t>
  </si>
  <si>
    <t>RCP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</si>
</sst>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FIB25 - Materialization time (sec)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'FIB25'!$B$1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'FIB25'!$B$2:$B$5</c:f>
              <c:numCache>
                <c:formatCode>General</c:formatCode>
                <c:ptCount val="4"/>
                <c:pt idx="0">
                  <c:v>16.164</c:v>
                </c:pt>
                <c:pt idx="1">
                  <c:v>16.552</c:v>
                </c:pt>
                <c:pt idx="2">
                  <c:v>16.344</c:v>
                </c:pt>
                <c:pt idx="3">
                  <c:v>16.658</c:v>
                </c:pt>
              </c:numCache>
            </c:numRef>
          </c:val>
        </c:ser>
        <c:ser>
          <c:idx val="1"/>
          <c:order val="1"/>
          <c:tx>
            <c:strRef>
              <c:f>'FIB25'!$C$1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'FIB25'!$C$2:$C$5</c:f>
              <c:numCache>
                <c:formatCode>General</c:formatCode>
                <c:ptCount val="4"/>
                <c:pt idx="0">
                  <c:v>16.432</c:v>
                </c:pt>
                <c:pt idx="1">
                  <c:v>16.651</c:v>
                </c:pt>
                <c:pt idx="2">
                  <c:v>16.558</c:v>
                </c:pt>
                <c:pt idx="3">
                  <c:v>16.816</c:v>
                </c:pt>
              </c:numCache>
            </c:numRef>
          </c:val>
        </c:ser>
        <c:ser>
          <c:idx val="2"/>
          <c:order val="2"/>
          <c:tx>
            <c:strRef>
              <c:f>'FIB25'!$D$1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'FIB25'!$D$2:$D$5</c:f>
              <c:numCache>
                <c:formatCode>General</c:formatCode>
                <c:ptCount val="4"/>
                <c:pt idx="0">
                  <c:v>16.527</c:v>
                </c:pt>
                <c:pt idx="1">
                  <c:v>16.251</c:v>
                </c:pt>
                <c:pt idx="2">
                  <c:v>16.225</c:v>
                </c:pt>
                <c:pt idx="3">
                  <c:v>16.365</c:v>
                </c:pt>
              </c:numCache>
            </c:numRef>
          </c:val>
        </c:ser>
        <c:ser>
          <c:idx val="3"/>
          <c:order val="3"/>
          <c:tx>
            <c:strRef>
              <c:f>'FIB25'!$E$1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'FIB25'!$E$2:$E$5</c:f>
              <c:numCache>
                <c:formatCode>General</c:formatCode>
                <c:ptCount val="4"/>
                <c:pt idx="0">
                  <c:v>16.997</c:v>
                </c:pt>
                <c:pt idx="1">
                  <c:v>17.354</c:v>
                </c:pt>
                <c:pt idx="2">
                  <c:v>17.523</c:v>
                </c:pt>
                <c:pt idx="3">
                  <c:v>16.447</c:v>
                </c:pt>
              </c:numCache>
            </c:numRef>
          </c:val>
        </c:ser>
        <c:ser>
          <c:idx val="4"/>
          <c:order val="4"/>
          <c:tx>
            <c:strRef>
              <c:f>'FIB25'!$F$1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'FIB25'!$F$2:$F$5</c:f>
              <c:numCache>
                <c:formatCode>General</c:formatCode>
                <c:ptCount val="4"/>
                <c:pt idx="0">
                  <c:v>16.001</c:v>
                </c:pt>
                <c:pt idx="1">
                  <c:v>16.262</c:v>
                </c:pt>
                <c:pt idx="2">
                  <c:v>16.408</c:v>
                </c:pt>
                <c:pt idx="3">
                  <c:v>16.596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Materialization time (sec)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MB6 - Materialization time (sec)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'MB6'!$B$1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'MB6'!$B$2:$B$5</c:f>
              <c:numCache>
                <c:formatCode>General</c:formatCode>
                <c:ptCount val="4"/>
                <c:pt idx="0">
                  <c:v>9.362</c:v>
                </c:pt>
                <c:pt idx="1">
                  <c:v>9.481</c:v>
                </c:pt>
                <c:pt idx="2">
                  <c:v>9.981999999999999</c:v>
                </c:pt>
                <c:pt idx="3">
                  <c:v>10.182</c:v>
                </c:pt>
              </c:numCache>
            </c:numRef>
          </c:val>
        </c:ser>
        <c:ser>
          <c:idx val="1"/>
          <c:order val="1"/>
          <c:tx>
            <c:strRef>
              <c:f>'MB6'!$C$1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'MB6'!$C$2:$C$5</c:f>
              <c:numCache>
                <c:formatCode>General</c:formatCode>
                <c:ptCount val="4"/>
                <c:pt idx="0">
                  <c:v>9.523999999999999</c:v>
                </c:pt>
                <c:pt idx="1">
                  <c:v>9.640000000000001</c:v>
                </c:pt>
                <c:pt idx="2">
                  <c:v>10.742</c:v>
                </c:pt>
                <c:pt idx="3">
                  <c:v>10.936</c:v>
                </c:pt>
              </c:numCache>
            </c:numRef>
          </c:val>
        </c:ser>
        <c:ser>
          <c:idx val="2"/>
          <c:order val="2"/>
          <c:tx>
            <c:strRef>
              <c:f>'MB6'!$D$1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'MB6'!$D$2:$D$5</c:f>
              <c:numCache>
                <c:formatCode>General</c:formatCode>
                <c:ptCount val="4"/>
                <c:pt idx="0">
                  <c:v>9.779</c:v>
                </c:pt>
                <c:pt idx="1">
                  <c:v>9.948</c:v>
                </c:pt>
                <c:pt idx="2">
                  <c:v>10.38</c:v>
                </c:pt>
                <c:pt idx="3">
                  <c:v>10.593</c:v>
                </c:pt>
              </c:numCache>
            </c:numRef>
          </c:val>
        </c:ser>
        <c:ser>
          <c:idx val="3"/>
          <c:order val="3"/>
          <c:tx>
            <c:strRef>
              <c:f>'MB6'!$E$1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'MB6'!$E$2:$E$5</c:f>
              <c:numCache>
                <c:formatCode>General</c:formatCode>
                <c:ptCount val="4"/>
                <c:pt idx="0">
                  <c:v>10.152</c:v>
                </c:pt>
                <c:pt idx="1">
                  <c:v>10.178</c:v>
                </c:pt>
                <c:pt idx="2">
                  <c:v>9.531000000000001</c:v>
                </c:pt>
                <c:pt idx="3">
                  <c:v>9.738</c:v>
                </c:pt>
              </c:numCache>
            </c:numRef>
          </c:val>
        </c:ser>
        <c:ser>
          <c:idx val="4"/>
          <c:order val="4"/>
          <c:tx>
            <c:strRef>
              <c:f>'MB6'!$F$1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'MB6'!$F$2:$F$5</c:f>
              <c:numCache>
                <c:formatCode>General</c:formatCode>
                <c:ptCount val="4"/>
                <c:pt idx="0">
                  <c:v>10.615</c:v>
                </c:pt>
                <c:pt idx="1">
                  <c:v>10.755</c:v>
                </c:pt>
                <c:pt idx="2">
                  <c:v>11.433</c:v>
                </c:pt>
                <c:pt idx="3">
                  <c:v>11.602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Materialization time (sec)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LDBC - Materialization time (sec)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LDBC!$B$1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LDBC!$B$2:$B$5</c:f>
              <c:numCache>
                <c:formatCode>General</c:formatCode>
                <c:ptCount val="4"/>
                <c:pt idx="0">
                  <c:v>103.217</c:v>
                </c:pt>
                <c:pt idx="1">
                  <c:v>104.557</c:v>
                </c:pt>
                <c:pt idx="2">
                  <c:v>105.224</c:v>
                </c:pt>
                <c:pt idx="3">
                  <c:v>113.237</c:v>
                </c:pt>
              </c:numCache>
            </c:numRef>
          </c:val>
        </c:ser>
        <c:ser>
          <c:idx val="1"/>
          <c:order val="1"/>
          <c:tx>
            <c:strRef>
              <c:f>LDBC!$C$1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LDBC!$C$2:$C$5</c:f>
              <c:numCache>
                <c:formatCode>General</c:formatCode>
                <c:ptCount val="4"/>
                <c:pt idx="0">
                  <c:v>115.325</c:v>
                </c:pt>
                <c:pt idx="1">
                  <c:v>115.358</c:v>
                </c:pt>
                <c:pt idx="2">
                  <c:v>117.381</c:v>
                </c:pt>
                <c:pt idx="3">
                  <c:v>112.461</c:v>
                </c:pt>
              </c:numCache>
            </c:numRef>
          </c:val>
        </c:ser>
        <c:ser>
          <c:idx val="2"/>
          <c:order val="2"/>
          <c:tx>
            <c:strRef>
              <c:f>LDBC!$D$1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LDBC!$D$2:$D$5</c:f>
              <c:numCache>
                <c:formatCode>General</c:formatCode>
                <c:ptCount val="4"/>
                <c:pt idx="0">
                  <c:v>110.249</c:v>
                </c:pt>
                <c:pt idx="1">
                  <c:v>110.252</c:v>
                </c:pt>
                <c:pt idx="2">
                  <c:v>102.693</c:v>
                </c:pt>
                <c:pt idx="3">
                  <c:v>103.731</c:v>
                </c:pt>
              </c:numCache>
            </c:numRef>
          </c:val>
        </c:ser>
        <c:ser>
          <c:idx val="3"/>
          <c:order val="3"/>
          <c:tx>
            <c:strRef>
              <c:f>LDBC!$E$1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LDBC!$E$2:$E$5</c:f>
              <c:numCache>
                <c:formatCode>General</c:formatCode>
                <c:ptCount val="4"/>
                <c:pt idx="0">
                  <c:v>99.893</c:v>
                </c:pt>
                <c:pt idx="1">
                  <c:v>103.714</c:v>
                </c:pt>
                <c:pt idx="2">
                  <c:v>106.548</c:v>
                </c:pt>
                <c:pt idx="3">
                  <c:v>105.547</c:v>
                </c:pt>
              </c:numCache>
            </c:numRef>
          </c:val>
        </c:ser>
        <c:ser>
          <c:idx val="4"/>
          <c:order val="4"/>
          <c:tx>
            <c:strRef>
              <c:f>LDBC!$F$1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LDBC!$F$2:$F$5</c:f>
              <c:numCache>
                <c:formatCode>General</c:formatCode>
                <c:ptCount val="4"/>
                <c:pt idx="0">
                  <c:v>109.538</c:v>
                </c:pt>
                <c:pt idx="1">
                  <c:v>109.379</c:v>
                </c:pt>
                <c:pt idx="2">
                  <c:v>109.475</c:v>
                </c:pt>
                <c:pt idx="3">
                  <c:v>109.439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Materialization time (sec)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CORDIS - Materialization time (sec)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CORDIS!$B$1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CORDIS!$B$2:$B$5</c:f>
              <c:numCache>
                <c:formatCode>General</c:formatCode>
                <c:ptCount val="4"/>
                <c:pt idx="0">
                  <c:v>44.122</c:v>
                </c:pt>
                <c:pt idx="1">
                  <c:v>64.126</c:v>
                </c:pt>
                <c:pt idx="2">
                  <c:v>79.452</c:v>
                </c:pt>
                <c:pt idx="3">
                  <c:v>66.19799999999999</c:v>
                </c:pt>
              </c:numCache>
            </c:numRef>
          </c:val>
        </c:ser>
        <c:ser>
          <c:idx val="1"/>
          <c:order val="1"/>
          <c:tx>
            <c:strRef>
              <c:f>CORDIS!$C$1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CORDIS!$C$2:$C$5</c:f>
              <c:numCache>
                <c:formatCode>General</c:formatCode>
                <c:ptCount val="4"/>
                <c:pt idx="0">
                  <c:v>21.764</c:v>
                </c:pt>
                <c:pt idx="1">
                  <c:v>36.588</c:v>
                </c:pt>
                <c:pt idx="2">
                  <c:v>50.102</c:v>
                </c:pt>
                <c:pt idx="3">
                  <c:v>65.514</c:v>
                </c:pt>
              </c:numCache>
            </c:numRef>
          </c:val>
        </c:ser>
        <c:ser>
          <c:idx val="2"/>
          <c:order val="2"/>
          <c:tx>
            <c:strRef>
              <c:f>CORDIS!$D$1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CORDIS!$D$2:$D$5</c:f>
              <c:numCache>
                <c:formatCode>General</c:formatCode>
                <c:ptCount val="4"/>
                <c:pt idx="0">
                  <c:v>20.953</c:v>
                </c:pt>
                <c:pt idx="1">
                  <c:v>37.736</c:v>
                </c:pt>
                <c:pt idx="2">
                  <c:v>51.359</c:v>
                </c:pt>
                <c:pt idx="3">
                  <c:v>65.60899999999999</c:v>
                </c:pt>
              </c:numCache>
            </c:numRef>
          </c:val>
        </c:ser>
        <c:ser>
          <c:idx val="3"/>
          <c:order val="3"/>
          <c:tx>
            <c:strRef>
              <c:f>CORDIS!$E$1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CORDIS!$E$2:$E$5</c:f>
              <c:numCache>
                <c:formatCode>General</c:formatCode>
                <c:ptCount val="4"/>
                <c:pt idx="0">
                  <c:v>22.235</c:v>
                </c:pt>
                <c:pt idx="1">
                  <c:v>35.632</c:v>
                </c:pt>
                <c:pt idx="2">
                  <c:v>48.771</c:v>
                </c:pt>
                <c:pt idx="3">
                  <c:v>64.245</c:v>
                </c:pt>
              </c:numCache>
            </c:numRef>
          </c:val>
        </c:ser>
        <c:ser>
          <c:idx val="4"/>
          <c:order val="4"/>
          <c:tx>
            <c:strRef>
              <c:f>CORDIS!$F$1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CORDIS!$F$2:$F$5</c:f>
              <c:numCache>
                <c:formatCode>General</c:formatCode>
                <c:ptCount val="4"/>
                <c:pt idx="0">
                  <c:v>21.119</c:v>
                </c:pt>
                <c:pt idx="1">
                  <c:v>36.143</c:v>
                </c:pt>
                <c:pt idx="2">
                  <c:v>51.015</c:v>
                </c:pt>
                <c:pt idx="3">
                  <c:v>68.048</c:v>
                </c:pt>
              </c:numCache>
            </c:numRef>
          </c:val>
        </c:ser>
        <c:ser>
          <c:idx val="5"/>
          <c:order val="5"/>
          <c:tx>
            <c:strRef>
              <c:f>CORDIS!$G$1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CORDIS!$G$2:$G$5</c:f>
              <c:numCache>
                <c:formatCode>General</c:formatCode>
                <c:ptCount val="4"/>
                <c:pt idx="0">
                  <c:v>2.886</c:v>
                </c:pt>
                <c:pt idx="1">
                  <c:v>2.972</c:v>
                </c:pt>
                <c:pt idx="2">
                  <c:v>2.826</c:v>
                </c:pt>
                <c:pt idx="3">
                  <c:v>3.287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Materialization time (sec)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8.7109375" customWidth="1"/>
    <col min="2" max="2" width="70.7109375" customWidth="1"/>
  </cols>
  <sheetData>
    <row r="1" spans="1:2">
      <c r="A1" s="1" t="s">
        <v>0</v>
      </c>
    </row>
    <row r="3" spans="1:2">
      <c r="A3" s="2" t="s">
        <v>1</v>
      </c>
    </row>
    <row r="6" spans="1:2">
      <c r="A6" s="3" t="s">
        <v>2</v>
      </c>
      <c r="B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16.164</v>
      </c>
      <c r="C2" s="5">
        <v>16.432</v>
      </c>
      <c r="D2" s="5">
        <v>16.527</v>
      </c>
      <c r="E2" s="5">
        <v>16.997</v>
      </c>
      <c r="F2" s="5">
        <v>16.001</v>
      </c>
    </row>
    <row r="3" spans="1:7">
      <c r="A3" s="4">
        <v>4</v>
      </c>
      <c r="B3" s="5">
        <v>16.552</v>
      </c>
      <c r="C3" s="5">
        <v>16.651</v>
      </c>
      <c r="D3" s="5">
        <v>16.251</v>
      </c>
      <c r="E3" s="5">
        <v>17.354</v>
      </c>
      <c r="F3" s="5">
        <v>16.262</v>
      </c>
    </row>
    <row r="4" spans="1:7">
      <c r="A4" s="4">
        <v>6</v>
      </c>
      <c r="B4" s="5">
        <v>16.344</v>
      </c>
      <c r="C4" s="5">
        <v>16.558</v>
      </c>
      <c r="D4" s="5">
        <v>16.225</v>
      </c>
      <c r="E4" s="5">
        <v>17.523</v>
      </c>
      <c r="F4" s="5">
        <v>16.408</v>
      </c>
    </row>
    <row r="5" spans="1:7">
      <c r="A5" s="4">
        <v>8</v>
      </c>
      <c r="B5" s="5">
        <v>16.658</v>
      </c>
      <c r="C5" s="5">
        <v>16.816</v>
      </c>
      <c r="D5" s="5">
        <v>16.365</v>
      </c>
      <c r="E5" s="5">
        <v>16.447</v>
      </c>
      <c r="F5" s="5">
        <v>16.596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9.362</v>
      </c>
      <c r="C2" s="5">
        <v>9.523999999999999</v>
      </c>
      <c r="D2" s="5">
        <v>9.779</v>
      </c>
      <c r="E2" s="5">
        <v>10.152</v>
      </c>
      <c r="F2" s="5">
        <v>10.615</v>
      </c>
    </row>
    <row r="3" spans="1:7">
      <c r="A3" s="4">
        <v>4</v>
      </c>
      <c r="B3" s="5">
        <v>9.481</v>
      </c>
      <c r="C3" s="5">
        <v>9.640000000000001</v>
      </c>
      <c r="D3" s="5">
        <v>9.948</v>
      </c>
      <c r="E3" s="5">
        <v>10.178</v>
      </c>
      <c r="F3" s="5">
        <v>10.755</v>
      </c>
    </row>
    <row r="4" spans="1:7">
      <c r="A4" s="4">
        <v>6</v>
      </c>
      <c r="B4" s="5">
        <v>9.981999999999999</v>
      </c>
      <c r="C4" s="5">
        <v>10.742</v>
      </c>
      <c r="D4" s="5">
        <v>10.38</v>
      </c>
      <c r="E4" s="5">
        <v>9.531000000000001</v>
      </c>
      <c r="F4" s="5">
        <v>11.433</v>
      </c>
    </row>
    <row r="5" spans="1:7">
      <c r="A5" s="4">
        <v>8</v>
      </c>
      <c r="B5" s="5">
        <v>10.182</v>
      </c>
      <c r="C5" s="5">
        <v>10.936</v>
      </c>
      <c r="D5" s="5">
        <v>10.593</v>
      </c>
      <c r="E5" s="5">
        <v>9.738</v>
      </c>
      <c r="F5" s="5">
        <v>11.602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103.217</v>
      </c>
      <c r="C2" s="5">
        <v>115.325</v>
      </c>
      <c r="D2" s="5">
        <v>110.249</v>
      </c>
      <c r="E2" s="5">
        <v>99.893</v>
      </c>
      <c r="F2" s="5">
        <v>109.538</v>
      </c>
    </row>
    <row r="3" spans="1:7">
      <c r="A3" s="4">
        <v>4</v>
      </c>
      <c r="B3" s="5">
        <v>104.557</v>
      </c>
      <c r="C3" s="5">
        <v>115.358</v>
      </c>
      <c r="D3" s="5">
        <v>110.252</v>
      </c>
      <c r="E3" s="5">
        <v>103.714</v>
      </c>
      <c r="F3" s="5">
        <v>109.379</v>
      </c>
    </row>
    <row r="4" spans="1:7">
      <c r="A4" s="4">
        <v>6</v>
      </c>
      <c r="B4" s="5">
        <v>105.224</v>
      </c>
      <c r="C4" s="5">
        <v>117.381</v>
      </c>
      <c r="D4" s="5">
        <v>102.693</v>
      </c>
      <c r="E4" s="5">
        <v>106.548</v>
      </c>
      <c r="F4" s="5">
        <v>109.475</v>
      </c>
    </row>
    <row r="5" spans="1:7">
      <c r="A5" s="4">
        <v>8</v>
      </c>
      <c r="B5" s="5">
        <v>113.237</v>
      </c>
      <c r="C5" s="5">
        <v>112.461</v>
      </c>
      <c r="D5" s="5">
        <v>103.731</v>
      </c>
      <c r="E5" s="5">
        <v>105.547</v>
      </c>
      <c r="F5" s="5">
        <v>109.439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44.122</v>
      </c>
      <c r="C2" s="5">
        <v>21.764</v>
      </c>
      <c r="D2" s="5">
        <v>20.953</v>
      </c>
      <c r="E2" s="5">
        <v>22.235</v>
      </c>
      <c r="F2" s="5">
        <v>21.119</v>
      </c>
      <c r="G2" s="5">
        <v>2.886</v>
      </c>
    </row>
    <row r="3" spans="1:7">
      <c r="A3" s="4">
        <v>4</v>
      </c>
      <c r="B3" s="5">
        <v>64.126</v>
      </c>
      <c r="C3" s="5">
        <v>36.588</v>
      </c>
      <c r="D3" s="5">
        <v>37.736</v>
      </c>
      <c r="E3" s="5">
        <v>35.632</v>
      </c>
      <c r="F3" s="5">
        <v>36.143</v>
      </c>
      <c r="G3" s="5">
        <v>2.972</v>
      </c>
    </row>
    <row r="4" spans="1:7">
      <c r="A4" s="4">
        <v>6</v>
      </c>
      <c r="B4" s="5">
        <v>79.452</v>
      </c>
      <c r="C4" s="5">
        <v>50.102</v>
      </c>
      <c r="D4" s="5">
        <v>51.359</v>
      </c>
      <c r="E4" s="5">
        <v>48.771</v>
      </c>
      <c r="F4" s="5">
        <v>51.015</v>
      </c>
      <c r="G4" s="5">
        <v>2.826</v>
      </c>
    </row>
    <row r="5" spans="1:7">
      <c r="A5" s="4">
        <v>8</v>
      </c>
      <c r="B5" s="5">
        <v>66.19799999999999</v>
      </c>
      <c r="C5" s="5">
        <v>65.514</v>
      </c>
      <c r="D5" s="5">
        <v>65.60899999999999</v>
      </c>
      <c r="E5" s="5">
        <v>64.245</v>
      </c>
      <c r="F5" s="5">
        <v>68.048</v>
      </c>
      <c r="G5" s="5">
        <v>3.287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FIB25</vt:lpstr>
      <vt:lpstr>MB6</vt:lpstr>
      <vt:lpstr>LDBC</vt:lpstr>
      <vt:lpstr>CORDIS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2026-04-20T21:13:25Z</dcterms:created>
  <dcterms:modified xsi:type="dcterms:W3CDTF">2026-04-20T21:13:25Z</dcterms:modified>
</cp:coreProperties>
</file>