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IB25" sheetId="2" r:id="rId2"/>
    <sheet name="MB6" sheetId="3" r:id="rId3"/>
    <sheet name="LDBC" sheetId="4" r:id="rId4"/>
    <sheet name="CORDIS" sheetId="5" r:id="rId5"/>
    <sheet name="CORD-19 Reduced" sheetId="6" r:id="rId6"/>
    <sheet name="CORD-19 Full Structural" sheetId="7" r:id="rId7"/>
    <sheet name="CORD-19 Full Typed Light" sheetId="8" r:id="rId8"/>
  </sheets>
  <calcPr calcId="124519" fullCalcOnLoad="1"/>
</workbook>
</file>

<file path=xl/sharedStrings.xml><?xml version="1.0" encoding="utf-8"?>
<sst xmlns="http://schemas.openxmlformats.org/spreadsheetml/2006/main" count="53" uniqueCount="11">
  <si>
    <t>Boundary Nodes Across Datasets</t>
  </si>
  <si>
    <t>Line charts per dataset showing the number of boundary nodes across k. Lower is better.</t>
  </si>
  <si>
    <t>Metric</t>
  </si>
  <si>
    <t>bnd</t>
  </si>
  <si>
    <t>k</t>
  </si>
  <si>
    <t>KaHIP</t>
  </si>
  <si>
    <t>METIS</t>
  </si>
  <si>
    <t>ParMETIS</t>
  </si>
  <si>
    <t>PT-Scotch</t>
  </si>
  <si>
    <t>Scotch</t>
  </si>
  <si>
    <t>RCP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</si>
</sst>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FIB25 -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'FIB25'!$B$1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'FIB25'!$B$2:$B$5</c:f>
              <c:numCache>
                <c:formatCode>General</c:formatCode>
                <c:ptCount val="4"/>
                <c:pt idx="0">
                  <c:v>38846</c:v>
                </c:pt>
                <c:pt idx="1">
                  <c:v>64127</c:v>
                </c:pt>
                <c:pt idx="2">
                  <c:v>104560</c:v>
                </c:pt>
                <c:pt idx="3">
                  <c:v>110442</c:v>
                </c:pt>
              </c:numCache>
            </c:numRef>
          </c:val>
        </c:ser>
        <c:ser>
          <c:idx val="1"/>
          <c:order val="1"/>
          <c:tx>
            <c:strRef>
              <c:f>'FIB25'!$C$1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'FIB25'!$C$2:$C$5</c:f>
              <c:numCache>
                <c:formatCode>General</c:formatCode>
                <c:ptCount val="4"/>
                <c:pt idx="0">
                  <c:v>23778</c:v>
                </c:pt>
                <c:pt idx="1">
                  <c:v>41718</c:v>
                </c:pt>
                <c:pt idx="2">
                  <c:v>51632</c:v>
                </c:pt>
                <c:pt idx="3">
                  <c:v>57370</c:v>
                </c:pt>
              </c:numCache>
            </c:numRef>
          </c:val>
        </c:ser>
        <c:ser>
          <c:idx val="2"/>
          <c:order val="2"/>
          <c:tx>
            <c:strRef>
              <c:f>'FIB25'!$D$1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'FIB25'!$D$2:$D$5</c:f>
              <c:numCache>
                <c:formatCode>General</c:formatCode>
                <c:ptCount val="4"/>
                <c:pt idx="0">
                  <c:v>30169</c:v>
                </c:pt>
                <c:pt idx="1">
                  <c:v>49666</c:v>
                </c:pt>
                <c:pt idx="2">
                  <c:v>59626</c:v>
                </c:pt>
                <c:pt idx="3">
                  <c:v>69604</c:v>
                </c:pt>
              </c:numCache>
            </c:numRef>
          </c:val>
        </c:ser>
        <c:ser>
          <c:idx val="3"/>
          <c:order val="3"/>
          <c:tx>
            <c:strRef>
              <c:f>'FIB25'!$E$1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'FIB25'!$E$2:$E$5</c:f>
              <c:numCache>
                <c:formatCode>General</c:formatCode>
                <c:ptCount val="4"/>
                <c:pt idx="0">
                  <c:v>32993</c:v>
                </c:pt>
                <c:pt idx="1">
                  <c:v>51363</c:v>
                </c:pt>
                <c:pt idx="2">
                  <c:v>63345</c:v>
                </c:pt>
                <c:pt idx="3">
                  <c:v>72932</c:v>
                </c:pt>
              </c:numCache>
            </c:numRef>
          </c:val>
        </c:ser>
        <c:ser>
          <c:idx val="4"/>
          <c:order val="4"/>
          <c:tx>
            <c:strRef>
              <c:f>'FIB25'!$F$1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'FIB25'!$F$2:$F$5</c:f>
              <c:numCache>
                <c:formatCode>General</c:formatCode>
                <c:ptCount val="4"/>
                <c:pt idx="0">
                  <c:v>24563</c:v>
                </c:pt>
                <c:pt idx="1">
                  <c:v>46318</c:v>
                </c:pt>
                <c:pt idx="2">
                  <c:v>62299</c:v>
                </c:pt>
                <c:pt idx="3">
                  <c:v>69125</c:v>
                </c:pt>
              </c:numCache>
            </c:numRef>
          </c:val>
        </c:ser>
        <c:ser>
          <c:idx val="5"/>
          <c:order val="5"/>
          <c:tx>
            <c:strRef>
              <c:f>'FIB25'!$G$1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'FIB25'!$A$2:$A$5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'FIB25'!$G$2:$G$5</c:f>
              <c:numCache>
                <c:formatCode>General</c:formatCode>
                <c:ptCount val="4"/>
                <c:pt idx="0">
                  <c:v>529480</c:v>
                </c:pt>
                <c:pt idx="1">
                  <c:v>715040</c:v>
                </c:pt>
                <c:pt idx="2">
                  <c:v>715040</c:v>
                </c:pt>
                <c:pt idx="3">
                  <c:v>715040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MB6 -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'MB6'!$B$1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'MB6'!$B$2:$B$5</c:f>
              <c:numCache>
                <c:formatCode>General</c:formatCode>
                <c:ptCount val="4"/>
                <c:pt idx="0">
                  <c:v>23015</c:v>
                </c:pt>
                <c:pt idx="1">
                  <c:v>73630</c:v>
                </c:pt>
                <c:pt idx="2">
                  <c:v>103610</c:v>
                </c:pt>
                <c:pt idx="3">
                  <c:v>112798</c:v>
                </c:pt>
              </c:numCache>
            </c:numRef>
          </c:val>
        </c:ser>
        <c:ser>
          <c:idx val="1"/>
          <c:order val="1"/>
          <c:tx>
            <c:strRef>
              <c:f>'MB6'!$C$1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'MB6'!$C$2:$C$5</c:f>
              <c:numCache>
                <c:formatCode>General</c:formatCode>
                <c:ptCount val="4"/>
                <c:pt idx="0">
                  <c:v>11652</c:v>
                </c:pt>
                <c:pt idx="1">
                  <c:v>27868</c:v>
                </c:pt>
                <c:pt idx="2">
                  <c:v>65618</c:v>
                </c:pt>
                <c:pt idx="3">
                  <c:v>82022</c:v>
                </c:pt>
              </c:numCache>
            </c:numRef>
          </c:val>
        </c:ser>
        <c:ser>
          <c:idx val="2"/>
          <c:order val="2"/>
          <c:tx>
            <c:strRef>
              <c:f>'MB6'!$D$1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'MB6'!$D$2:$D$5</c:f>
              <c:numCache>
                <c:formatCode>General</c:formatCode>
                <c:ptCount val="4"/>
                <c:pt idx="0">
                  <c:v>12692</c:v>
                </c:pt>
                <c:pt idx="1">
                  <c:v>40636</c:v>
                </c:pt>
                <c:pt idx="2">
                  <c:v>74169</c:v>
                </c:pt>
                <c:pt idx="3">
                  <c:v>95390</c:v>
                </c:pt>
              </c:numCache>
            </c:numRef>
          </c:val>
        </c:ser>
        <c:ser>
          <c:idx val="3"/>
          <c:order val="3"/>
          <c:tx>
            <c:strRef>
              <c:f>'MB6'!$E$1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'MB6'!$E$2:$E$5</c:f>
              <c:numCache>
                <c:formatCode>General</c:formatCode>
                <c:ptCount val="4"/>
                <c:pt idx="0">
                  <c:v>15232</c:v>
                </c:pt>
                <c:pt idx="1">
                  <c:v>30258</c:v>
                </c:pt>
                <c:pt idx="2">
                  <c:v>45932</c:v>
                </c:pt>
                <c:pt idx="3">
                  <c:v>55619</c:v>
                </c:pt>
              </c:numCache>
            </c:numRef>
          </c:val>
        </c:ser>
        <c:ser>
          <c:idx val="4"/>
          <c:order val="4"/>
          <c:tx>
            <c:strRef>
              <c:f>'MB6'!$F$1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'MB6'!$F$2:$F$5</c:f>
              <c:numCache>
                <c:formatCode>General</c:formatCode>
                <c:ptCount val="4"/>
                <c:pt idx="0">
                  <c:v>33069</c:v>
                </c:pt>
                <c:pt idx="1">
                  <c:v>66510</c:v>
                </c:pt>
                <c:pt idx="2">
                  <c:v>79299</c:v>
                </c:pt>
                <c:pt idx="3">
                  <c:v>54590</c:v>
                </c:pt>
              </c:numCache>
            </c:numRef>
          </c:val>
        </c:ser>
        <c:ser>
          <c:idx val="5"/>
          <c:order val="5"/>
          <c:tx>
            <c:strRef>
              <c:f>'MB6'!$G$1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'MB6'!$A$2:$A$5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'MB6'!$G$2:$G$5</c:f>
              <c:numCache>
                <c:formatCode>General</c:formatCode>
                <c:ptCount val="4"/>
                <c:pt idx="0">
                  <c:v>303910</c:v>
                </c:pt>
                <c:pt idx="1">
                  <c:v>388305</c:v>
                </c:pt>
                <c:pt idx="2">
                  <c:v>392358</c:v>
                </c:pt>
                <c:pt idx="3">
                  <c:v>392375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LDBC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LDBC!$B$1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LDBC!$B$2:$B$5</c:f>
              <c:numCache>
                <c:formatCode>General</c:formatCode>
                <c:ptCount val="4"/>
                <c:pt idx="0">
                  <c:v>1842235</c:v>
                </c:pt>
                <c:pt idx="1">
                  <c:v>2661017</c:v>
                </c:pt>
                <c:pt idx="2">
                  <c:v>2738382</c:v>
                </c:pt>
                <c:pt idx="3">
                  <c:v>2747870</c:v>
                </c:pt>
              </c:numCache>
            </c:numRef>
          </c:val>
        </c:ser>
        <c:ser>
          <c:idx val="1"/>
          <c:order val="1"/>
          <c:tx>
            <c:strRef>
              <c:f>LDBC!$C$1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LDBC!$C$2:$C$5</c:f>
              <c:numCache>
                <c:formatCode>General</c:formatCode>
                <c:ptCount val="4"/>
                <c:pt idx="0">
                  <c:v>1385034</c:v>
                </c:pt>
                <c:pt idx="1">
                  <c:v>1760634</c:v>
                </c:pt>
                <c:pt idx="2">
                  <c:v>2051331</c:v>
                </c:pt>
                <c:pt idx="3">
                  <c:v>2035132</c:v>
                </c:pt>
              </c:numCache>
            </c:numRef>
          </c:val>
        </c:ser>
        <c:ser>
          <c:idx val="2"/>
          <c:order val="2"/>
          <c:tx>
            <c:strRef>
              <c:f>LDBC!$D$1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LDBC!$D$2:$D$5</c:f>
              <c:numCache>
                <c:formatCode>General</c:formatCode>
                <c:ptCount val="4"/>
                <c:pt idx="0">
                  <c:v>1384822</c:v>
                </c:pt>
                <c:pt idx="1">
                  <c:v>1733143</c:v>
                </c:pt>
                <c:pt idx="2">
                  <c:v>1968584</c:v>
                </c:pt>
                <c:pt idx="3">
                  <c:v>1976165</c:v>
                </c:pt>
              </c:numCache>
            </c:numRef>
          </c:val>
        </c:ser>
        <c:ser>
          <c:idx val="3"/>
          <c:order val="3"/>
          <c:tx>
            <c:strRef>
              <c:f>LDBC!$E$1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LDBC!$E$2:$E$5</c:f>
              <c:numCache>
                <c:formatCode>General</c:formatCode>
                <c:ptCount val="4"/>
                <c:pt idx="0">
                  <c:v>2010392</c:v>
                </c:pt>
                <c:pt idx="1">
                  <c:v>2426831</c:v>
                </c:pt>
                <c:pt idx="2">
                  <c:v>2681277</c:v>
                </c:pt>
                <c:pt idx="3">
                  <c:v>2573974</c:v>
                </c:pt>
              </c:numCache>
            </c:numRef>
          </c:val>
        </c:ser>
        <c:ser>
          <c:idx val="4"/>
          <c:order val="4"/>
          <c:tx>
            <c:strRef>
              <c:f>LDBC!$F$1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LDBC!$F$2:$F$5</c:f>
              <c:numCache>
                <c:formatCode>General</c:formatCode>
                <c:ptCount val="4"/>
                <c:pt idx="0">
                  <c:v>2186592</c:v>
                </c:pt>
                <c:pt idx="1">
                  <c:v>2569587</c:v>
                </c:pt>
                <c:pt idx="2">
                  <c:v>2720004</c:v>
                </c:pt>
                <c:pt idx="3">
                  <c:v>2624007</c:v>
                </c:pt>
              </c:numCache>
            </c:numRef>
          </c:val>
        </c:ser>
        <c:ser>
          <c:idx val="5"/>
          <c:order val="5"/>
          <c:tx>
            <c:strRef>
              <c:f>LDBC!$G$1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LDBC!$A$2:$A$5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LDBC!$G$2:$G$5</c:f>
              <c:numCache>
                <c:formatCode>General</c:formatCode>
                <c:ptCount val="4"/>
                <c:pt idx="0">
                  <c:v>1092106</c:v>
                </c:pt>
                <c:pt idx="1">
                  <c:v>2750184</c:v>
                </c:pt>
                <c:pt idx="2">
                  <c:v>3015657</c:v>
                </c:pt>
                <c:pt idx="3">
                  <c:v>3063945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CORDIS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CORDIS!$B$1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CORDIS!$C$1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CORDIS!$D$1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CORDIS!$D$2:$D$5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3"/>
          <c:order val="3"/>
          <c:tx>
            <c:strRef>
              <c:f>CORDIS!$E$1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CORDIS!$F$1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5"/>
          <c:order val="5"/>
          <c:tx>
            <c:strRef>
              <c:f>CORDIS!$G$1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CORDIS!$A$2:$A$5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CORDIS!$G$2:$G$5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Reduced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Reduced'!$B$1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Reduced'!$B$2:$B$5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'CORD-19 Reduced'!$C$1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Reduced'!$C$2:$C$5</c:f>
              <c:numCache>
                <c:formatCode>General</c:formatCode>
                <c:ptCount val="4"/>
                <c:pt idx="0">
                  <c:v>1416</c:v>
                </c:pt>
                <c:pt idx="1">
                  <c:v>3316</c:v>
                </c:pt>
                <c:pt idx="2">
                  <c:v>3967</c:v>
                </c:pt>
                <c:pt idx="3">
                  <c:v>4509</c:v>
                </c:pt>
              </c:numCache>
            </c:numRef>
          </c:val>
        </c:ser>
        <c:ser>
          <c:idx val="2"/>
          <c:order val="2"/>
          <c:tx>
            <c:strRef>
              <c:f>'CORD-19 Reduced'!$D$1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Reduced'!$D$2:$D$5</c:f>
              <c:numCache>
                <c:formatCode>General</c:formatCode>
                <c:ptCount val="4"/>
                <c:pt idx="0">
                  <c:v>662</c:v>
                </c:pt>
                <c:pt idx="1">
                  <c:v>3090</c:v>
                </c:pt>
                <c:pt idx="2">
                  <c:v>3567</c:v>
                </c:pt>
                <c:pt idx="3">
                  <c:v>4635</c:v>
                </c:pt>
              </c:numCache>
            </c:numRef>
          </c:val>
        </c:ser>
        <c:ser>
          <c:idx val="3"/>
          <c:order val="3"/>
          <c:tx>
            <c:strRef>
              <c:f>'CORD-19 Reduced'!$E$1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Reduced'!$E$2:$E$5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ser>
          <c:idx val="4"/>
          <c:order val="4"/>
          <c:tx>
            <c:strRef>
              <c:f>'CORD-19 Reduced'!$F$1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Reduced'!$F$2:$F$5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8256</c:v>
                </c:pt>
              </c:numCache>
            </c:numRef>
          </c:val>
        </c:ser>
        <c:ser>
          <c:idx val="5"/>
          <c:order val="5"/>
          <c:tx>
            <c:strRef>
              <c:f>'CORD-19 Reduced'!$G$1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Reduced'!$A$2:$A$5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Reduced'!$G$2:$G$5</c:f>
              <c:numCache>
                <c:formatCode>General</c:formatCode>
                <c:ptCount val="4"/>
                <c:pt idx="0">
                  <c:v>23596</c:v>
                </c:pt>
                <c:pt idx="1">
                  <c:v>21444</c:v>
                </c:pt>
                <c:pt idx="2">
                  <c:v>21687</c:v>
                </c:pt>
                <c:pt idx="3">
                  <c:v>24100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Structural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Structural'!$B$1</c:f>
              <c:strCache>
                <c:ptCount val="1"/>
                <c:pt idx="0">
                  <c:v>KaHIP</c:v>
                </c:pt>
              </c:strCache>
            </c:strRef>
          </c:tx>
          <c:spPr>
            <a:ln w="28575">
              <a:solidFill>
                <a:srgbClr val="1F77B4"/>
              </a:solidFill>
            </a:ln>
          </c:spPr>
          <c:marker>
            <c:symbol val="circle"/>
            <c:size val="6"/>
            <c:spPr>
              <a:solidFill>
                <a:srgbClr val="1F77B4"/>
              </a:solidFill>
              <a:ln>
                <a:solidFill>
                  <a:srgbClr val="1F77B4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Structural'!$B$2:$B$5</c:f>
              <c:numCache>
                <c:formatCode>General</c:formatCode>
                <c:ptCount val="4"/>
                <c:pt idx="0">
                  <c:v>406704</c:v>
                </c:pt>
                <c:pt idx="1">
                  <c:v>1220166</c:v>
                </c:pt>
                <c:pt idx="2">
                  <c:v>1944607</c:v>
                </c:pt>
                <c:pt idx="3">
                  <c:v>1783564</c:v>
                </c:pt>
              </c:numCache>
            </c:numRef>
          </c:val>
        </c:ser>
        <c:ser>
          <c:idx val="1"/>
          <c:order val="1"/>
          <c:tx>
            <c:strRef>
              <c:f>'CORD-19 Full Structural'!$C$1</c:f>
              <c:strCache>
                <c:ptCount val="1"/>
                <c:pt idx="0">
                  <c:v>METIS</c:v>
                </c:pt>
              </c:strCache>
            </c:strRef>
          </c:tx>
          <c:spPr>
            <a:ln w="28575">
              <a:solidFill>
                <a:srgbClr val="D62728"/>
              </a:solidFill>
            </a:ln>
          </c:spPr>
          <c:marker>
            <c:symbol val="circle"/>
            <c:size val="6"/>
            <c:spPr>
              <a:solidFill>
                <a:srgbClr val="D62728"/>
              </a:solidFill>
              <a:ln>
                <a:solidFill>
                  <a:srgbClr val="D62728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Structural'!$C$2:$C$5</c:f>
              <c:numCache>
                <c:formatCode>General</c:formatCode>
                <c:ptCount val="4"/>
                <c:pt idx="0">
                  <c:v>261495</c:v>
                </c:pt>
                <c:pt idx="1">
                  <c:v>861526</c:v>
                </c:pt>
                <c:pt idx="2">
                  <c:v>961231</c:v>
                </c:pt>
                <c:pt idx="3">
                  <c:v>1156004</c:v>
                </c:pt>
              </c:numCache>
            </c:numRef>
          </c:val>
        </c:ser>
        <c:ser>
          <c:idx val="2"/>
          <c:order val="2"/>
          <c:tx>
            <c:strRef>
              <c:f>'CORD-19 Full Structural'!$D$1</c:f>
              <c:strCache>
                <c:ptCount val="1"/>
                <c:pt idx="0">
                  <c:v>ParMETIS</c:v>
                </c:pt>
              </c:strCache>
            </c:strRef>
          </c:tx>
          <c:spPr>
            <a:ln w="28575">
              <a:solidFill>
                <a:srgbClr val="2CA02C"/>
              </a:solidFill>
            </a:ln>
          </c:spPr>
          <c:marker>
            <c:symbol val="circle"/>
            <c:size val="6"/>
            <c:spPr>
              <a:solidFill>
                <a:srgbClr val="2CA02C"/>
              </a:solidFill>
              <a:ln>
                <a:solidFill>
                  <a:srgbClr val="2CA02C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Structural'!$D$2:$D$5</c:f>
              <c:numCache>
                <c:formatCode>General</c:formatCode>
                <c:ptCount val="4"/>
                <c:pt idx="0">
                  <c:v>270274</c:v>
                </c:pt>
                <c:pt idx="1">
                  <c:v>887116</c:v>
                </c:pt>
                <c:pt idx="2">
                  <c:v>964976</c:v>
                </c:pt>
                <c:pt idx="3">
                  <c:v>1349859</c:v>
                </c:pt>
              </c:numCache>
            </c:numRef>
          </c:val>
        </c:ser>
        <c:ser>
          <c:idx val="3"/>
          <c:order val="3"/>
          <c:tx>
            <c:strRef>
              <c:f>'CORD-19 Full Structural'!$E$1</c:f>
              <c:strCache>
                <c:ptCount val="1"/>
                <c:pt idx="0">
                  <c:v>PT-Scotch</c:v>
                </c:pt>
              </c:strCache>
            </c:strRef>
          </c:tx>
          <c:spPr>
            <a:ln w="28575">
              <a:solidFill>
                <a:srgbClr val="FF7F0E"/>
              </a:solidFill>
            </a:ln>
          </c:spPr>
          <c:marker>
            <c:symbol val="circle"/>
            <c:size val="6"/>
            <c:spPr>
              <a:solidFill>
                <a:srgbClr val="FF7F0E"/>
              </a:solidFill>
              <a:ln>
                <a:solidFill>
                  <a:srgbClr val="FF7F0E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Structural'!$E$2:$E$5</c:f>
              <c:numCache>
                <c:formatCode>General</c:formatCode>
                <c:ptCount val="4"/>
                <c:pt idx="0">
                  <c:v>400560</c:v>
                </c:pt>
                <c:pt idx="1">
                  <c:v>945206</c:v>
                </c:pt>
                <c:pt idx="2">
                  <c:v>1317723</c:v>
                </c:pt>
                <c:pt idx="3">
                  <c:v>1382398</c:v>
                </c:pt>
              </c:numCache>
            </c:numRef>
          </c:val>
        </c:ser>
        <c:ser>
          <c:idx val="4"/>
          <c:order val="4"/>
          <c:tx>
            <c:strRef>
              <c:f>'CORD-19 Full Structural'!$F$1</c:f>
              <c:strCache>
                <c:ptCount val="1"/>
                <c:pt idx="0">
                  <c:v>Scotch</c:v>
                </c:pt>
              </c:strCache>
            </c:strRef>
          </c:tx>
          <c:spPr>
            <a:ln w="28575">
              <a:solidFill>
                <a:srgbClr val="8C564B"/>
              </a:solidFill>
            </a:ln>
          </c:spPr>
          <c:marker>
            <c:symbol val="circle"/>
            <c:size val="6"/>
            <c:spPr>
              <a:solidFill>
                <a:srgbClr val="8C564B"/>
              </a:solidFill>
              <a:ln>
                <a:solidFill>
                  <a:srgbClr val="8C564B"/>
                </a:solidFill>
              </a:ln>
            </c:spPr>
          </c:marker>
          <c:cat>
            <c:numRef>
              <c:f>'CORD-19 Full Structural'!$A$2:$A$5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Structural'!$F$2:$F$5</c:f>
              <c:numCache>
                <c:formatCode>General</c:formatCode>
                <c:ptCount val="4"/>
                <c:pt idx="0">
                  <c:v>427851</c:v>
                </c:pt>
                <c:pt idx="1">
                  <c:v>1131530</c:v>
                </c:pt>
                <c:pt idx="2">
                  <c:v>1591708</c:v>
                </c:pt>
                <c:pt idx="3">
                  <c:v>1662983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CORD-19 Full Typed Light - Boundary nodes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'CORD-19 Full Typed Light'!$G$1</c:f>
              <c:strCache>
                <c:ptCount val="1"/>
                <c:pt idx="0">
                  <c:v>RCP</c:v>
                </c:pt>
              </c:strCache>
            </c:strRef>
          </c:tx>
          <c:spPr>
            <a:ln w="28575">
              <a:solidFill>
                <a:srgbClr val="9467BD"/>
              </a:solidFill>
            </a:ln>
          </c:spPr>
          <c:marker>
            <c:symbol val="circle"/>
            <c:size val="6"/>
            <c:spPr>
              <a:solidFill>
                <a:srgbClr val="9467BD"/>
              </a:solidFill>
              <a:ln>
                <a:solidFill>
                  <a:srgbClr val="9467BD"/>
                </a:solidFill>
              </a:ln>
            </c:spPr>
          </c:marker>
          <c:cat>
            <c:numRef>
              <c:f>'CORD-19 Full Typed Light'!$A$2:$A$5</c:f>
              <c:numCache>
                <c:formatCode>General</c:formatCode>
                <c:ptCount val="4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</c:numCache>
            </c:numRef>
          </c:cat>
          <c:val>
            <c:numRef>
              <c:f>'CORD-19 Full Typed Light'!$G$2:$G$5</c:f>
              <c:numCache>
                <c:formatCode>General</c:formatCode>
                <c:ptCount val="4"/>
                <c:pt idx="0">
                  <c:v>3268020</c:v>
                </c:pt>
                <c:pt idx="1">
                  <c:v>3945931</c:v>
                </c:pt>
                <c:pt idx="2">
                  <c:v>5083048</c:v>
                </c:pt>
                <c:pt idx="3">
                  <c:v>5381040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</a:t>
                </a:r>
              </a:p>
            </c:rich>
          </c:tx>
          <c:layout/>
        </c:title>
        <c:numFmt formatCode="General" sourceLinked="1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Boundary nodes</a:t>
                </a:r>
              </a:p>
            </c:rich>
          </c:tx>
          <c:layout/>
        </c:title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8.7109375" customWidth="1"/>
    <col min="2" max="2" width="70.7109375" customWidth="1"/>
  </cols>
  <sheetData>
    <row r="1" spans="1:2">
      <c r="A1" s="1" t="s">
        <v>0</v>
      </c>
    </row>
    <row r="3" spans="1:2">
      <c r="A3" s="2" t="s">
        <v>1</v>
      </c>
    </row>
    <row r="6" spans="1:2">
      <c r="A6" s="3" t="s">
        <v>2</v>
      </c>
      <c r="B6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38846</v>
      </c>
      <c r="C2" s="5">
        <v>23778</v>
      </c>
      <c r="D2" s="5">
        <v>30169</v>
      </c>
      <c r="E2" s="5">
        <v>32993</v>
      </c>
      <c r="F2" s="5">
        <v>24563</v>
      </c>
      <c r="G2" s="5">
        <v>529480</v>
      </c>
    </row>
    <row r="3" spans="1:7">
      <c r="A3" s="4">
        <v>4</v>
      </c>
      <c r="B3" s="5">
        <v>64127</v>
      </c>
      <c r="C3" s="5">
        <v>41718</v>
      </c>
      <c r="D3" s="5">
        <v>49666</v>
      </c>
      <c r="E3" s="5">
        <v>51363</v>
      </c>
      <c r="F3" s="5">
        <v>46318</v>
      </c>
      <c r="G3" s="5">
        <v>715040</v>
      </c>
    </row>
    <row r="4" spans="1:7">
      <c r="A4" s="4">
        <v>6</v>
      </c>
      <c r="B4" s="5">
        <v>104560</v>
      </c>
      <c r="C4" s="5">
        <v>51632</v>
      </c>
      <c r="D4" s="5">
        <v>59626</v>
      </c>
      <c r="E4" s="5">
        <v>63345</v>
      </c>
      <c r="F4" s="5">
        <v>62299</v>
      </c>
      <c r="G4" s="5">
        <v>715040</v>
      </c>
    </row>
    <row r="5" spans="1:7">
      <c r="A5" s="4">
        <v>8</v>
      </c>
      <c r="B5" s="5">
        <v>110442</v>
      </c>
      <c r="C5" s="5">
        <v>57370</v>
      </c>
      <c r="D5" s="5">
        <v>69604</v>
      </c>
      <c r="E5" s="5">
        <v>72932</v>
      </c>
      <c r="F5" s="5">
        <v>69125</v>
      </c>
      <c r="G5" s="5">
        <v>715040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23015</v>
      </c>
      <c r="C2" s="5">
        <v>11652</v>
      </c>
      <c r="D2" s="5">
        <v>12692</v>
      </c>
      <c r="E2" s="5">
        <v>15232</v>
      </c>
      <c r="F2" s="5">
        <v>33069</v>
      </c>
      <c r="G2" s="5">
        <v>303910</v>
      </c>
    </row>
    <row r="3" spans="1:7">
      <c r="A3" s="4">
        <v>4</v>
      </c>
      <c r="B3" s="5">
        <v>73630</v>
      </c>
      <c r="C3" s="5">
        <v>27868</v>
      </c>
      <c r="D3" s="5">
        <v>40636</v>
      </c>
      <c r="E3" s="5">
        <v>30258</v>
      </c>
      <c r="F3" s="5">
        <v>66510</v>
      </c>
      <c r="G3" s="5">
        <v>388305</v>
      </c>
    </row>
    <row r="4" spans="1:7">
      <c r="A4" s="4">
        <v>6</v>
      </c>
      <c r="B4" s="5">
        <v>103610</v>
      </c>
      <c r="C4" s="5">
        <v>65618</v>
      </c>
      <c r="D4" s="5">
        <v>74169</v>
      </c>
      <c r="E4" s="5">
        <v>45932</v>
      </c>
      <c r="F4" s="5">
        <v>79299</v>
      </c>
      <c r="G4" s="5">
        <v>392358</v>
      </c>
    </row>
    <row r="5" spans="1:7">
      <c r="A5" s="4">
        <v>8</v>
      </c>
      <c r="B5" s="5">
        <v>112798</v>
      </c>
      <c r="C5" s="5">
        <v>82022</v>
      </c>
      <c r="D5" s="5">
        <v>95390</v>
      </c>
      <c r="E5" s="5">
        <v>55619</v>
      </c>
      <c r="F5" s="5">
        <v>54590</v>
      </c>
      <c r="G5" s="5">
        <v>392375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1842235</v>
      </c>
      <c r="C2" s="5">
        <v>1385034</v>
      </c>
      <c r="D2" s="5">
        <v>1384822</v>
      </c>
      <c r="E2" s="5">
        <v>2010392</v>
      </c>
      <c r="F2" s="5">
        <v>2186592</v>
      </c>
      <c r="G2" s="5">
        <v>1092106</v>
      </c>
    </row>
    <row r="3" spans="1:7">
      <c r="A3" s="4">
        <v>4</v>
      </c>
      <c r="B3" s="5">
        <v>2661017</v>
      </c>
      <c r="C3" s="5">
        <v>1760634</v>
      </c>
      <c r="D3" s="5">
        <v>1733143</v>
      </c>
      <c r="E3" s="5">
        <v>2426831</v>
      </c>
      <c r="F3" s="5">
        <v>2569587</v>
      </c>
      <c r="G3" s="5">
        <v>2750184</v>
      </c>
    </row>
    <row r="4" spans="1:7">
      <c r="A4" s="4">
        <v>6</v>
      </c>
      <c r="B4" s="5">
        <v>2738382</v>
      </c>
      <c r="C4" s="5">
        <v>2051331</v>
      </c>
      <c r="D4" s="5">
        <v>1968584</v>
      </c>
      <c r="E4" s="5">
        <v>2681277</v>
      </c>
      <c r="F4" s="5">
        <v>2720004</v>
      </c>
      <c r="G4" s="5">
        <v>3015657</v>
      </c>
    </row>
    <row r="5" spans="1:7">
      <c r="A5" s="4">
        <v>8</v>
      </c>
      <c r="B5" s="5">
        <v>2747870</v>
      </c>
      <c r="C5" s="5">
        <v>2035132</v>
      </c>
      <c r="D5" s="5">
        <v>1976165</v>
      </c>
      <c r="E5" s="5">
        <v>2573974</v>
      </c>
      <c r="F5" s="5">
        <v>2624007</v>
      </c>
      <c r="G5" s="5">
        <v>3063945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</row>
    <row r="3" spans="1:7">
      <c r="A3" s="4">
        <v>4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</row>
    <row r="4" spans="1:7">
      <c r="A4" s="4">
        <v>6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</row>
    <row r="5" spans="1:7">
      <c r="A5" s="4">
        <v>8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0</v>
      </c>
      <c r="C2" s="5">
        <v>1416</v>
      </c>
      <c r="D2" s="5">
        <v>662</v>
      </c>
      <c r="E2" s="5">
        <v>0</v>
      </c>
      <c r="F2" s="5">
        <v>0</v>
      </c>
      <c r="G2" s="5">
        <v>23596</v>
      </c>
    </row>
    <row r="3" spans="1:7">
      <c r="A3" s="4">
        <v>4</v>
      </c>
      <c r="B3" s="5">
        <v>0</v>
      </c>
      <c r="C3" s="5">
        <v>3316</v>
      </c>
      <c r="D3" s="5">
        <v>3090</v>
      </c>
      <c r="E3" s="5">
        <v>0</v>
      </c>
      <c r="F3" s="5">
        <v>0</v>
      </c>
      <c r="G3" s="5">
        <v>21444</v>
      </c>
    </row>
    <row r="4" spans="1:7">
      <c r="A4" s="4">
        <v>6</v>
      </c>
      <c r="B4" s="5">
        <v>0</v>
      </c>
      <c r="C4" s="5">
        <v>3967</v>
      </c>
      <c r="D4" s="5">
        <v>3567</v>
      </c>
      <c r="E4" s="5">
        <v>0</v>
      </c>
      <c r="F4" s="5">
        <v>0</v>
      </c>
      <c r="G4" s="5">
        <v>21687</v>
      </c>
    </row>
    <row r="5" spans="1:7">
      <c r="A5" s="4">
        <v>8</v>
      </c>
      <c r="B5" s="5">
        <v>0</v>
      </c>
      <c r="C5" s="5">
        <v>4509</v>
      </c>
      <c r="D5" s="5">
        <v>4635</v>
      </c>
      <c r="E5" s="5">
        <v>0</v>
      </c>
      <c r="F5" s="5">
        <v>8256</v>
      </c>
      <c r="G5" s="5">
        <v>24100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B2" s="5">
        <v>406704</v>
      </c>
      <c r="C2" s="5">
        <v>261495</v>
      </c>
      <c r="D2" s="5">
        <v>270274</v>
      </c>
      <c r="E2" s="5">
        <v>400560</v>
      </c>
      <c r="F2" s="5">
        <v>427851</v>
      </c>
    </row>
    <row r="3" spans="1:7">
      <c r="A3" s="4">
        <v>4</v>
      </c>
      <c r="B3" s="5">
        <v>1220166</v>
      </c>
      <c r="C3" s="5">
        <v>861526</v>
      </c>
      <c r="D3" s="5">
        <v>887116</v>
      </c>
      <c r="E3" s="5">
        <v>945206</v>
      </c>
      <c r="F3" s="5">
        <v>1131530</v>
      </c>
    </row>
    <row r="4" spans="1:7">
      <c r="A4" s="4">
        <v>6</v>
      </c>
      <c r="B4" s="5">
        <v>1944607</v>
      </c>
      <c r="C4" s="5">
        <v>961231</v>
      </c>
      <c r="D4" s="5">
        <v>964976</v>
      </c>
      <c r="E4" s="5">
        <v>1317723</v>
      </c>
      <c r="F4" s="5">
        <v>1591708</v>
      </c>
    </row>
    <row r="5" spans="1:7">
      <c r="A5" s="4">
        <v>8</v>
      </c>
      <c r="B5" s="5">
        <v>1783564</v>
      </c>
      <c r="C5" s="5">
        <v>1156004</v>
      </c>
      <c r="D5" s="5">
        <v>1349859</v>
      </c>
      <c r="E5" s="5">
        <v>1382398</v>
      </c>
      <c r="F5" s="5">
        <v>1662983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8.7109375" customWidth="1"/>
    <col min="2" max="7" width="16.7109375" customWidth="1"/>
  </cols>
  <sheetData>
    <row r="1" spans="1:7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</row>
    <row r="2" spans="1:7">
      <c r="A2" s="4">
        <v>2</v>
      </c>
      <c r="G2" s="5">
        <v>3268020</v>
      </c>
    </row>
    <row r="3" spans="1:7">
      <c r="A3" s="4">
        <v>4</v>
      </c>
      <c r="G3" s="5">
        <v>3945931</v>
      </c>
    </row>
    <row r="4" spans="1:7">
      <c r="A4" s="4">
        <v>6</v>
      </c>
      <c r="G4" s="5">
        <v>5083048</v>
      </c>
    </row>
    <row r="5" spans="1:7">
      <c r="A5" s="4">
        <v>8</v>
      </c>
      <c r="G5" s="5">
        <v>5381040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FIB25</vt:lpstr>
      <vt:lpstr>MB6</vt:lpstr>
      <vt:lpstr>LDBC</vt:lpstr>
      <vt:lpstr>CORDIS</vt:lpstr>
      <vt:lpstr>CORD-19 Reduced</vt:lpstr>
      <vt:lpstr>CORD-19 Full Structural</vt:lpstr>
      <vt:lpstr>CORD-19 Full Typed Light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2026-04-20T21:13:17Z</dcterms:created>
  <dcterms:modified xsi:type="dcterms:W3CDTF">2026-04-20T21:13:17Z</dcterms:modified>
</cp:coreProperties>
</file>