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B25" sheetId="2" r:id="rId2"/>
    <sheet name="MB6" sheetId="3" r:id="rId3"/>
    <sheet name="LDBC" sheetId="4" r:id="rId4"/>
    <sheet name="CORDIS" sheetId="5" r:id="rId5"/>
    <sheet name="CORD-19 Reduced" sheetId="6" r:id="rId6"/>
    <sheet name="CORD-19 Full Structural" sheetId="7" r:id="rId7"/>
    <sheet name="CORD-19 Full Typed Light" sheetId="8" r:id="rId8"/>
  </sheets>
  <calcPr calcId="124519" fullCalcOnLoad="1"/>
</workbook>
</file>

<file path=xl/sharedStrings.xml><?xml version="1.0" encoding="utf-8"?>
<sst xmlns="http://schemas.openxmlformats.org/spreadsheetml/2006/main" count="53" uniqueCount="11">
  <si>
    <t>Max Communication Volume Across Datasets</t>
  </si>
  <si>
    <t>Line charts per dataset showing max communication volume across k. Lower is better.</t>
  </si>
  <si>
    <t>Metric</t>
  </si>
  <si>
    <t>max_comm_vol</t>
  </si>
  <si>
    <t>k</t>
  </si>
  <si>
    <t>KaHIP</t>
  </si>
  <si>
    <t>METIS</t>
  </si>
  <si>
    <t>ParMETIS</t>
  </si>
  <si>
    <t>PT-Scotch</t>
  </si>
  <si>
    <t>Scotch</t>
  </si>
  <si>
    <t>RCP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</si>
</sst>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FIB25 - Max communication volume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'FIB25'!$B$1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'FIB25'!$B$2:$B$5</c:f>
              <c:numCache>
                <c:formatCode>General</c:formatCode>
                <c:ptCount val="4"/>
                <c:pt idx="0">
                  <c:v>47908</c:v>
                </c:pt>
                <c:pt idx="1">
                  <c:v>57469</c:v>
                </c:pt>
                <c:pt idx="2">
                  <c:v>69915</c:v>
                </c:pt>
                <c:pt idx="3">
                  <c:v>58953</c:v>
                </c:pt>
              </c:numCache>
            </c:numRef>
          </c:val>
        </c:ser>
        <c:ser>
          <c:idx val="1"/>
          <c:order val="1"/>
          <c:tx>
            <c:strRef>
              <c:f>'FIB25'!$C$1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'FIB25'!$C$2:$C$5</c:f>
              <c:numCache>
                <c:formatCode>General</c:formatCode>
                <c:ptCount val="4"/>
                <c:pt idx="0">
                  <c:v>31998</c:v>
                </c:pt>
                <c:pt idx="1">
                  <c:v>33953</c:v>
                </c:pt>
                <c:pt idx="2">
                  <c:v>30042</c:v>
                </c:pt>
                <c:pt idx="3">
                  <c:v>26828</c:v>
                </c:pt>
              </c:numCache>
            </c:numRef>
          </c:val>
        </c:ser>
        <c:ser>
          <c:idx val="2"/>
          <c:order val="2"/>
          <c:tx>
            <c:strRef>
              <c:f>'FIB25'!$D$1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'FIB25'!$D$2:$D$5</c:f>
              <c:numCache>
                <c:formatCode>General</c:formatCode>
                <c:ptCount val="4"/>
                <c:pt idx="0">
                  <c:v>38597</c:v>
                </c:pt>
                <c:pt idx="1">
                  <c:v>39478</c:v>
                </c:pt>
                <c:pt idx="2">
                  <c:v>31999</c:v>
                </c:pt>
                <c:pt idx="3">
                  <c:v>27993</c:v>
                </c:pt>
              </c:numCache>
            </c:numRef>
          </c:val>
        </c:ser>
        <c:ser>
          <c:idx val="3"/>
          <c:order val="3"/>
          <c:tx>
            <c:strRef>
              <c:f>'FIB25'!$E$1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'FIB25'!$E$2:$E$5</c:f>
              <c:numCache>
                <c:formatCode>General</c:formatCode>
                <c:ptCount val="4"/>
                <c:pt idx="0">
                  <c:v>40485</c:v>
                </c:pt>
                <c:pt idx="1">
                  <c:v>37069</c:v>
                </c:pt>
                <c:pt idx="2">
                  <c:v>32738</c:v>
                </c:pt>
                <c:pt idx="3">
                  <c:v>29427</c:v>
                </c:pt>
              </c:numCache>
            </c:numRef>
          </c:val>
        </c:ser>
        <c:ser>
          <c:idx val="4"/>
          <c:order val="4"/>
          <c:tx>
            <c:strRef>
              <c:f>'FIB25'!$F$1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'FIB25'!$F$2:$F$5</c:f>
              <c:numCache>
                <c:formatCode>General</c:formatCode>
                <c:ptCount val="4"/>
                <c:pt idx="0">
                  <c:v>33045</c:v>
                </c:pt>
                <c:pt idx="1">
                  <c:v>34823</c:v>
                </c:pt>
                <c:pt idx="2">
                  <c:v>39089</c:v>
                </c:pt>
                <c:pt idx="3">
                  <c:v>28509</c:v>
                </c:pt>
              </c:numCache>
            </c:numRef>
          </c:val>
        </c:ser>
        <c:ser>
          <c:idx val="5"/>
          <c:order val="5"/>
          <c:tx>
            <c:strRef>
              <c:f>'FIB25'!$G$1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'FIB25'!$G$2:$G$5</c:f>
              <c:numCache>
                <c:formatCode>General</c:formatCode>
                <c:ptCount val="4"/>
                <c:pt idx="0">
                  <c:v>542951</c:v>
                </c:pt>
                <c:pt idx="1">
                  <c:v>614268</c:v>
                </c:pt>
                <c:pt idx="2">
                  <c:v>614268</c:v>
                </c:pt>
                <c:pt idx="3">
                  <c:v>614268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Max communication volume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MB6 - Max communication volume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'MB6'!$B$1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'MB6'!$B$2:$B$5</c:f>
              <c:numCache>
                <c:formatCode>General</c:formatCode>
                <c:ptCount val="4"/>
                <c:pt idx="0">
                  <c:v>21724</c:v>
                </c:pt>
                <c:pt idx="1">
                  <c:v>75585</c:v>
                </c:pt>
                <c:pt idx="2">
                  <c:v>104263</c:v>
                </c:pt>
                <c:pt idx="3">
                  <c:v>98809</c:v>
                </c:pt>
              </c:numCache>
            </c:numRef>
          </c:val>
        </c:ser>
        <c:ser>
          <c:idx val="1"/>
          <c:order val="1"/>
          <c:tx>
            <c:strRef>
              <c:f>'MB6'!$C$1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'MB6'!$C$2:$C$5</c:f>
              <c:numCache>
                <c:formatCode>General</c:formatCode>
                <c:ptCount val="4"/>
                <c:pt idx="0">
                  <c:v>17709</c:v>
                </c:pt>
                <c:pt idx="1">
                  <c:v>31132</c:v>
                </c:pt>
                <c:pt idx="2">
                  <c:v>44655</c:v>
                </c:pt>
                <c:pt idx="3">
                  <c:v>44944</c:v>
                </c:pt>
              </c:numCache>
            </c:numRef>
          </c:val>
        </c:ser>
        <c:ser>
          <c:idx val="2"/>
          <c:order val="2"/>
          <c:tx>
            <c:strRef>
              <c:f>'MB6'!$D$1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'MB6'!$D$2:$D$5</c:f>
              <c:numCache>
                <c:formatCode>General</c:formatCode>
                <c:ptCount val="4"/>
                <c:pt idx="0">
                  <c:v>18467</c:v>
                </c:pt>
                <c:pt idx="1">
                  <c:v>34875</c:v>
                </c:pt>
                <c:pt idx="2">
                  <c:v>40529</c:v>
                </c:pt>
                <c:pt idx="3">
                  <c:v>51201</c:v>
                </c:pt>
              </c:numCache>
            </c:numRef>
          </c:val>
        </c:ser>
        <c:ser>
          <c:idx val="3"/>
          <c:order val="3"/>
          <c:tx>
            <c:strRef>
              <c:f>'MB6'!$E$1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'MB6'!$E$2:$E$5</c:f>
              <c:numCache>
                <c:formatCode>General</c:formatCode>
                <c:ptCount val="4"/>
                <c:pt idx="0">
                  <c:v>21829</c:v>
                </c:pt>
                <c:pt idx="1">
                  <c:v>36211</c:v>
                </c:pt>
                <c:pt idx="2">
                  <c:v>42914</c:v>
                </c:pt>
                <c:pt idx="3">
                  <c:v>35858</c:v>
                </c:pt>
              </c:numCache>
            </c:numRef>
          </c:val>
        </c:ser>
        <c:ser>
          <c:idx val="4"/>
          <c:order val="4"/>
          <c:tx>
            <c:strRef>
              <c:f>'MB6'!$F$1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'MB6'!$F$2:$F$5</c:f>
              <c:numCache>
                <c:formatCode>General</c:formatCode>
                <c:ptCount val="4"/>
                <c:pt idx="0">
                  <c:v>31193</c:v>
                </c:pt>
                <c:pt idx="1">
                  <c:v>42483</c:v>
                </c:pt>
                <c:pt idx="2">
                  <c:v>32184</c:v>
                </c:pt>
                <c:pt idx="3">
                  <c:v>24570</c:v>
                </c:pt>
              </c:numCache>
            </c:numRef>
          </c:val>
        </c:ser>
        <c:ser>
          <c:idx val="5"/>
          <c:order val="5"/>
          <c:tx>
            <c:strRef>
              <c:f>'MB6'!$G$1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'MB6'!$G$2:$G$5</c:f>
              <c:numCache>
                <c:formatCode>General</c:formatCode>
                <c:ptCount val="4"/>
                <c:pt idx="0">
                  <c:v>354846</c:v>
                </c:pt>
                <c:pt idx="1">
                  <c:v>476867</c:v>
                </c:pt>
                <c:pt idx="2">
                  <c:v>481922</c:v>
                </c:pt>
                <c:pt idx="3">
                  <c:v>481942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Max communication volume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LDBC - Max communication volume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LDBC!$B$1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LDBC!$B$2:$B$5</c:f>
              <c:numCache>
                <c:formatCode>General</c:formatCode>
                <c:ptCount val="4"/>
                <c:pt idx="0">
                  <c:v>4409170</c:v>
                </c:pt>
                <c:pt idx="1">
                  <c:v>6377115</c:v>
                </c:pt>
                <c:pt idx="2">
                  <c:v>6663294</c:v>
                </c:pt>
                <c:pt idx="3">
                  <c:v>5429988</c:v>
                </c:pt>
              </c:numCache>
            </c:numRef>
          </c:val>
        </c:ser>
        <c:ser>
          <c:idx val="1"/>
          <c:order val="1"/>
          <c:tx>
            <c:strRef>
              <c:f>LDBC!$C$1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LDBC!$C$2:$C$5</c:f>
              <c:numCache>
                <c:formatCode>General</c:formatCode>
                <c:ptCount val="4"/>
                <c:pt idx="0">
                  <c:v>2944891</c:v>
                </c:pt>
                <c:pt idx="1">
                  <c:v>3230849</c:v>
                </c:pt>
                <c:pt idx="2">
                  <c:v>3354515</c:v>
                </c:pt>
                <c:pt idx="3">
                  <c:v>3134183</c:v>
                </c:pt>
              </c:numCache>
            </c:numRef>
          </c:val>
        </c:ser>
        <c:ser>
          <c:idx val="2"/>
          <c:order val="2"/>
          <c:tx>
            <c:strRef>
              <c:f>LDBC!$D$1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LDBC!$D$2:$D$5</c:f>
              <c:numCache>
                <c:formatCode>General</c:formatCode>
                <c:ptCount val="4"/>
                <c:pt idx="0">
                  <c:v>2934480</c:v>
                </c:pt>
                <c:pt idx="1">
                  <c:v>3225655</c:v>
                </c:pt>
                <c:pt idx="2">
                  <c:v>3162288</c:v>
                </c:pt>
                <c:pt idx="3">
                  <c:v>3017815</c:v>
                </c:pt>
              </c:numCache>
            </c:numRef>
          </c:val>
        </c:ser>
        <c:ser>
          <c:idx val="3"/>
          <c:order val="3"/>
          <c:tx>
            <c:strRef>
              <c:f>LDBC!$E$1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LDBC!$E$2:$E$5</c:f>
              <c:numCache>
                <c:formatCode>General</c:formatCode>
                <c:ptCount val="4"/>
                <c:pt idx="0">
                  <c:v>3893036</c:v>
                </c:pt>
                <c:pt idx="1">
                  <c:v>4146732</c:v>
                </c:pt>
                <c:pt idx="2">
                  <c:v>4430305</c:v>
                </c:pt>
                <c:pt idx="3">
                  <c:v>4646472</c:v>
                </c:pt>
              </c:numCache>
            </c:numRef>
          </c:val>
        </c:ser>
        <c:ser>
          <c:idx val="4"/>
          <c:order val="4"/>
          <c:tx>
            <c:strRef>
              <c:f>LDBC!$F$1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LDBC!$F$2:$F$5</c:f>
              <c:numCache>
                <c:formatCode>General</c:formatCode>
                <c:ptCount val="4"/>
                <c:pt idx="0">
                  <c:v>3518992</c:v>
                </c:pt>
                <c:pt idx="1">
                  <c:v>3769037</c:v>
                </c:pt>
                <c:pt idx="2">
                  <c:v>3925855</c:v>
                </c:pt>
                <c:pt idx="3">
                  <c:v>3845052</c:v>
                </c:pt>
              </c:numCache>
            </c:numRef>
          </c:val>
        </c:ser>
        <c:ser>
          <c:idx val="5"/>
          <c:order val="5"/>
          <c:tx>
            <c:strRef>
              <c:f>LDBC!$G$1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LDBC!$G$2:$G$5</c:f>
              <c:numCache>
                <c:formatCode>General</c:formatCode>
                <c:ptCount val="4"/>
                <c:pt idx="0">
                  <c:v>3009791</c:v>
                </c:pt>
                <c:pt idx="1">
                  <c:v>6583217</c:v>
                </c:pt>
                <c:pt idx="2">
                  <c:v>7307537</c:v>
                </c:pt>
                <c:pt idx="3">
                  <c:v>7805659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Max communication volume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CORDIS - Max communication volume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CORDIS!$B$1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CORDIS!$B$2:$B$5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CORDIS!$C$1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CORDIS!$C$2:$C$5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CORDIS!$D$1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CORDIS!$D$2:$D$5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strRef>
              <c:f>CORDIS!$E$1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CORDIS!$E$2:$E$5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4"/>
          <c:order val="4"/>
          <c:tx>
            <c:strRef>
              <c:f>CORDIS!$F$1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CORDIS!$F$2:$F$5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5"/>
          <c:order val="5"/>
          <c:tx>
            <c:strRef>
              <c:f>CORDIS!$G$1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CORDIS!$G$2:$G$5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Max communication volume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CORD-19 Reduced - Max communication volume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'CORD-19 Reduced'!$B$1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Reduced'!$B$2:$B$5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'CORD-19 Reduced'!$C$1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Reduced'!$C$2:$C$5</c:f>
              <c:numCache>
                <c:formatCode>General</c:formatCode>
                <c:ptCount val="4"/>
                <c:pt idx="0">
                  <c:v>1068</c:v>
                </c:pt>
                <c:pt idx="1">
                  <c:v>2145</c:v>
                </c:pt>
                <c:pt idx="2">
                  <c:v>2134</c:v>
                </c:pt>
                <c:pt idx="3">
                  <c:v>1893</c:v>
                </c:pt>
              </c:numCache>
            </c:numRef>
          </c:val>
        </c:ser>
        <c:ser>
          <c:idx val="2"/>
          <c:order val="2"/>
          <c:tx>
            <c:strRef>
              <c:f>'CORD-19 Reduced'!$D$1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Reduced'!$D$2:$D$5</c:f>
              <c:numCache>
                <c:formatCode>General</c:formatCode>
                <c:ptCount val="4"/>
                <c:pt idx="0">
                  <c:v>540</c:v>
                </c:pt>
                <c:pt idx="1">
                  <c:v>2156</c:v>
                </c:pt>
                <c:pt idx="2">
                  <c:v>2042</c:v>
                </c:pt>
                <c:pt idx="3">
                  <c:v>2101</c:v>
                </c:pt>
              </c:numCache>
            </c:numRef>
          </c:val>
        </c:ser>
        <c:ser>
          <c:idx val="3"/>
          <c:order val="3"/>
          <c:tx>
            <c:strRef>
              <c:f>'CORD-19 Reduced'!$E$1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Reduced'!$E$2:$E$5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4"/>
          <c:order val="4"/>
          <c:tx>
            <c:strRef>
              <c:f>'CORD-19 Reduced'!$F$1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Reduced'!$F$2:$F$5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8853</c:v>
                </c:pt>
              </c:numCache>
            </c:numRef>
          </c:val>
        </c:ser>
        <c:ser>
          <c:idx val="5"/>
          <c:order val="5"/>
          <c:tx>
            <c:strRef>
              <c:f>'CORD-19 Reduced'!$G$1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Reduced'!$G$2:$G$5</c:f>
              <c:numCache>
                <c:formatCode>General</c:formatCode>
                <c:ptCount val="4"/>
                <c:pt idx="0">
                  <c:v>24114</c:v>
                </c:pt>
                <c:pt idx="1">
                  <c:v>22575</c:v>
                </c:pt>
                <c:pt idx="2">
                  <c:v>22352</c:v>
                </c:pt>
                <c:pt idx="3">
                  <c:v>22755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Max communication volume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CORD-19 Full Structural - Max communication volume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'CORD-19 Full Structural'!$B$1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'CORD-19 Full Structural'!$A$2:$A$5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Structural'!$B$2:$B$5</c:f>
              <c:numCache>
                <c:formatCode>General</c:formatCode>
                <c:ptCount val="4"/>
                <c:pt idx="0">
                  <c:v>327234</c:v>
                </c:pt>
                <c:pt idx="1">
                  <c:v>1106520</c:v>
                </c:pt>
                <c:pt idx="2">
                  <c:v>1715798</c:v>
                </c:pt>
                <c:pt idx="3">
                  <c:v>1404073</c:v>
                </c:pt>
              </c:numCache>
            </c:numRef>
          </c:val>
        </c:ser>
        <c:ser>
          <c:idx val="1"/>
          <c:order val="1"/>
          <c:tx>
            <c:strRef>
              <c:f>'CORD-19 Full Structural'!$C$1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'CORD-19 Full Structural'!$A$2:$A$5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Structural'!$C$2:$C$5</c:f>
              <c:numCache>
                <c:formatCode>General</c:formatCode>
                <c:ptCount val="4"/>
                <c:pt idx="0">
                  <c:v>180601</c:v>
                </c:pt>
                <c:pt idx="1">
                  <c:v>663180</c:v>
                </c:pt>
                <c:pt idx="2">
                  <c:v>631102</c:v>
                </c:pt>
                <c:pt idx="3">
                  <c:v>666374</c:v>
                </c:pt>
              </c:numCache>
            </c:numRef>
          </c:val>
        </c:ser>
        <c:ser>
          <c:idx val="2"/>
          <c:order val="2"/>
          <c:tx>
            <c:strRef>
              <c:f>'CORD-19 Full Structural'!$D$1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'CORD-19 Full Structural'!$A$2:$A$5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Structural'!$D$2:$D$5</c:f>
              <c:numCache>
                <c:formatCode>General</c:formatCode>
                <c:ptCount val="4"/>
                <c:pt idx="0">
                  <c:v>182322</c:v>
                </c:pt>
                <c:pt idx="1">
                  <c:v>669746</c:v>
                </c:pt>
                <c:pt idx="2">
                  <c:v>650595</c:v>
                </c:pt>
                <c:pt idx="3">
                  <c:v>705112</c:v>
                </c:pt>
              </c:numCache>
            </c:numRef>
          </c:val>
        </c:ser>
        <c:ser>
          <c:idx val="3"/>
          <c:order val="3"/>
          <c:tx>
            <c:strRef>
              <c:f>'CORD-19 Full Structural'!$E$1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'CORD-19 Full Structural'!$A$2:$A$5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Structural'!$E$2:$E$5</c:f>
              <c:numCache>
                <c:formatCode>General</c:formatCode>
                <c:ptCount val="4"/>
                <c:pt idx="0">
                  <c:v>328397</c:v>
                </c:pt>
                <c:pt idx="1">
                  <c:v>623438</c:v>
                </c:pt>
                <c:pt idx="2">
                  <c:v>825716</c:v>
                </c:pt>
                <c:pt idx="3">
                  <c:v>749920</c:v>
                </c:pt>
              </c:numCache>
            </c:numRef>
          </c:val>
        </c:ser>
        <c:ser>
          <c:idx val="4"/>
          <c:order val="4"/>
          <c:tx>
            <c:strRef>
              <c:f>'CORD-19 Full Structural'!$F$1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'CORD-19 Full Structural'!$A$2:$A$5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Structural'!$F$2:$F$5</c:f>
              <c:numCache>
                <c:formatCode>General</c:formatCode>
                <c:ptCount val="4"/>
                <c:pt idx="0">
                  <c:v>333205</c:v>
                </c:pt>
                <c:pt idx="1">
                  <c:v>776805</c:v>
                </c:pt>
                <c:pt idx="2">
                  <c:v>952921</c:v>
                </c:pt>
                <c:pt idx="3">
                  <c:v>899886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Max communication volume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CORD-19 Full Typed Light - Max communication volume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'CORD-19 Full Typed Light'!$G$1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'CORD-19 Full Typed Light'!$A$2:$A$5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Typed Light'!$G$2:$G$5</c:f>
              <c:numCache>
                <c:formatCode>General</c:formatCode>
                <c:ptCount val="4"/>
                <c:pt idx="0">
                  <c:v>4094643</c:v>
                </c:pt>
                <c:pt idx="1">
                  <c:v>2908191</c:v>
                </c:pt>
                <c:pt idx="2">
                  <c:v>3081993</c:v>
                </c:pt>
                <c:pt idx="3">
                  <c:v>2846253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Max communication volume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8.7109375" customWidth="1"/>
    <col min="2" max="2" width="70.7109375" customWidth="1"/>
  </cols>
  <sheetData>
    <row r="1" spans="1:2">
      <c r="A1" s="1" t="s">
        <v>0</v>
      </c>
    </row>
    <row r="3" spans="1:2">
      <c r="A3" s="2" t="s">
        <v>1</v>
      </c>
    </row>
    <row r="6" spans="1:2">
      <c r="A6" s="3" t="s">
        <v>2</v>
      </c>
      <c r="B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47908</v>
      </c>
      <c r="C2" s="5">
        <v>31998</v>
      </c>
      <c r="D2" s="5">
        <v>38597</v>
      </c>
      <c r="E2" s="5">
        <v>40485</v>
      </c>
      <c r="F2" s="5">
        <v>33045</v>
      </c>
      <c r="G2" s="5">
        <v>542951</v>
      </c>
    </row>
    <row r="3" spans="1:7">
      <c r="A3" s="4">
        <v>4</v>
      </c>
      <c r="B3" s="5">
        <v>57469</v>
      </c>
      <c r="C3" s="5">
        <v>33953</v>
      </c>
      <c r="D3" s="5">
        <v>39478</v>
      </c>
      <c r="E3" s="5">
        <v>37069</v>
      </c>
      <c r="F3" s="5">
        <v>34823</v>
      </c>
      <c r="G3" s="5">
        <v>614268</v>
      </c>
    </row>
    <row r="4" spans="1:7">
      <c r="A4" s="4">
        <v>6</v>
      </c>
      <c r="B4" s="5">
        <v>69915</v>
      </c>
      <c r="C4" s="5">
        <v>30042</v>
      </c>
      <c r="D4" s="5">
        <v>31999</v>
      </c>
      <c r="E4" s="5">
        <v>32738</v>
      </c>
      <c r="F4" s="5">
        <v>39089</v>
      </c>
      <c r="G4" s="5">
        <v>614268</v>
      </c>
    </row>
    <row r="5" spans="1:7">
      <c r="A5" s="4">
        <v>8</v>
      </c>
      <c r="B5" s="5">
        <v>58953</v>
      </c>
      <c r="C5" s="5">
        <v>26828</v>
      </c>
      <c r="D5" s="5">
        <v>27993</v>
      </c>
      <c r="E5" s="5">
        <v>29427</v>
      </c>
      <c r="F5" s="5">
        <v>28509</v>
      </c>
      <c r="G5" s="5">
        <v>614268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21724</v>
      </c>
      <c r="C2" s="5">
        <v>17709</v>
      </c>
      <c r="D2" s="5">
        <v>18467</v>
      </c>
      <c r="E2" s="5">
        <v>21829</v>
      </c>
      <c r="F2" s="5">
        <v>31193</v>
      </c>
      <c r="G2" s="5">
        <v>354846</v>
      </c>
    </row>
    <row r="3" spans="1:7">
      <c r="A3" s="4">
        <v>4</v>
      </c>
      <c r="B3" s="5">
        <v>75585</v>
      </c>
      <c r="C3" s="5">
        <v>31132</v>
      </c>
      <c r="D3" s="5">
        <v>34875</v>
      </c>
      <c r="E3" s="5">
        <v>36211</v>
      </c>
      <c r="F3" s="5">
        <v>42483</v>
      </c>
      <c r="G3" s="5">
        <v>476867</v>
      </c>
    </row>
    <row r="4" spans="1:7">
      <c r="A4" s="4">
        <v>6</v>
      </c>
      <c r="B4" s="5">
        <v>104263</v>
      </c>
      <c r="C4" s="5">
        <v>44655</v>
      </c>
      <c r="D4" s="5">
        <v>40529</v>
      </c>
      <c r="E4" s="5">
        <v>42914</v>
      </c>
      <c r="F4" s="5">
        <v>32184</v>
      </c>
      <c r="G4" s="5">
        <v>481922</v>
      </c>
    </row>
    <row r="5" spans="1:7">
      <c r="A5" s="4">
        <v>8</v>
      </c>
      <c r="B5" s="5">
        <v>98809</v>
      </c>
      <c r="C5" s="5">
        <v>44944</v>
      </c>
      <c r="D5" s="5">
        <v>51201</v>
      </c>
      <c r="E5" s="5">
        <v>35858</v>
      </c>
      <c r="F5" s="5">
        <v>24570</v>
      </c>
      <c r="G5" s="5">
        <v>481942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4409170</v>
      </c>
      <c r="C2" s="5">
        <v>2944891</v>
      </c>
      <c r="D2" s="5">
        <v>2934480</v>
      </c>
      <c r="E2" s="5">
        <v>3893036</v>
      </c>
      <c r="F2" s="5">
        <v>3518992</v>
      </c>
      <c r="G2" s="5">
        <v>3009791</v>
      </c>
    </row>
    <row r="3" spans="1:7">
      <c r="A3" s="4">
        <v>4</v>
      </c>
      <c r="B3" s="5">
        <v>6377115</v>
      </c>
      <c r="C3" s="5">
        <v>3230849</v>
      </c>
      <c r="D3" s="5">
        <v>3225655</v>
      </c>
      <c r="E3" s="5">
        <v>4146732</v>
      </c>
      <c r="F3" s="5">
        <v>3769037</v>
      </c>
      <c r="G3" s="5">
        <v>6583217</v>
      </c>
    </row>
    <row r="4" spans="1:7">
      <c r="A4" s="4">
        <v>6</v>
      </c>
      <c r="B4" s="5">
        <v>6663294</v>
      </c>
      <c r="C4" s="5">
        <v>3354515</v>
      </c>
      <c r="D4" s="5">
        <v>3162288</v>
      </c>
      <c r="E4" s="5">
        <v>4430305</v>
      </c>
      <c r="F4" s="5">
        <v>3925855</v>
      </c>
      <c r="G4" s="5">
        <v>7307537</v>
      </c>
    </row>
    <row r="5" spans="1:7">
      <c r="A5" s="4">
        <v>8</v>
      </c>
      <c r="B5" s="5">
        <v>5429988</v>
      </c>
      <c r="C5" s="5">
        <v>3134183</v>
      </c>
      <c r="D5" s="5">
        <v>3017815</v>
      </c>
      <c r="E5" s="5">
        <v>4646472</v>
      </c>
      <c r="F5" s="5">
        <v>3845052</v>
      </c>
      <c r="G5" s="5">
        <v>7805659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</row>
    <row r="3" spans="1:7">
      <c r="A3" s="4">
        <v>4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</row>
    <row r="4" spans="1:7">
      <c r="A4" s="4">
        <v>6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>
      <c r="A5" s="4">
        <v>8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0</v>
      </c>
      <c r="C2" s="5">
        <v>1068</v>
      </c>
      <c r="D2" s="5">
        <v>540</v>
      </c>
      <c r="E2" s="5">
        <v>0</v>
      </c>
      <c r="F2" s="5">
        <v>0</v>
      </c>
      <c r="G2" s="5">
        <v>24114</v>
      </c>
    </row>
    <row r="3" spans="1:7">
      <c r="A3" s="4">
        <v>4</v>
      </c>
      <c r="B3" s="5">
        <v>0</v>
      </c>
      <c r="C3" s="5">
        <v>2145</v>
      </c>
      <c r="D3" s="5">
        <v>2156</v>
      </c>
      <c r="E3" s="5">
        <v>0</v>
      </c>
      <c r="F3" s="5">
        <v>0</v>
      </c>
      <c r="G3" s="5">
        <v>22575</v>
      </c>
    </row>
    <row r="4" spans="1:7">
      <c r="A4" s="4">
        <v>6</v>
      </c>
      <c r="B4" s="5">
        <v>0</v>
      </c>
      <c r="C4" s="5">
        <v>2134</v>
      </c>
      <c r="D4" s="5">
        <v>2042</v>
      </c>
      <c r="E4" s="5">
        <v>0</v>
      </c>
      <c r="F4" s="5">
        <v>0</v>
      </c>
      <c r="G4" s="5">
        <v>22352</v>
      </c>
    </row>
    <row r="5" spans="1:7">
      <c r="A5" s="4">
        <v>8</v>
      </c>
      <c r="B5" s="5">
        <v>0</v>
      </c>
      <c r="C5" s="5">
        <v>1893</v>
      </c>
      <c r="D5" s="5">
        <v>2101</v>
      </c>
      <c r="E5" s="5">
        <v>0</v>
      </c>
      <c r="F5" s="5">
        <v>8853</v>
      </c>
      <c r="G5" s="5">
        <v>22755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327234</v>
      </c>
      <c r="C2" s="5">
        <v>180601</v>
      </c>
      <c r="D2" s="5">
        <v>182322</v>
      </c>
      <c r="E2" s="5">
        <v>328397</v>
      </c>
      <c r="F2" s="5">
        <v>333205</v>
      </c>
    </row>
    <row r="3" spans="1:7">
      <c r="A3" s="4">
        <v>4</v>
      </c>
      <c r="B3" s="5">
        <v>1106520</v>
      </c>
      <c r="C3" s="5">
        <v>663180</v>
      </c>
      <c r="D3" s="5">
        <v>669746</v>
      </c>
      <c r="E3" s="5">
        <v>623438</v>
      </c>
      <c r="F3" s="5">
        <v>776805</v>
      </c>
    </row>
    <row r="4" spans="1:7">
      <c r="A4" s="4">
        <v>6</v>
      </c>
      <c r="B4" s="5">
        <v>1715798</v>
      </c>
      <c r="C4" s="5">
        <v>631102</v>
      </c>
      <c r="D4" s="5">
        <v>650595</v>
      </c>
      <c r="E4" s="5">
        <v>825716</v>
      </c>
      <c r="F4" s="5">
        <v>952921</v>
      </c>
    </row>
    <row r="5" spans="1:7">
      <c r="A5" s="4">
        <v>8</v>
      </c>
      <c r="B5" s="5">
        <v>1404073</v>
      </c>
      <c r="C5" s="5">
        <v>666374</v>
      </c>
      <c r="D5" s="5">
        <v>705112</v>
      </c>
      <c r="E5" s="5">
        <v>749920</v>
      </c>
      <c r="F5" s="5">
        <v>899886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G2" s="5">
        <v>4094643</v>
      </c>
    </row>
    <row r="3" spans="1:7">
      <c r="A3" s="4">
        <v>4</v>
      </c>
      <c r="G3" s="5">
        <v>2908191</v>
      </c>
    </row>
    <row r="4" spans="1:7">
      <c r="A4" s="4">
        <v>6</v>
      </c>
      <c r="G4" s="5">
        <v>3081993</v>
      </c>
    </row>
    <row r="5" spans="1:7">
      <c r="A5" s="4">
        <v>8</v>
      </c>
      <c r="G5" s="5">
        <v>2846253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FIB25</vt:lpstr>
      <vt:lpstr>MB6</vt:lpstr>
      <vt:lpstr>LDBC</vt:lpstr>
      <vt:lpstr>CORDIS</vt:lpstr>
      <vt:lpstr>CORD-19 Reduced</vt:lpstr>
      <vt:lpstr>CORD-19 Full Structural</vt:lpstr>
      <vt:lpstr>CORD-19 Full Typed Light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2026-04-20T21:13:19Z</dcterms:created>
  <dcterms:modified xsi:type="dcterms:W3CDTF">2026-04-20T21:13:19Z</dcterms:modified>
</cp:coreProperties>
</file>