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B25" sheetId="2" r:id="rId2"/>
    <sheet name="MB6" sheetId="3" r:id="rId3"/>
    <sheet name="LDBC" sheetId="4" r:id="rId4"/>
    <sheet name="CORDIS" sheetId="5" r:id="rId5"/>
    <sheet name="CORD-19 Reduced" sheetId="6" r:id="rId6"/>
    <sheet name="CORD-19 Full Structural" sheetId="7" r:id="rId7"/>
    <sheet name="CORD-19 Full Typed Light" sheetId="8" r:id="rId8"/>
  </sheets>
  <calcPr calcId="124519" fullCalcOnLoad="1"/>
</workbook>
</file>

<file path=xl/sharedStrings.xml><?xml version="1.0" encoding="utf-8"?>
<sst xmlns="http://schemas.openxmlformats.org/spreadsheetml/2006/main" count="53" uniqueCount="11">
  <si>
    <t>Partitioning Time Across Datasets</t>
  </si>
  <si>
    <t>Line charts per dataset showing partitioning runtime across k. Lower is better.</t>
  </si>
  <si>
    <t>Metric</t>
  </si>
  <si>
    <t>time_partition_sec</t>
  </si>
  <si>
    <t>k</t>
  </si>
  <si>
    <t>KaHIP</t>
  </si>
  <si>
    <t>METIS</t>
  </si>
  <si>
    <t>ParMETIS</t>
  </si>
  <si>
    <t>PT-Scotch</t>
  </si>
  <si>
    <t>Scotch</t>
  </si>
  <si>
    <t>RCP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</si>
</sst>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FIB25 - Partitioning time (sec)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'FIB25'!$B$1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'FIB25'!$B$2:$B$5</c:f>
              <c:numCache>
                <c:formatCode>General</c:formatCode>
                <c:ptCount val="4"/>
                <c:pt idx="0">
                  <c:v>60.2404</c:v>
                </c:pt>
                <c:pt idx="1">
                  <c:v>99.3659</c:v>
                </c:pt>
                <c:pt idx="2">
                  <c:v>90.1109</c:v>
                </c:pt>
                <c:pt idx="3">
                  <c:v>98.236</c:v>
                </c:pt>
              </c:numCache>
            </c:numRef>
          </c:val>
        </c:ser>
        <c:ser>
          <c:idx val="1"/>
          <c:order val="1"/>
          <c:tx>
            <c:strRef>
              <c:f>'FIB25'!$C$1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'FIB25'!$C$2:$C$5</c:f>
              <c:numCache>
                <c:formatCode>General</c:formatCode>
                <c:ptCount val="4"/>
                <c:pt idx="0">
                  <c:v>0.77</c:v>
                </c:pt>
                <c:pt idx="1">
                  <c:v>0.849</c:v>
                </c:pt>
                <c:pt idx="2">
                  <c:v>0.9399999999999999</c:v>
                </c:pt>
                <c:pt idx="3">
                  <c:v>0.903</c:v>
                </c:pt>
              </c:numCache>
            </c:numRef>
          </c:val>
        </c:ser>
        <c:ser>
          <c:idx val="2"/>
          <c:order val="2"/>
          <c:tx>
            <c:strRef>
              <c:f>'FIB25'!$D$1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'FIB25'!$D$2:$D$5</c:f>
              <c:numCache>
                <c:formatCode>General</c:formatCode>
                <c:ptCount val="4"/>
                <c:pt idx="0">
                  <c:v>10.043389</c:v>
                </c:pt>
                <c:pt idx="1">
                  <c:v>5.659918</c:v>
                </c:pt>
                <c:pt idx="2">
                  <c:v>7.113919</c:v>
                </c:pt>
                <c:pt idx="3">
                  <c:v>5.454634</c:v>
                </c:pt>
              </c:numCache>
            </c:numRef>
          </c:val>
        </c:ser>
        <c:ser>
          <c:idx val="3"/>
          <c:order val="3"/>
          <c:tx>
            <c:strRef>
              <c:f>'FIB25'!$E$1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'FIB25'!$E$2:$E$5</c:f>
              <c:numCache>
                <c:formatCode>General</c:formatCode>
                <c:ptCount val="4"/>
                <c:pt idx="0">
                  <c:v>15.44455</c:v>
                </c:pt>
                <c:pt idx="1">
                  <c:v>37.246379</c:v>
                </c:pt>
                <c:pt idx="2">
                  <c:v>39.436519</c:v>
                </c:pt>
                <c:pt idx="3">
                  <c:v>23.477455</c:v>
                </c:pt>
              </c:numCache>
            </c:numRef>
          </c:val>
        </c:ser>
        <c:ser>
          <c:idx val="4"/>
          <c:order val="4"/>
          <c:tx>
            <c:strRef>
              <c:f>'FIB25'!$F$1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'FIB25'!$F$2:$F$5</c:f>
              <c:numCache>
                <c:formatCode>General</c:formatCode>
                <c:ptCount val="4"/>
                <c:pt idx="0">
                  <c:v>7.460997</c:v>
                </c:pt>
                <c:pt idx="1">
                  <c:v>12.960068</c:v>
                </c:pt>
                <c:pt idx="2">
                  <c:v>27.743225</c:v>
                </c:pt>
                <c:pt idx="3">
                  <c:v>25.185862</c:v>
                </c:pt>
              </c:numCache>
            </c:numRef>
          </c:val>
        </c:ser>
        <c:ser>
          <c:idx val="5"/>
          <c:order val="5"/>
          <c:tx>
            <c:strRef>
              <c:f>'FIB25'!$G$1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'FIB25'!$G$2:$G$5</c:f>
              <c:numCache>
                <c:formatCode>General</c:formatCode>
                <c:ptCount val="4"/>
                <c:pt idx="0">
                  <c:v>37.572356</c:v>
                </c:pt>
                <c:pt idx="1">
                  <c:v>28.560375</c:v>
                </c:pt>
                <c:pt idx="2">
                  <c:v>30.874294</c:v>
                </c:pt>
                <c:pt idx="3">
                  <c:v>28.836257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Partitioning time (sec)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MB6 - Partitioning time (sec)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'MB6'!$B$1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'MB6'!$B$2:$B$5</c:f>
              <c:numCache>
                <c:formatCode>General</c:formatCode>
                <c:ptCount val="4"/>
                <c:pt idx="0">
                  <c:v>109.234</c:v>
                </c:pt>
                <c:pt idx="1">
                  <c:v>95.6878</c:v>
                </c:pt>
                <c:pt idx="2">
                  <c:v>102.969</c:v>
                </c:pt>
                <c:pt idx="3">
                  <c:v>92.4586</c:v>
                </c:pt>
              </c:numCache>
            </c:numRef>
          </c:val>
        </c:ser>
        <c:ser>
          <c:idx val="1"/>
          <c:order val="1"/>
          <c:tx>
            <c:strRef>
              <c:f>'MB6'!$C$1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'MB6'!$C$2:$C$5</c:f>
              <c:numCache>
                <c:formatCode>General</c:formatCode>
                <c:ptCount val="4"/>
                <c:pt idx="0">
                  <c:v>0.396</c:v>
                </c:pt>
                <c:pt idx="1">
                  <c:v>0.461</c:v>
                </c:pt>
                <c:pt idx="2">
                  <c:v>0.522</c:v>
                </c:pt>
                <c:pt idx="3">
                  <c:v>0.498</c:v>
                </c:pt>
              </c:numCache>
            </c:numRef>
          </c:val>
        </c:ser>
        <c:ser>
          <c:idx val="2"/>
          <c:order val="2"/>
          <c:tx>
            <c:strRef>
              <c:f>'MB6'!$D$1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'MB6'!$D$2:$D$5</c:f>
              <c:numCache>
                <c:formatCode>General</c:formatCode>
                <c:ptCount val="4"/>
                <c:pt idx="0">
                  <c:v>3.579407</c:v>
                </c:pt>
                <c:pt idx="1">
                  <c:v>3.311957</c:v>
                </c:pt>
                <c:pt idx="2">
                  <c:v>3.441774</c:v>
                </c:pt>
                <c:pt idx="3">
                  <c:v>3.94021</c:v>
                </c:pt>
              </c:numCache>
            </c:numRef>
          </c:val>
        </c:ser>
        <c:ser>
          <c:idx val="3"/>
          <c:order val="3"/>
          <c:tx>
            <c:strRef>
              <c:f>'MB6'!$E$1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'MB6'!$E$2:$E$5</c:f>
              <c:numCache>
                <c:formatCode>General</c:formatCode>
                <c:ptCount val="4"/>
                <c:pt idx="0">
                  <c:v>8.021201</c:v>
                </c:pt>
                <c:pt idx="1">
                  <c:v>12.635783</c:v>
                </c:pt>
                <c:pt idx="2">
                  <c:v>13.076998</c:v>
                </c:pt>
                <c:pt idx="3">
                  <c:v>13.882297</c:v>
                </c:pt>
              </c:numCache>
            </c:numRef>
          </c:val>
        </c:ser>
        <c:ser>
          <c:idx val="4"/>
          <c:order val="4"/>
          <c:tx>
            <c:strRef>
              <c:f>'MB6'!$F$1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'MB6'!$F$2:$F$5</c:f>
              <c:numCache>
                <c:formatCode>General</c:formatCode>
                <c:ptCount val="4"/>
                <c:pt idx="0">
                  <c:v>5.532636</c:v>
                </c:pt>
                <c:pt idx="1">
                  <c:v>60.701974</c:v>
                </c:pt>
                <c:pt idx="2">
                  <c:v>57.707676</c:v>
                </c:pt>
                <c:pt idx="3">
                  <c:v>3.040812</c:v>
                </c:pt>
              </c:numCache>
            </c:numRef>
          </c:val>
        </c:ser>
        <c:ser>
          <c:idx val="5"/>
          <c:order val="5"/>
          <c:tx>
            <c:strRef>
              <c:f>'MB6'!$G$1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'MB6'!$G$2:$G$5</c:f>
              <c:numCache>
                <c:formatCode>General</c:formatCode>
                <c:ptCount val="4"/>
                <c:pt idx="0">
                  <c:v>20.433898</c:v>
                </c:pt>
                <c:pt idx="1">
                  <c:v>19.222732</c:v>
                </c:pt>
                <c:pt idx="2">
                  <c:v>20.861998</c:v>
                </c:pt>
                <c:pt idx="3">
                  <c:v>19.455149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Partitioning time (sec)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LDBC - Partitioning time (sec)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LDBC!$B$1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LDBC!$B$2:$B$5</c:f>
              <c:numCache>
                <c:formatCode>General</c:formatCode>
                <c:ptCount val="4"/>
                <c:pt idx="0">
                  <c:v>8848.99</c:v>
                </c:pt>
                <c:pt idx="1">
                  <c:v>16032.7</c:v>
                </c:pt>
                <c:pt idx="2">
                  <c:v>11006.9</c:v>
                </c:pt>
                <c:pt idx="3">
                  <c:v>9680.110000000001</c:v>
                </c:pt>
              </c:numCache>
            </c:numRef>
          </c:val>
        </c:ser>
        <c:ser>
          <c:idx val="1"/>
          <c:order val="1"/>
          <c:tx>
            <c:strRef>
              <c:f>LDBC!$C$1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LDBC!$C$2:$C$5</c:f>
              <c:numCache>
                <c:formatCode>General</c:formatCode>
                <c:ptCount val="4"/>
                <c:pt idx="0">
                  <c:v>16.537</c:v>
                </c:pt>
                <c:pt idx="1">
                  <c:v>21.97</c:v>
                </c:pt>
                <c:pt idx="2">
                  <c:v>29.301</c:v>
                </c:pt>
                <c:pt idx="3">
                  <c:v>28.302</c:v>
                </c:pt>
              </c:numCache>
            </c:numRef>
          </c:val>
        </c:ser>
        <c:ser>
          <c:idx val="2"/>
          <c:order val="2"/>
          <c:tx>
            <c:strRef>
              <c:f>LDBC!$D$1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LDBC!$D$2:$D$5</c:f>
              <c:numCache>
                <c:formatCode>General</c:formatCode>
                <c:ptCount val="4"/>
                <c:pt idx="0">
                  <c:v>56.946705</c:v>
                </c:pt>
                <c:pt idx="1">
                  <c:v>57.048431</c:v>
                </c:pt>
                <c:pt idx="2">
                  <c:v>61.93774</c:v>
                </c:pt>
                <c:pt idx="3">
                  <c:v>61.594084</c:v>
                </c:pt>
              </c:numCache>
            </c:numRef>
          </c:val>
        </c:ser>
        <c:ser>
          <c:idx val="3"/>
          <c:order val="3"/>
          <c:tx>
            <c:strRef>
              <c:f>LDBC!$E$1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LDBC!$E$2:$E$5</c:f>
              <c:numCache>
                <c:formatCode>General</c:formatCode>
                <c:ptCount val="4"/>
                <c:pt idx="0">
                  <c:v>11163.854493</c:v>
                </c:pt>
                <c:pt idx="1">
                  <c:v>27492.564902</c:v>
                </c:pt>
                <c:pt idx="2">
                  <c:v>32529.574488</c:v>
                </c:pt>
                <c:pt idx="3">
                  <c:v>31425.42099</c:v>
                </c:pt>
              </c:numCache>
            </c:numRef>
          </c:val>
        </c:ser>
        <c:ser>
          <c:idx val="4"/>
          <c:order val="4"/>
          <c:tx>
            <c:strRef>
              <c:f>LDBC!$F$1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LDBC!$F$2:$F$5</c:f>
              <c:numCache>
                <c:formatCode>General</c:formatCode>
                <c:ptCount val="4"/>
                <c:pt idx="0">
                  <c:v>48391.567953</c:v>
                </c:pt>
                <c:pt idx="1">
                  <c:v>13842.441234</c:v>
                </c:pt>
                <c:pt idx="2">
                  <c:v>33003.248904</c:v>
                </c:pt>
                <c:pt idx="3">
                  <c:v>25792.394723</c:v>
                </c:pt>
              </c:numCache>
            </c:numRef>
          </c:val>
        </c:ser>
        <c:ser>
          <c:idx val="5"/>
          <c:order val="5"/>
          <c:tx>
            <c:strRef>
              <c:f>LDBC!$G$1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LDBC!$G$2:$G$5</c:f>
              <c:numCache>
                <c:formatCode>General</c:formatCode>
                <c:ptCount val="4"/>
                <c:pt idx="0">
                  <c:v>375.657856</c:v>
                </c:pt>
                <c:pt idx="1">
                  <c:v>168.791917</c:v>
                </c:pt>
                <c:pt idx="2">
                  <c:v>164.691212</c:v>
                </c:pt>
                <c:pt idx="3">
                  <c:v>167.323881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Partitioning time (sec)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CORDIS - Partitioning time (sec)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CORDIS!$B$1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CORDIS!$B$2:$B$5</c:f>
              <c:numCache>
                <c:formatCode>General</c:formatCode>
                <c:ptCount val="4"/>
                <c:pt idx="0">
                  <c:v>0.61092</c:v>
                </c:pt>
                <c:pt idx="1">
                  <c:v>0.834681</c:v>
                </c:pt>
                <c:pt idx="2">
                  <c:v>1.00594</c:v>
                </c:pt>
                <c:pt idx="3">
                  <c:v>0.96183</c:v>
                </c:pt>
              </c:numCache>
            </c:numRef>
          </c:val>
        </c:ser>
        <c:ser>
          <c:idx val="1"/>
          <c:order val="1"/>
          <c:tx>
            <c:strRef>
              <c:f>CORDIS!$C$1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CORDIS!$C$2:$C$5</c:f>
              <c:numCache>
                <c:formatCode>General</c:formatCode>
                <c:ptCount val="4"/>
                <c:pt idx="0">
                  <c:v>0.03</c:v>
                </c:pt>
                <c:pt idx="1">
                  <c:v>0.028</c:v>
                </c:pt>
                <c:pt idx="2">
                  <c:v>0.027</c:v>
                </c:pt>
                <c:pt idx="3">
                  <c:v>0.027</c:v>
                </c:pt>
              </c:numCache>
            </c:numRef>
          </c:val>
        </c:ser>
        <c:ser>
          <c:idx val="2"/>
          <c:order val="2"/>
          <c:tx>
            <c:strRef>
              <c:f>CORDIS!$D$1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CORDIS!$D$2:$D$5</c:f>
              <c:numCache>
                <c:formatCode>General</c:formatCode>
                <c:ptCount val="4"/>
                <c:pt idx="0">
                  <c:v>1.771363</c:v>
                </c:pt>
                <c:pt idx="1">
                  <c:v>0.997457</c:v>
                </c:pt>
                <c:pt idx="2">
                  <c:v>0.9379769999999999</c:v>
                </c:pt>
                <c:pt idx="3">
                  <c:v>0.8808859999999999</c:v>
                </c:pt>
              </c:numCache>
            </c:numRef>
          </c:val>
        </c:ser>
        <c:ser>
          <c:idx val="3"/>
          <c:order val="3"/>
          <c:tx>
            <c:strRef>
              <c:f>CORDIS!$E$1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CORDIS!$E$2:$E$5</c:f>
              <c:numCache>
                <c:formatCode>General</c:formatCode>
                <c:ptCount val="4"/>
                <c:pt idx="0">
                  <c:v>1.191902</c:v>
                </c:pt>
                <c:pt idx="1">
                  <c:v>1.426246</c:v>
                </c:pt>
                <c:pt idx="2">
                  <c:v>1.404378</c:v>
                </c:pt>
                <c:pt idx="3">
                  <c:v>1.375397</c:v>
                </c:pt>
              </c:numCache>
            </c:numRef>
          </c:val>
        </c:ser>
        <c:ser>
          <c:idx val="4"/>
          <c:order val="4"/>
          <c:tx>
            <c:strRef>
              <c:f>CORDIS!$F$1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CORDIS!$F$2:$F$5</c:f>
              <c:numCache>
                <c:formatCode>General</c:formatCode>
                <c:ptCount val="4"/>
                <c:pt idx="0">
                  <c:v>0.350878</c:v>
                </c:pt>
                <c:pt idx="1">
                  <c:v>0.392985</c:v>
                </c:pt>
                <c:pt idx="2">
                  <c:v>0.400054</c:v>
                </c:pt>
                <c:pt idx="3">
                  <c:v>0.409873</c:v>
                </c:pt>
              </c:numCache>
            </c:numRef>
          </c:val>
        </c:ser>
        <c:ser>
          <c:idx val="5"/>
          <c:order val="5"/>
          <c:tx>
            <c:strRef>
              <c:f>CORDIS!$G$1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CORDIS!$G$2:$G$5</c:f>
              <c:numCache>
                <c:formatCode>General</c:formatCode>
                <c:ptCount val="4"/>
                <c:pt idx="0">
                  <c:v>9.449958000000001</c:v>
                </c:pt>
                <c:pt idx="1">
                  <c:v>9.012026000000001</c:v>
                </c:pt>
                <c:pt idx="2">
                  <c:v>11.511391</c:v>
                </c:pt>
                <c:pt idx="3">
                  <c:v>9.093653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Partitioning time (sec)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Reduced - Partitioning time (sec)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Reduced'!$B$1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Reduced'!$B$2:$B$5</c:f>
              <c:numCache>
                <c:formatCode>General</c:formatCode>
                <c:ptCount val="4"/>
                <c:pt idx="0">
                  <c:v>81.90000000000001</c:v>
                </c:pt>
                <c:pt idx="1">
                  <c:v>124.618</c:v>
                </c:pt>
                <c:pt idx="2">
                  <c:v>158.483</c:v>
                </c:pt>
                <c:pt idx="3">
                  <c:v>149.095</c:v>
                </c:pt>
              </c:numCache>
            </c:numRef>
          </c:val>
        </c:ser>
        <c:ser>
          <c:idx val="1"/>
          <c:order val="1"/>
          <c:tx>
            <c:strRef>
              <c:f>'CORD-19 Reduced'!$C$1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Reduced'!$C$2:$C$5</c:f>
              <c:numCache>
                <c:formatCode>General</c:formatCode>
                <c:ptCount val="4"/>
                <c:pt idx="0">
                  <c:v>1.213</c:v>
                </c:pt>
                <c:pt idx="1">
                  <c:v>1.212</c:v>
                </c:pt>
                <c:pt idx="2">
                  <c:v>1.256</c:v>
                </c:pt>
                <c:pt idx="3">
                  <c:v>1.204</c:v>
                </c:pt>
              </c:numCache>
            </c:numRef>
          </c:val>
        </c:ser>
        <c:ser>
          <c:idx val="2"/>
          <c:order val="2"/>
          <c:tx>
            <c:strRef>
              <c:f>'CORD-19 Reduced'!$D$1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Reduced'!$D$2:$D$5</c:f>
              <c:numCache>
                <c:formatCode>General</c:formatCode>
                <c:ptCount val="4"/>
                <c:pt idx="0">
                  <c:v>4.177055</c:v>
                </c:pt>
                <c:pt idx="1">
                  <c:v>4.794406</c:v>
                </c:pt>
                <c:pt idx="2">
                  <c:v>4.421647</c:v>
                </c:pt>
                <c:pt idx="3">
                  <c:v>5.690692</c:v>
                </c:pt>
              </c:numCache>
            </c:numRef>
          </c:val>
        </c:ser>
        <c:ser>
          <c:idx val="3"/>
          <c:order val="3"/>
          <c:tx>
            <c:strRef>
              <c:f>'CORD-19 Reduced'!$E$1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Reduced'!$E$2:$E$5</c:f>
              <c:numCache>
                <c:formatCode>General</c:formatCode>
                <c:ptCount val="4"/>
                <c:pt idx="0">
                  <c:v>9.932898</c:v>
                </c:pt>
                <c:pt idx="1">
                  <c:v>13.665635</c:v>
                </c:pt>
                <c:pt idx="2">
                  <c:v>15.05458</c:v>
                </c:pt>
                <c:pt idx="3">
                  <c:v>12.563681</c:v>
                </c:pt>
              </c:numCache>
            </c:numRef>
          </c:val>
        </c:ser>
        <c:ser>
          <c:idx val="4"/>
          <c:order val="4"/>
          <c:tx>
            <c:strRef>
              <c:f>'CORD-19 Reduced'!$F$1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Reduced'!$F$2:$F$5</c:f>
              <c:numCache>
                <c:formatCode>General</c:formatCode>
                <c:ptCount val="4"/>
                <c:pt idx="0">
                  <c:v>6.896511</c:v>
                </c:pt>
                <c:pt idx="1">
                  <c:v>5.647861</c:v>
                </c:pt>
                <c:pt idx="2">
                  <c:v>7.822271</c:v>
                </c:pt>
                <c:pt idx="3">
                  <c:v>5.841071</c:v>
                </c:pt>
              </c:numCache>
            </c:numRef>
          </c:val>
        </c:ser>
        <c:ser>
          <c:idx val="5"/>
          <c:order val="5"/>
          <c:tx>
            <c:strRef>
              <c:f>'CORD-19 Reduced'!$G$1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Reduced'!$G$2:$G$5</c:f>
              <c:numCache>
                <c:formatCode>General</c:formatCode>
                <c:ptCount val="4"/>
                <c:pt idx="0">
                  <c:v>81.16034999999999</c:v>
                </c:pt>
                <c:pt idx="1">
                  <c:v>61.828606</c:v>
                </c:pt>
                <c:pt idx="2">
                  <c:v>65.07216099999999</c:v>
                </c:pt>
                <c:pt idx="3">
                  <c:v>64.370926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Partitioning time (sec)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Full Structural - Partitioning time (sec)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Full Structural'!$B$1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Structural'!$B$2:$B$5</c:f>
              <c:numCache>
                <c:formatCode>General</c:formatCode>
                <c:ptCount val="4"/>
                <c:pt idx="0">
                  <c:v>140.551</c:v>
                </c:pt>
                <c:pt idx="1">
                  <c:v>428.011</c:v>
                </c:pt>
                <c:pt idx="2">
                  <c:v>429.824</c:v>
                </c:pt>
                <c:pt idx="3">
                  <c:v>601.279</c:v>
                </c:pt>
              </c:numCache>
            </c:numRef>
          </c:val>
        </c:ser>
        <c:ser>
          <c:idx val="1"/>
          <c:order val="1"/>
          <c:tx>
            <c:strRef>
              <c:f>'CORD-19 Full Structural'!$C$1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Structural'!$C$2:$C$5</c:f>
              <c:numCache>
                <c:formatCode>General</c:formatCode>
                <c:ptCount val="4"/>
                <c:pt idx="0">
                  <c:v>12.386</c:v>
                </c:pt>
                <c:pt idx="1">
                  <c:v>16.315</c:v>
                </c:pt>
                <c:pt idx="2">
                  <c:v>18.378</c:v>
                </c:pt>
                <c:pt idx="3">
                  <c:v>17.531</c:v>
                </c:pt>
              </c:numCache>
            </c:numRef>
          </c:val>
        </c:ser>
        <c:ser>
          <c:idx val="2"/>
          <c:order val="2"/>
          <c:tx>
            <c:strRef>
              <c:f>'CORD-19 Full Structural'!$D$1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Structural'!$D$2:$D$5</c:f>
              <c:numCache>
                <c:formatCode>General</c:formatCode>
                <c:ptCount val="4"/>
                <c:pt idx="0">
                  <c:v>40.582018</c:v>
                </c:pt>
                <c:pt idx="1">
                  <c:v>44.757484</c:v>
                </c:pt>
                <c:pt idx="2">
                  <c:v>46.316242</c:v>
                </c:pt>
                <c:pt idx="3">
                  <c:v>49.851712</c:v>
                </c:pt>
              </c:numCache>
            </c:numRef>
          </c:val>
        </c:ser>
        <c:ser>
          <c:idx val="3"/>
          <c:order val="3"/>
          <c:tx>
            <c:strRef>
              <c:f>'CORD-19 Full Structural'!$E$1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Structural'!$E$2:$E$5</c:f>
              <c:numCache>
                <c:formatCode>General</c:formatCode>
                <c:ptCount val="4"/>
                <c:pt idx="0">
                  <c:v>169.818864</c:v>
                </c:pt>
                <c:pt idx="1">
                  <c:v>13801.980768</c:v>
                </c:pt>
                <c:pt idx="2">
                  <c:v>14346.953402</c:v>
                </c:pt>
                <c:pt idx="3">
                  <c:v>6575.389327</c:v>
                </c:pt>
              </c:numCache>
            </c:numRef>
          </c:val>
        </c:ser>
        <c:ser>
          <c:idx val="4"/>
          <c:order val="4"/>
          <c:tx>
            <c:strRef>
              <c:f>'CORD-19 Full Structural'!$F$1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Structural'!$F$2:$F$5</c:f>
              <c:numCache>
                <c:formatCode>General</c:formatCode>
                <c:ptCount val="4"/>
                <c:pt idx="0">
                  <c:v>653.408617</c:v>
                </c:pt>
                <c:pt idx="1">
                  <c:v>14923.076374</c:v>
                </c:pt>
                <c:pt idx="2">
                  <c:v>20042.631828</c:v>
                </c:pt>
                <c:pt idx="3">
                  <c:v>32030.469923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Partitioning time (sec)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Full Typed Light - Partitioning time (sec)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Full Typed Light'!$G$1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'CORD-19 Full Typed Light'!$A$2:$A$5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Typed Light'!$G$2:$G$5</c:f>
              <c:numCache>
                <c:formatCode>General</c:formatCode>
                <c:ptCount val="4"/>
                <c:pt idx="0">
                  <c:v>203.746463</c:v>
                </c:pt>
                <c:pt idx="1">
                  <c:v>212.538288</c:v>
                </c:pt>
                <c:pt idx="2">
                  <c:v>227.3832</c:v>
                </c:pt>
                <c:pt idx="3">
                  <c:v>227.084371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Partitioning time (sec)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8.7109375" customWidth="1"/>
    <col min="2" max="2" width="70.7109375" customWidth="1"/>
  </cols>
  <sheetData>
    <row r="1" spans="1:2">
      <c r="A1" s="1" t="s">
        <v>0</v>
      </c>
    </row>
    <row r="3" spans="1:2">
      <c r="A3" s="2" t="s">
        <v>1</v>
      </c>
    </row>
    <row r="6" spans="1:2">
      <c r="A6" s="3" t="s">
        <v>2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60.2404</v>
      </c>
      <c r="C2" s="5">
        <v>0.77</v>
      </c>
      <c r="D2" s="5">
        <v>10.043389</v>
      </c>
      <c r="E2" s="5">
        <v>15.44455</v>
      </c>
      <c r="F2" s="5">
        <v>7.460997</v>
      </c>
      <c r="G2" s="5">
        <v>37.572356</v>
      </c>
    </row>
    <row r="3" spans="1:7">
      <c r="A3" s="4">
        <v>4</v>
      </c>
      <c r="B3" s="5">
        <v>99.3659</v>
      </c>
      <c r="C3" s="5">
        <v>0.849</v>
      </c>
      <c r="D3" s="5">
        <v>5.659918</v>
      </c>
      <c r="E3" s="5">
        <v>37.246379</v>
      </c>
      <c r="F3" s="5">
        <v>12.960068</v>
      </c>
      <c r="G3" s="5">
        <v>28.560375</v>
      </c>
    </row>
    <row r="4" spans="1:7">
      <c r="A4" s="4">
        <v>6</v>
      </c>
      <c r="B4" s="5">
        <v>90.1109</v>
      </c>
      <c r="C4" s="5">
        <v>0.9399999999999999</v>
      </c>
      <c r="D4" s="5">
        <v>7.113919</v>
      </c>
      <c r="E4" s="5">
        <v>39.436519</v>
      </c>
      <c r="F4" s="5">
        <v>27.743225</v>
      </c>
      <c r="G4" s="5">
        <v>30.874294</v>
      </c>
    </row>
    <row r="5" spans="1:7">
      <c r="A5" s="4">
        <v>8</v>
      </c>
      <c r="B5" s="5">
        <v>98.236</v>
      </c>
      <c r="C5" s="5">
        <v>0.903</v>
      </c>
      <c r="D5" s="5">
        <v>5.454634</v>
      </c>
      <c r="E5" s="5">
        <v>23.477455</v>
      </c>
      <c r="F5" s="5">
        <v>25.185862</v>
      </c>
      <c r="G5" s="5">
        <v>28.836257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109.234</v>
      </c>
      <c r="C2" s="5">
        <v>0.396</v>
      </c>
      <c r="D2" s="5">
        <v>3.579407</v>
      </c>
      <c r="E2" s="5">
        <v>8.021201</v>
      </c>
      <c r="F2" s="5">
        <v>5.532636</v>
      </c>
      <c r="G2" s="5">
        <v>20.433898</v>
      </c>
    </row>
    <row r="3" spans="1:7">
      <c r="A3" s="4">
        <v>4</v>
      </c>
      <c r="B3" s="5">
        <v>95.6878</v>
      </c>
      <c r="C3" s="5">
        <v>0.461</v>
      </c>
      <c r="D3" s="5">
        <v>3.311957</v>
      </c>
      <c r="E3" s="5">
        <v>12.635783</v>
      </c>
      <c r="F3" s="5">
        <v>60.701974</v>
      </c>
      <c r="G3" s="5">
        <v>19.222732</v>
      </c>
    </row>
    <row r="4" spans="1:7">
      <c r="A4" s="4">
        <v>6</v>
      </c>
      <c r="B4" s="5">
        <v>102.969</v>
      </c>
      <c r="C4" s="5">
        <v>0.522</v>
      </c>
      <c r="D4" s="5">
        <v>3.441774</v>
      </c>
      <c r="E4" s="5">
        <v>13.076998</v>
      </c>
      <c r="F4" s="5">
        <v>57.707676</v>
      </c>
      <c r="G4" s="5">
        <v>20.861998</v>
      </c>
    </row>
    <row r="5" spans="1:7">
      <c r="A5" s="4">
        <v>8</v>
      </c>
      <c r="B5" s="5">
        <v>92.4586</v>
      </c>
      <c r="C5" s="5">
        <v>0.498</v>
      </c>
      <c r="D5" s="5">
        <v>3.94021</v>
      </c>
      <c r="E5" s="5">
        <v>13.882297</v>
      </c>
      <c r="F5" s="5">
        <v>3.040812</v>
      </c>
      <c r="G5" s="5">
        <v>19.455149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8848.99</v>
      </c>
      <c r="C2" s="5">
        <v>16.537</v>
      </c>
      <c r="D2" s="5">
        <v>56.946705</v>
      </c>
      <c r="E2" s="5">
        <v>11163.854493</v>
      </c>
      <c r="F2" s="5">
        <v>48391.567953</v>
      </c>
      <c r="G2" s="5">
        <v>375.657856</v>
      </c>
    </row>
    <row r="3" spans="1:7">
      <c r="A3" s="4">
        <v>4</v>
      </c>
      <c r="B3" s="5">
        <v>16032.7</v>
      </c>
      <c r="C3" s="5">
        <v>21.97</v>
      </c>
      <c r="D3" s="5">
        <v>57.048431</v>
      </c>
      <c r="E3" s="5">
        <v>27492.564902</v>
      </c>
      <c r="F3" s="5">
        <v>13842.441234</v>
      </c>
      <c r="G3" s="5">
        <v>168.791917</v>
      </c>
    </row>
    <row r="4" spans="1:7">
      <c r="A4" s="4">
        <v>6</v>
      </c>
      <c r="B4" s="5">
        <v>11006.9</v>
      </c>
      <c r="C4" s="5">
        <v>29.301</v>
      </c>
      <c r="D4" s="5">
        <v>61.93774</v>
      </c>
      <c r="E4" s="5">
        <v>32529.574488</v>
      </c>
      <c r="F4" s="5">
        <v>33003.248904</v>
      </c>
      <c r="G4" s="5">
        <v>164.691212</v>
      </c>
    </row>
    <row r="5" spans="1:7">
      <c r="A5" s="4">
        <v>8</v>
      </c>
      <c r="B5" s="5">
        <v>9680.110000000001</v>
      </c>
      <c r="C5" s="5">
        <v>28.302</v>
      </c>
      <c r="D5" s="5">
        <v>61.594084</v>
      </c>
      <c r="E5" s="5">
        <v>31425.42099</v>
      </c>
      <c r="F5" s="5">
        <v>25792.394723</v>
      </c>
      <c r="G5" s="5">
        <v>167.323881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0.61092</v>
      </c>
      <c r="C2" s="5">
        <v>0.03</v>
      </c>
      <c r="D2" s="5">
        <v>1.771363</v>
      </c>
      <c r="E2" s="5">
        <v>1.191902</v>
      </c>
      <c r="F2" s="5">
        <v>0.350878</v>
      </c>
      <c r="G2" s="5">
        <v>9.449958000000001</v>
      </c>
    </row>
    <row r="3" spans="1:7">
      <c r="A3" s="4">
        <v>4</v>
      </c>
      <c r="B3" s="5">
        <v>0.834681</v>
      </c>
      <c r="C3" s="5">
        <v>0.028</v>
      </c>
      <c r="D3" s="5">
        <v>0.997457</v>
      </c>
      <c r="E3" s="5">
        <v>1.426246</v>
      </c>
      <c r="F3" s="5">
        <v>0.392985</v>
      </c>
      <c r="G3" s="5">
        <v>9.012026000000001</v>
      </c>
    </row>
    <row r="4" spans="1:7">
      <c r="A4" s="4">
        <v>6</v>
      </c>
      <c r="B4" s="5">
        <v>1.00594</v>
      </c>
      <c r="C4" s="5">
        <v>0.027</v>
      </c>
      <c r="D4" s="5">
        <v>0.9379769999999999</v>
      </c>
      <c r="E4" s="5">
        <v>1.404378</v>
      </c>
      <c r="F4" s="5">
        <v>0.400054</v>
      </c>
      <c r="G4" s="5">
        <v>11.511391</v>
      </c>
    </row>
    <row r="5" spans="1:7">
      <c r="A5" s="4">
        <v>8</v>
      </c>
      <c r="B5" s="5">
        <v>0.96183</v>
      </c>
      <c r="C5" s="5">
        <v>0.027</v>
      </c>
      <c r="D5" s="5">
        <v>0.8808859999999999</v>
      </c>
      <c r="E5" s="5">
        <v>1.375397</v>
      </c>
      <c r="F5" s="5">
        <v>0.409873</v>
      </c>
      <c r="G5" s="5">
        <v>9.093653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81.90000000000001</v>
      </c>
      <c r="C2" s="5">
        <v>1.213</v>
      </c>
      <c r="D2" s="5">
        <v>4.177055</v>
      </c>
      <c r="E2" s="5">
        <v>9.932898</v>
      </c>
      <c r="F2" s="5">
        <v>6.896511</v>
      </c>
      <c r="G2" s="5">
        <v>81.16034999999999</v>
      </c>
    </row>
    <row r="3" spans="1:7">
      <c r="A3" s="4">
        <v>4</v>
      </c>
      <c r="B3" s="5">
        <v>124.618</v>
      </c>
      <c r="C3" s="5">
        <v>1.212</v>
      </c>
      <c r="D3" s="5">
        <v>4.794406</v>
      </c>
      <c r="E3" s="5">
        <v>13.665635</v>
      </c>
      <c r="F3" s="5">
        <v>5.647861</v>
      </c>
      <c r="G3" s="5">
        <v>61.828606</v>
      </c>
    </row>
    <row r="4" spans="1:7">
      <c r="A4" s="4">
        <v>6</v>
      </c>
      <c r="B4" s="5">
        <v>158.483</v>
      </c>
      <c r="C4" s="5">
        <v>1.256</v>
      </c>
      <c r="D4" s="5">
        <v>4.421647</v>
      </c>
      <c r="E4" s="5">
        <v>15.05458</v>
      </c>
      <c r="F4" s="5">
        <v>7.822271</v>
      </c>
      <c r="G4" s="5">
        <v>65.07216099999999</v>
      </c>
    </row>
    <row r="5" spans="1:7">
      <c r="A5" s="4">
        <v>8</v>
      </c>
      <c r="B5" s="5">
        <v>149.095</v>
      </c>
      <c r="C5" s="5">
        <v>1.204</v>
      </c>
      <c r="D5" s="5">
        <v>5.690692</v>
      </c>
      <c r="E5" s="5">
        <v>12.563681</v>
      </c>
      <c r="F5" s="5">
        <v>5.841071</v>
      </c>
      <c r="G5" s="5">
        <v>64.370926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140.551</v>
      </c>
      <c r="C2" s="5">
        <v>12.386</v>
      </c>
      <c r="D2" s="5">
        <v>40.582018</v>
      </c>
      <c r="E2" s="5">
        <v>169.818864</v>
      </c>
      <c r="F2" s="5">
        <v>653.408617</v>
      </c>
    </row>
    <row r="3" spans="1:7">
      <c r="A3" s="4">
        <v>4</v>
      </c>
      <c r="B3" s="5">
        <v>428.011</v>
      </c>
      <c r="C3" s="5">
        <v>16.315</v>
      </c>
      <c r="D3" s="5">
        <v>44.757484</v>
      </c>
      <c r="E3" s="5">
        <v>13801.980768</v>
      </c>
      <c r="F3" s="5">
        <v>14923.076374</v>
      </c>
    </row>
    <row r="4" spans="1:7">
      <c r="A4" s="4">
        <v>6</v>
      </c>
      <c r="B4" s="5">
        <v>429.824</v>
      </c>
      <c r="C4" s="5">
        <v>18.378</v>
      </c>
      <c r="D4" s="5">
        <v>46.316242</v>
      </c>
      <c r="E4" s="5">
        <v>14346.953402</v>
      </c>
      <c r="F4" s="5">
        <v>20042.631828</v>
      </c>
    </row>
    <row r="5" spans="1:7">
      <c r="A5" s="4">
        <v>8</v>
      </c>
      <c r="B5" s="5">
        <v>601.279</v>
      </c>
      <c r="C5" s="5">
        <v>17.531</v>
      </c>
      <c r="D5" s="5">
        <v>49.851712</v>
      </c>
      <c r="E5" s="5">
        <v>6575.389327</v>
      </c>
      <c r="F5" s="5">
        <v>32030.469923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G2" s="5">
        <v>203.746463</v>
      </c>
    </row>
    <row r="3" spans="1:7">
      <c r="A3" s="4">
        <v>4</v>
      </c>
      <c r="G3" s="5">
        <v>212.538288</v>
      </c>
    </row>
    <row r="4" spans="1:7">
      <c r="A4" s="4">
        <v>6</v>
      </c>
      <c r="G4" s="5">
        <v>227.3832</v>
      </c>
    </row>
    <row r="5" spans="1:7">
      <c r="A5" s="4">
        <v>8</v>
      </c>
      <c r="G5" s="5">
        <v>227.084371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FIB25</vt:lpstr>
      <vt:lpstr>MB6</vt:lpstr>
      <vt:lpstr>LDBC</vt:lpstr>
      <vt:lpstr>CORDIS</vt:lpstr>
      <vt:lpstr>CORD-19 Reduced</vt:lpstr>
      <vt:lpstr>CORD-19 Full Structural</vt:lpstr>
      <vt:lpstr>CORD-19 Full Typed Light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2026-04-20T21:13:21Z</dcterms:created>
  <dcterms:modified xsi:type="dcterms:W3CDTF">2026-04-20T21:13:21Z</dcterms:modified>
</cp:coreProperties>
</file>