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B25" sheetId="2" r:id="rId2"/>
    <sheet name="MB6" sheetId="3" r:id="rId3"/>
    <sheet name="LDBC" sheetId="4" r:id="rId4"/>
    <sheet name="CORDIS" sheetId="5" r:id="rId5"/>
  </sheets>
  <calcPr calcId="124519" fullCalcOnLoad="1"/>
</workbook>
</file>

<file path=xl/sharedStrings.xml><?xml version="1.0" encoding="utf-8"?>
<sst xmlns="http://schemas.openxmlformats.org/spreadsheetml/2006/main" count="36" uniqueCount="12">
  <si>
    <t>Cross-partition Edge Ratio Across Query Runs</t>
  </si>
  <si>
    <t>Line charts per dataset showing query-side cross-partition edge ratio across k. Lower is better.</t>
  </si>
  <si>
    <t>Metric</t>
  </si>
  <si>
    <t>cross_partition_edge_ratio</t>
  </si>
  <si>
    <t>k</t>
  </si>
  <si>
    <t>Hash</t>
  </si>
  <si>
    <t>KaHIP</t>
  </si>
  <si>
    <t>METIS</t>
  </si>
  <si>
    <t>ParMETIS</t>
  </si>
  <si>
    <t>PT-Scotch</t>
  </si>
  <si>
    <t>Scotch</t>
  </si>
  <si>
    <t>RCP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</si>
</sst>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FIB25 - Cross-partition edge ratio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'FIB25'!$B$1</c:f>
              <c:strCache>
                <c:ptCount val="1"/>
                <c:pt idx="0">
                  <c:v>Hash</c:v>
                </c:pt>
              </c:strCache>
            </c:strRef>
          </c:tx>
          <c:spPr>
            <a:ln w="28575">
              <a:solidFill>
                <a:srgbClr val="7F8C8D"/>
              </a:solidFill>
            </a:ln>
          </c:spPr>
          <c:marker>
            <c:symbol val="circle"/>
            <c:size val="6"/>
            <c:spPr>
              <a:solidFill>
                <a:srgbClr val="7F8C8D"/>
              </a:solidFill>
              <a:ln>
                <a:solidFill>
                  <a:srgbClr val="7F8C8D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'FIB25'!$B$2:$B$5</c:f>
              <c:numCache>
                <c:formatCode>General</c:formatCode>
                <c:ptCount val="4"/>
                <c:pt idx="0">
                  <c:v>0.517131</c:v>
                </c:pt>
                <c:pt idx="1">
                  <c:v>0.7569669999999999</c:v>
                </c:pt>
                <c:pt idx="2">
                  <c:v>0.826862</c:v>
                </c:pt>
                <c:pt idx="3">
                  <c:v>0.876199</c:v>
                </c:pt>
              </c:numCache>
            </c:numRef>
          </c:val>
        </c:ser>
        <c:ser>
          <c:idx val="1"/>
          <c:order val="1"/>
          <c:tx>
            <c:strRef>
              <c:f>'FIB25'!$C$1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'FIB25'!$C$2:$C$5</c:f>
              <c:numCache>
                <c:formatCode>General</c:formatCode>
                <c:ptCount val="4"/>
                <c:pt idx="0">
                  <c:v>0.143281</c:v>
                </c:pt>
                <c:pt idx="1">
                  <c:v>0.273421</c:v>
                </c:pt>
                <c:pt idx="2">
                  <c:v>0.683764</c:v>
                </c:pt>
                <c:pt idx="3">
                  <c:v>0.5858409999999999</c:v>
                </c:pt>
              </c:numCache>
            </c:numRef>
          </c:val>
        </c:ser>
        <c:ser>
          <c:idx val="2"/>
          <c:order val="2"/>
          <c:tx>
            <c:strRef>
              <c:f>'FIB25'!$D$1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'FIB25'!$D$2:$D$5</c:f>
              <c:numCache>
                <c:formatCode>General</c:formatCode>
                <c:ptCount val="4"/>
                <c:pt idx="0">
                  <c:v>0.436626</c:v>
                </c:pt>
                <c:pt idx="1">
                  <c:v>0.624417</c:v>
                </c:pt>
                <c:pt idx="2">
                  <c:v>0.615515</c:v>
                </c:pt>
                <c:pt idx="3">
                  <c:v>0.711742</c:v>
                </c:pt>
              </c:numCache>
            </c:numRef>
          </c:val>
        </c:ser>
        <c:ser>
          <c:idx val="3"/>
          <c:order val="3"/>
          <c:tx>
            <c:strRef>
              <c:f>'FIB25'!$E$1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'FIB25'!$E$2:$E$5</c:f>
              <c:numCache>
                <c:formatCode>General</c:formatCode>
                <c:ptCount val="4"/>
                <c:pt idx="0">
                  <c:v>0.4399</c:v>
                </c:pt>
                <c:pt idx="1">
                  <c:v>0.5163</c:v>
                </c:pt>
                <c:pt idx="2">
                  <c:v>0.7238</c:v>
                </c:pt>
                <c:pt idx="3">
                  <c:v>0.6913</c:v>
                </c:pt>
              </c:numCache>
            </c:numRef>
          </c:val>
        </c:ser>
        <c:ser>
          <c:idx val="4"/>
          <c:order val="4"/>
          <c:tx>
            <c:strRef>
              <c:f>'FIB25'!$F$1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'FIB25'!$F$2:$F$5</c:f>
              <c:numCache>
                <c:formatCode>General</c:formatCode>
                <c:ptCount val="4"/>
                <c:pt idx="0">
                  <c:v>0.384909</c:v>
                </c:pt>
                <c:pt idx="1">
                  <c:v>0.6044929999999999</c:v>
                </c:pt>
                <c:pt idx="2">
                  <c:v>0.639053</c:v>
                </c:pt>
                <c:pt idx="3">
                  <c:v>0.683337</c:v>
                </c:pt>
              </c:numCache>
            </c:numRef>
          </c:val>
        </c:ser>
        <c:ser>
          <c:idx val="5"/>
          <c:order val="5"/>
          <c:tx>
            <c:strRef>
              <c:f>'FIB25'!$G$1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'FIB25'!$G$2:$G$5</c:f>
              <c:numCache>
                <c:formatCode>General</c:formatCode>
                <c:ptCount val="4"/>
                <c:pt idx="0">
                  <c:v>0.446376</c:v>
                </c:pt>
                <c:pt idx="1">
                  <c:v>0.402713</c:v>
                </c:pt>
                <c:pt idx="2">
                  <c:v>0.626217</c:v>
                </c:pt>
                <c:pt idx="3">
                  <c:v>0.692213</c:v>
                </c:pt>
              </c:numCache>
            </c:numRef>
          </c:val>
        </c:ser>
        <c:ser>
          <c:idx val="6"/>
          <c:order val="6"/>
          <c:tx>
            <c:strRef>
              <c:f>'FIB25'!$H$1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'FIB25'!$H$2:$H$5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Cross-partition edge ratio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MB6 - Cross-partition edge ratio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'MB6'!$B$1</c:f>
              <c:strCache>
                <c:ptCount val="1"/>
                <c:pt idx="0">
                  <c:v>Hash</c:v>
                </c:pt>
              </c:strCache>
            </c:strRef>
          </c:tx>
          <c:spPr>
            <a:ln w="28575">
              <a:solidFill>
                <a:srgbClr val="7F8C8D"/>
              </a:solidFill>
            </a:ln>
          </c:spPr>
          <c:marker>
            <c:symbol val="circle"/>
            <c:size val="6"/>
            <c:spPr>
              <a:solidFill>
                <a:srgbClr val="7F8C8D"/>
              </a:solidFill>
              <a:ln>
                <a:solidFill>
                  <a:srgbClr val="7F8C8D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'MB6'!$B$2:$B$5</c:f>
              <c:numCache>
                <c:formatCode>General</c:formatCode>
                <c:ptCount val="4"/>
                <c:pt idx="0">
                  <c:v>0.50912</c:v>
                </c:pt>
                <c:pt idx="1">
                  <c:v>0.762094</c:v>
                </c:pt>
                <c:pt idx="2">
                  <c:v>0.819191</c:v>
                </c:pt>
                <c:pt idx="3">
                  <c:v>0.877875</c:v>
                </c:pt>
              </c:numCache>
            </c:numRef>
          </c:val>
        </c:ser>
        <c:ser>
          <c:idx val="1"/>
          <c:order val="1"/>
          <c:tx>
            <c:strRef>
              <c:f>'MB6'!$C$1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'MB6'!$C$2:$C$5</c:f>
              <c:numCache>
                <c:formatCode>General</c:formatCode>
                <c:ptCount val="4"/>
                <c:pt idx="0">
                  <c:v>0.05</c:v>
                </c:pt>
                <c:pt idx="1">
                  <c:v>0.341</c:v>
                </c:pt>
                <c:pt idx="2">
                  <c:v>0.4728</c:v>
                </c:pt>
                <c:pt idx="3">
                  <c:v>0.421</c:v>
                </c:pt>
              </c:numCache>
            </c:numRef>
          </c:val>
        </c:ser>
        <c:ser>
          <c:idx val="2"/>
          <c:order val="2"/>
          <c:tx>
            <c:strRef>
              <c:f>'MB6'!$D$1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'MB6'!$D$2:$D$5</c:f>
              <c:numCache>
                <c:formatCode>General</c:formatCode>
                <c:ptCount val="4"/>
                <c:pt idx="0">
                  <c:v>0.3098</c:v>
                </c:pt>
                <c:pt idx="1">
                  <c:v>0.5788</c:v>
                </c:pt>
                <c:pt idx="2">
                  <c:v>0.731</c:v>
                </c:pt>
                <c:pt idx="3">
                  <c:v>0.7618</c:v>
                </c:pt>
              </c:numCache>
            </c:numRef>
          </c:val>
        </c:ser>
        <c:ser>
          <c:idx val="3"/>
          <c:order val="3"/>
          <c:tx>
            <c:strRef>
              <c:f>'MB6'!$E$1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'MB6'!$E$2:$E$5</c:f>
              <c:numCache>
                <c:formatCode>General</c:formatCode>
                <c:ptCount val="4"/>
                <c:pt idx="0">
                  <c:v>0.0979</c:v>
                </c:pt>
                <c:pt idx="1">
                  <c:v>0.4933</c:v>
                </c:pt>
                <c:pt idx="2">
                  <c:v>0.6573</c:v>
                </c:pt>
                <c:pt idx="3">
                  <c:v>0.739</c:v>
                </c:pt>
              </c:numCache>
            </c:numRef>
          </c:val>
        </c:ser>
        <c:ser>
          <c:idx val="4"/>
          <c:order val="4"/>
          <c:tx>
            <c:strRef>
              <c:f>'MB6'!$F$1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'MB6'!$F$2:$F$5</c:f>
              <c:numCache>
                <c:formatCode>General</c:formatCode>
                <c:ptCount val="4"/>
                <c:pt idx="0">
                  <c:v>0.3054</c:v>
                </c:pt>
                <c:pt idx="1">
                  <c:v>0.5814</c:v>
                </c:pt>
                <c:pt idx="2">
                  <c:v>0.724102</c:v>
                </c:pt>
                <c:pt idx="3">
                  <c:v>0.769057</c:v>
                </c:pt>
              </c:numCache>
            </c:numRef>
          </c:val>
        </c:ser>
        <c:ser>
          <c:idx val="5"/>
          <c:order val="5"/>
          <c:tx>
            <c:strRef>
              <c:f>'MB6'!$G$1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'MB6'!$G$2:$G$5</c:f>
              <c:numCache>
                <c:formatCode>General</c:formatCode>
                <c:ptCount val="4"/>
                <c:pt idx="0">
                  <c:v>0.3426</c:v>
                </c:pt>
                <c:pt idx="1">
                  <c:v>0.6282</c:v>
                </c:pt>
                <c:pt idx="2">
                  <c:v>0.723803</c:v>
                </c:pt>
                <c:pt idx="3">
                  <c:v>0.801789</c:v>
                </c:pt>
              </c:numCache>
            </c:numRef>
          </c:val>
        </c:ser>
        <c:ser>
          <c:idx val="6"/>
          <c:order val="6"/>
          <c:tx>
            <c:strRef>
              <c:f>'MB6'!$H$1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'MB6'!$H$2:$H$5</c:f>
              <c:numCache>
                <c:formatCode>General</c:formatCode>
                <c:ptCount val="4"/>
                <c:pt idx="0">
                  <c:v>0.0017</c:v>
                </c:pt>
                <c:pt idx="1">
                  <c:v>0.0005</c:v>
                </c:pt>
                <c:pt idx="2">
                  <c:v>0.0024</c:v>
                </c:pt>
                <c:pt idx="3">
                  <c:v>0.0028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Cross-partition edge ratio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LDBC - Cross-partition edge ratio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LDBC!$B$1</c:f>
              <c:strCache>
                <c:ptCount val="1"/>
                <c:pt idx="0">
                  <c:v>Hash</c:v>
                </c:pt>
              </c:strCache>
            </c:strRef>
          </c:tx>
          <c:spPr>
            <a:ln w="28575">
              <a:solidFill>
                <a:srgbClr val="7F8C8D"/>
              </a:solidFill>
            </a:ln>
          </c:spPr>
          <c:marker>
            <c:symbol val="circle"/>
            <c:size val="6"/>
            <c:spPr>
              <a:solidFill>
                <a:srgbClr val="7F8C8D"/>
              </a:solidFill>
              <a:ln>
                <a:solidFill>
                  <a:srgbClr val="7F8C8D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LDBC!$B$2:$B$5</c:f>
              <c:numCache>
                <c:formatCode>General</c:formatCode>
                <c:ptCount val="4"/>
                <c:pt idx="0">
                  <c:v>0.499815</c:v>
                </c:pt>
                <c:pt idx="1">
                  <c:v>0.752203</c:v>
                </c:pt>
                <c:pt idx="2">
                  <c:v>0.832462</c:v>
                </c:pt>
                <c:pt idx="3">
                  <c:v>0.876645</c:v>
                </c:pt>
              </c:numCache>
            </c:numRef>
          </c:val>
        </c:ser>
        <c:ser>
          <c:idx val="1"/>
          <c:order val="1"/>
          <c:tx>
            <c:strRef>
              <c:f>LDBC!$C$1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LDBC!$C$2:$C$5</c:f>
              <c:numCache>
                <c:formatCode>General</c:formatCode>
                <c:ptCount val="4"/>
                <c:pt idx="0">
                  <c:v>0.338632</c:v>
                </c:pt>
                <c:pt idx="1">
                  <c:v>0.617747</c:v>
                </c:pt>
                <c:pt idx="2">
                  <c:v>0.724452</c:v>
                </c:pt>
                <c:pt idx="3">
                  <c:v>0.748852</c:v>
                </c:pt>
              </c:numCache>
            </c:numRef>
          </c:val>
        </c:ser>
        <c:ser>
          <c:idx val="2"/>
          <c:order val="2"/>
          <c:tx>
            <c:strRef>
              <c:f>LDBC!$D$1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LDBC!$D$2:$D$5</c:f>
              <c:numCache>
                <c:formatCode>General</c:formatCode>
                <c:ptCount val="4"/>
                <c:pt idx="0">
                  <c:v>0.464302</c:v>
                </c:pt>
                <c:pt idx="1">
                  <c:v>0.673415</c:v>
                </c:pt>
                <c:pt idx="2">
                  <c:v>0.785273</c:v>
                </c:pt>
                <c:pt idx="3">
                  <c:v>0.792281</c:v>
                </c:pt>
              </c:numCache>
            </c:numRef>
          </c:val>
        </c:ser>
        <c:ser>
          <c:idx val="3"/>
          <c:order val="3"/>
          <c:tx>
            <c:strRef>
              <c:f>LDBC!$E$1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LDBC!$E$2:$E$5</c:f>
              <c:numCache>
                <c:formatCode>General</c:formatCode>
                <c:ptCount val="4"/>
                <c:pt idx="0">
                  <c:v>0.3781</c:v>
                </c:pt>
                <c:pt idx="1">
                  <c:v>0.5685</c:v>
                </c:pt>
                <c:pt idx="2">
                  <c:v>0.7406</c:v>
                </c:pt>
                <c:pt idx="3">
                  <c:v>0.7837</c:v>
                </c:pt>
              </c:numCache>
            </c:numRef>
          </c:val>
        </c:ser>
        <c:ser>
          <c:idx val="4"/>
          <c:order val="4"/>
          <c:tx>
            <c:strRef>
              <c:f>LDBC!$F$1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LDBC!$F$2:$F$5</c:f>
              <c:numCache>
                <c:formatCode>General</c:formatCode>
                <c:ptCount val="4"/>
                <c:pt idx="0">
                  <c:v>0.487845</c:v>
                </c:pt>
                <c:pt idx="1">
                  <c:v>0.639615</c:v>
                </c:pt>
                <c:pt idx="2">
                  <c:v>0.749428</c:v>
                </c:pt>
                <c:pt idx="3">
                  <c:v>0.752203</c:v>
                </c:pt>
              </c:numCache>
            </c:numRef>
          </c:val>
        </c:ser>
        <c:ser>
          <c:idx val="5"/>
          <c:order val="5"/>
          <c:tx>
            <c:strRef>
              <c:f>LDBC!$G$1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LDBC!$G$2:$G$5</c:f>
              <c:numCache>
                <c:formatCode>General</c:formatCode>
                <c:ptCount val="4"/>
                <c:pt idx="0">
                  <c:v>0.437843</c:v>
                </c:pt>
                <c:pt idx="1">
                  <c:v>0.629167</c:v>
                </c:pt>
                <c:pt idx="2">
                  <c:v>0.739721</c:v>
                </c:pt>
                <c:pt idx="3">
                  <c:v>0.741742</c:v>
                </c:pt>
              </c:numCache>
            </c:numRef>
          </c:val>
        </c:ser>
        <c:ser>
          <c:idx val="6"/>
          <c:order val="6"/>
          <c:tx>
            <c:strRef>
              <c:f>LDBC!$H$1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LDBC!$H$2:$H$5</c:f>
              <c:numCache>
                <c:formatCode>General</c:formatCode>
                <c:ptCount val="4"/>
                <c:pt idx="0">
                  <c:v>0.5427</c:v>
                </c:pt>
                <c:pt idx="1">
                  <c:v>0.5618</c:v>
                </c:pt>
                <c:pt idx="2">
                  <c:v>0.7069</c:v>
                </c:pt>
                <c:pt idx="3">
                  <c:v>0.7657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Cross-partition edge ratio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CORDIS - Cross-partition edge ratio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CORDIS!$C$1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CORDIS!$C$2:$C$5</c:f>
              <c:numCache>
                <c:formatCode>General</c:formatCode>
                <c:ptCount val="4"/>
                <c:pt idx="0">
                  <c:v>0.409782</c:v>
                </c:pt>
                <c:pt idx="1">
                  <c:v>0.612524</c:v>
                </c:pt>
                <c:pt idx="2">
                  <c:v>0.716633</c:v>
                </c:pt>
                <c:pt idx="3">
                  <c:v>0.713458</c:v>
                </c:pt>
              </c:numCache>
            </c:numRef>
          </c:val>
        </c:ser>
        <c:ser>
          <c:idx val="1"/>
          <c:order val="1"/>
          <c:tx>
            <c:strRef>
              <c:f>CORDIS!$D$1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CORDIS!$D$2:$D$5</c:f>
              <c:numCache>
                <c:formatCode>General</c:formatCode>
                <c:ptCount val="4"/>
                <c:pt idx="0">
                  <c:v>0.36142</c:v>
                </c:pt>
                <c:pt idx="1">
                  <c:v>0.541214</c:v>
                </c:pt>
                <c:pt idx="2">
                  <c:v>0.601644</c:v>
                </c:pt>
                <c:pt idx="3">
                  <c:v>0.633015</c:v>
                </c:pt>
              </c:numCache>
            </c:numRef>
          </c:val>
        </c:ser>
        <c:ser>
          <c:idx val="2"/>
          <c:order val="2"/>
          <c:tx>
            <c:strRef>
              <c:f>CORDIS!$E$1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CORDIS!$E$2:$E$5</c:f>
              <c:numCache>
                <c:formatCode>General</c:formatCode>
                <c:ptCount val="4"/>
                <c:pt idx="0">
                  <c:v>0.403421</c:v>
                </c:pt>
                <c:pt idx="1">
                  <c:v>0.602748</c:v>
                </c:pt>
                <c:pt idx="2">
                  <c:v>0.665308</c:v>
                </c:pt>
                <c:pt idx="3">
                  <c:v>0.705035</c:v>
                </c:pt>
              </c:numCache>
            </c:numRef>
          </c:val>
        </c:ser>
        <c:ser>
          <c:idx val="3"/>
          <c:order val="3"/>
          <c:tx>
            <c:strRef>
              <c:f>CORDIS!$F$1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CORDIS!$F$2:$F$5</c:f>
              <c:numCache>
                <c:formatCode>General</c:formatCode>
                <c:ptCount val="4"/>
                <c:pt idx="0">
                  <c:v>0.435982</c:v>
                </c:pt>
                <c:pt idx="1">
                  <c:v>0.6581320000000001</c:v>
                </c:pt>
                <c:pt idx="2">
                  <c:v>0.736646</c:v>
                </c:pt>
                <c:pt idx="3">
                  <c:v>0.770818</c:v>
                </c:pt>
              </c:numCache>
            </c:numRef>
          </c:val>
        </c:ser>
        <c:ser>
          <c:idx val="4"/>
          <c:order val="4"/>
          <c:tx>
            <c:strRef>
              <c:f>CORDIS!$G$1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CORDIS!$G$2:$G$5</c:f>
              <c:numCache>
                <c:formatCode>General</c:formatCode>
                <c:ptCount val="4"/>
                <c:pt idx="0">
                  <c:v>0.432269</c:v>
                </c:pt>
                <c:pt idx="1">
                  <c:v>0.647176</c:v>
                </c:pt>
                <c:pt idx="2">
                  <c:v>0.726966</c:v>
                </c:pt>
                <c:pt idx="3">
                  <c:v>0.770962</c:v>
                </c:pt>
              </c:numCache>
            </c:numRef>
          </c:val>
        </c:ser>
        <c:ser>
          <c:idx val="5"/>
          <c:order val="5"/>
          <c:tx>
            <c:strRef>
              <c:f>CORDIS!$H$1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CORDIS!$H$2:$H$5</c:f>
              <c:numCache>
                <c:formatCode>General</c:formatCode>
                <c:ptCount val="4"/>
                <c:pt idx="0">
                  <c:v>0.449566</c:v>
                </c:pt>
                <c:pt idx="1">
                  <c:v>0.654735</c:v>
                </c:pt>
                <c:pt idx="2">
                  <c:v>0.748878</c:v>
                </c:pt>
                <c:pt idx="3">
                  <c:v>0.786427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Cross-partition edge ratio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1" t="s">
        <v>0</v>
      </c>
    </row>
    <row r="3" spans="1:2">
      <c r="A3" s="2" t="s">
        <v>1</v>
      </c>
    </row>
    <row r="6" spans="1:2">
      <c r="A6" s="3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8" width="16.7109375" customWidth="1"/>
  </cols>
  <sheetData>
    <row r="1" spans="1:8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>
      <c r="A2" s="4">
        <v>2</v>
      </c>
      <c r="B2" s="5">
        <v>0.517131</v>
      </c>
      <c r="C2" s="5">
        <v>0.143281</v>
      </c>
      <c r="D2" s="5">
        <v>0.436626</v>
      </c>
      <c r="E2" s="5">
        <v>0.4399</v>
      </c>
      <c r="F2" s="5">
        <v>0.384909</v>
      </c>
      <c r="G2" s="5">
        <v>0.446376</v>
      </c>
      <c r="H2" s="5">
        <v>0</v>
      </c>
    </row>
    <row r="3" spans="1:8">
      <c r="A3" s="4">
        <v>4</v>
      </c>
      <c r="B3" s="5">
        <v>0.7569669999999999</v>
      </c>
      <c r="C3" s="5">
        <v>0.273421</v>
      </c>
      <c r="D3" s="5">
        <v>0.624417</v>
      </c>
      <c r="E3" s="5">
        <v>0.5163</v>
      </c>
      <c r="F3" s="5">
        <v>0.6044929999999999</v>
      </c>
      <c r="G3" s="5">
        <v>0.402713</v>
      </c>
      <c r="H3" s="5">
        <v>0</v>
      </c>
    </row>
    <row r="4" spans="1:8">
      <c r="A4" s="4">
        <v>6</v>
      </c>
      <c r="B4" s="5">
        <v>0.826862</v>
      </c>
      <c r="C4" s="5">
        <v>0.683764</v>
      </c>
      <c r="D4" s="5">
        <v>0.615515</v>
      </c>
      <c r="E4" s="5">
        <v>0.7238</v>
      </c>
      <c r="F4" s="5">
        <v>0.639053</v>
      </c>
      <c r="G4" s="5">
        <v>0.626217</v>
      </c>
      <c r="H4" s="5">
        <v>0</v>
      </c>
    </row>
    <row r="5" spans="1:8">
      <c r="A5" s="4">
        <v>8</v>
      </c>
      <c r="B5" s="5">
        <v>0.876199</v>
      </c>
      <c r="C5" s="5">
        <v>0.5858409999999999</v>
      </c>
      <c r="D5" s="5">
        <v>0.711742</v>
      </c>
      <c r="E5" s="5">
        <v>0.6913</v>
      </c>
      <c r="F5" s="5">
        <v>0.683337</v>
      </c>
      <c r="G5" s="5">
        <v>0.692213</v>
      </c>
      <c r="H5" s="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8" width="16.7109375" customWidth="1"/>
  </cols>
  <sheetData>
    <row r="1" spans="1:8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>
      <c r="A2" s="4">
        <v>2</v>
      </c>
      <c r="B2" s="5">
        <v>0.50912</v>
      </c>
      <c r="C2" s="5">
        <v>0.05</v>
      </c>
      <c r="D2" s="5">
        <v>0.3098</v>
      </c>
      <c r="E2" s="5">
        <v>0.0979</v>
      </c>
      <c r="F2" s="5">
        <v>0.3054</v>
      </c>
      <c r="G2" s="5">
        <v>0.3426</v>
      </c>
      <c r="H2" s="5">
        <v>0.0017</v>
      </c>
    </row>
    <row r="3" spans="1:8">
      <c r="A3" s="4">
        <v>4</v>
      </c>
      <c r="B3" s="5">
        <v>0.762094</v>
      </c>
      <c r="C3" s="5">
        <v>0.341</v>
      </c>
      <c r="D3" s="5">
        <v>0.5788</v>
      </c>
      <c r="E3" s="5">
        <v>0.4933</v>
      </c>
      <c r="F3" s="5">
        <v>0.5814</v>
      </c>
      <c r="G3" s="5">
        <v>0.6282</v>
      </c>
      <c r="H3" s="5">
        <v>0.0005</v>
      </c>
    </row>
    <row r="4" spans="1:8">
      <c r="A4" s="4">
        <v>6</v>
      </c>
      <c r="B4" s="5">
        <v>0.819191</v>
      </c>
      <c r="C4" s="5">
        <v>0.4728</v>
      </c>
      <c r="D4" s="5">
        <v>0.731</v>
      </c>
      <c r="E4" s="5">
        <v>0.6573</v>
      </c>
      <c r="F4" s="5">
        <v>0.724102</v>
      </c>
      <c r="G4" s="5">
        <v>0.723803</v>
      </c>
      <c r="H4" s="5">
        <v>0.0024</v>
      </c>
    </row>
    <row r="5" spans="1:8">
      <c r="A5" s="4">
        <v>8</v>
      </c>
      <c r="B5" s="5">
        <v>0.877875</v>
      </c>
      <c r="C5" s="5">
        <v>0.421</v>
      </c>
      <c r="D5" s="5">
        <v>0.7618</v>
      </c>
      <c r="E5" s="5">
        <v>0.739</v>
      </c>
      <c r="F5" s="5">
        <v>0.769057</v>
      </c>
      <c r="G5" s="5">
        <v>0.801789</v>
      </c>
      <c r="H5" s="5">
        <v>0.0028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8" width="16.7109375" customWidth="1"/>
  </cols>
  <sheetData>
    <row r="1" spans="1:8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>
      <c r="A2" s="4">
        <v>2</v>
      </c>
      <c r="B2" s="5">
        <v>0.499815</v>
      </c>
      <c r="C2" s="5">
        <v>0.338632</v>
      </c>
      <c r="D2" s="5">
        <v>0.464302</v>
      </c>
      <c r="E2" s="5">
        <v>0.3781</v>
      </c>
      <c r="F2" s="5">
        <v>0.487845</v>
      </c>
      <c r="G2" s="5">
        <v>0.437843</v>
      </c>
      <c r="H2" s="5">
        <v>0.5427</v>
      </c>
    </row>
    <row r="3" spans="1:8">
      <c r="A3" s="4">
        <v>4</v>
      </c>
      <c r="B3" s="5">
        <v>0.752203</v>
      </c>
      <c r="C3" s="5">
        <v>0.617747</v>
      </c>
      <c r="D3" s="5">
        <v>0.673415</v>
      </c>
      <c r="E3" s="5">
        <v>0.5685</v>
      </c>
      <c r="F3" s="5">
        <v>0.639615</v>
      </c>
      <c r="G3" s="5">
        <v>0.629167</v>
      </c>
      <c r="H3" s="5">
        <v>0.5618</v>
      </c>
    </row>
    <row r="4" spans="1:8">
      <c r="A4" s="4">
        <v>6</v>
      </c>
      <c r="B4" s="5">
        <v>0.832462</v>
      </c>
      <c r="C4" s="5">
        <v>0.724452</v>
      </c>
      <c r="D4" s="5">
        <v>0.785273</v>
      </c>
      <c r="E4" s="5">
        <v>0.7406</v>
      </c>
      <c r="F4" s="5">
        <v>0.749428</v>
      </c>
      <c r="G4" s="5">
        <v>0.739721</v>
      </c>
      <c r="H4" s="5">
        <v>0.7069</v>
      </c>
    </row>
    <row r="5" spans="1:8">
      <c r="A5" s="4">
        <v>8</v>
      </c>
      <c r="B5" s="5">
        <v>0.876645</v>
      </c>
      <c r="C5" s="5">
        <v>0.748852</v>
      </c>
      <c r="D5" s="5">
        <v>0.792281</v>
      </c>
      <c r="E5" s="5">
        <v>0.7837</v>
      </c>
      <c r="F5" s="5">
        <v>0.752203</v>
      </c>
      <c r="G5" s="5">
        <v>0.741742</v>
      </c>
      <c r="H5" s="5">
        <v>0.7657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8" width="16.7109375" customWidth="1"/>
  </cols>
  <sheetData>
    <row r="1" spans="1:8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>
      <c r="A2" s="4">
        <v>2</v>
      </c>
      <c r="C2" s="5">
        <v>0.409782</v>
      </c>
      <c r="D2" s="5">
        <v>0.36142</v>
      </c>
      <c r="E2" s="5">
        <v>0.403421</v>
      </c>
      <c r="F2" s="5">
        <v>0.435982</v>
      </c>
      <c r="G2" s="5">
        <v>0.432269</v>
      </c>
      <c r="H2" s="5">
        <v>0.449566</v>
      </c>
    </row>
    <row r="3" spans="1:8">
      <c r="A3" s="4">
        <v>4</v>
      </c>
      <c r="C3" s="5">
        <v>0.612524</v>
      </c>
      <c r="D3" s="5">
        <v>0.541214</v>
      </c>
      <c r="E3" s="5">
        <v>0.602748</v>
      </c>
      <c r="F3" s="5">
        <v>0.6581320000000001</v>
      </c>
      <c r="G3" s="5">
        <v>0.647176</v>
      </c>
      <c r="H3" s="5">
        <v>0.654735</v>
      </c>
    </row>
    <row r="4" spans="1:8">
      <c r="A4" s="4">
        <v>6</v>
      </c>
      <c r="C4" s="5">
        <v>0.716633</v>
      </c>
      <c r="D4" s="5">
        <v>0.601644</v>
      </c>
      <c r="E4" s="5">
        <v>0.665308</v>
      </c>
      <c r="F4" s="5">
        <v>0.736646</v>
      </c>
      <c r="G4" s="5">
        <v>0.726966</v>
      </c>
      <c r="H4" s="5">
        <v>0.748878</v>
      </c>
    </row>
    <row r="5" spans="1:8">
      <c r="A5" s="4">
        <v>8</v>
      </c>
      <c r="C5" s="5">
        <v>0.713458</v>
      </c>
      <c r="D5" s="5">
        <v>0.633015</v>
      </c>
      <c r="E5" s="5">
        <v>0.705035</v>
      </c>
      <c r="F5" s="5">
        <v>0.770818</v>
      </c>
      <c r="G5" s="5">
        <v>0.770962</v>
      </c>
      <c r="H5" s="5">
        <v>0.786427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FIB25</vt:lpstr>
      <vt:lpstr>MB6</vt:lpstr>
      <vt:lpstr>LDBC</vt:lpstr>
      <vt:lpstr>CORDIS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2026-04-20T21:13:22Z</dcterms:created>
  <dcterms:modified xsi:type="dcterms:W3CDTF">2026-04-20T21:13:22Z</dcterms:modified>
</cp:coreProperties>
</file>