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L\Fake News Detection\excel\model reports\"/>
    </mc:Choice>
  </mc:AlternateContent>
  <xr:revisionPtr revIDLastSave="0" documentId="13_ncr:1_{FC16795A-2CA3-4B09-AB6A-7AA92780D8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<sst xmlns="http://schemas.openxmlformats.org/spreadsheetml/2006/main" count="99" uniqueCount="17">
  <si>
    <t>model</t>
  </si>
  <si>
    <t>hidden_size</t>
  </si>
  <si>
    <t>n_layers</t>
  </si>
  <si>
    <t>vocab_size</t>
  </si>
  <si>
    <t>embed_dim</t>
  </si>
  <si>
    <t>dropout</t>
  </si>
  <si>
    <t>accuracy</t>
  </si>
  <si>
    <t>precision</t>
  </si>
  <si>
    <t>recall</t>
  </si>
  <si>
    <t>f1</t>
  </si>
  <si>
    <t>dropuot</t>
  </si>
  <si>
    <t>Baseline(predicting the most common class)</t>
  </si>
  <si>
    <t>LSTM</t>
  </si>
  <si>
    <t>Best model</t>
  </si>
  <si>
    <t>Comments</t>
  </si>
  <si>
    <t>The results seem to make our stance more serious that the statement column currently is really hard to extract something, at least for 6-label classification</t>
  </si>
  <si>
    <t>We will not go into much details here, the results are very similar to that of Gru, the experiments are absolutely the same just to compare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</si>
</sst>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3" borderId="3" xfId="0" applyFont="1" applyFill="1" applyBorder="1"/>
    <xf numFmtId="0" fontId="0" fillId="2" borderId="3" xfId="0" applyFont="1" applyFill="1" applyBorder="1"/>
    <xf numFmtId="165" fontId="0" fillId="2" borderId="3" xfId="0" applyNumberFormat="1" applyFont="1" applyFill="1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7" tint="0.59999389629810485"/>
          <bgColor theme="7" tint="0.59999389629810485"/>
        </patternFill>
      </fill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435428</xdr:colOff>
      <xdr:row>0</xdr:row>
      <xdr:rowOff>119743</xdr:rowOff>
    </xdr:from>
    <xdr:to>
      <xdr:col>36</xdr:col>
      <xdr:colOff>522514</xdr:colOff>
      <xdr:row>20</xdr:row>
      <xdr:rowOff>26507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06B2015-9B7B-E83A-6DDD-2D5C7CBD5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34314" y="119743"/>
          <a:ext cx="5573486" cy="3607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304800</xdr:colOff>
      <xdr:row>0</xdr:row>
      <xdr:rowOff>0</xdr:rowOff>
    </xdr:from>
    <xdr:to>
      <xdr:col>27</xdr:col>
      <xdr:colOff>175260</xdr:colOff>
      <xdr:row>22</xdr:row>
      <xdr:rowOff>91440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BA34126-485F-B201-1B91-C38D94C0A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6886" y="0"/>
          <a:ext cx="4747260" cy="4162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D8FCC7-6DBF-4764-8D08-640AF2133ECD}" name="Table1" displayName="Table1" ref="A12:K85" totalsRowShown="0" headerRowDxfId="3" headerRowBorderDxfId="8" tableBorderDxfId="9">
  <autoFilter ref="A12:K85" xr:uid="{06D8FCC7-6DBF-4764-8D08-640AF2133ECD}"/>
  <tableColumns count="11">
    <tableColumn id="1" xr3:uid="{430B5795-84CD-4DEE-B311-FC91F9F9D47E}" name="model"/>
    <tableColumn id="2" xr3:uid="{64F82BE1-3FA2-4D37-BB95-94FDA28D919C}" name="hidden_size"/>
    <tableColumn id="3" xr3:uid="{1A282A9C-FD91-455E-90E2-EF84155FB2FF}" name="n_layers"/>
    <tableColumn id="4" xr3:uid="{495D5608-E228-42E4-BDF4-B5172B7E6A25}" name="vocab_size"/>
    <tableColumn id="5" xr3:uid="{5217F771-5BDF-46B7-9C02-409BF783F159}" name="embed_dim"/>
    <tableColumn id="6" xr3:uid="{A7678A9E-92A3-4D82-BD91-889CF4296B26}" name="dropuot" dataDxfId="0"/>
    <tableColumn id="7" xr3:uid="{91F8667B-473D-4667-B267-AECEF496AE00}" name="accuracy" dataDxfId="7"/>
    <tableColumn id="8" xr3:uid="{7D1D4030-1613-4AFB-972F-69706BE7787A}" name="precision" dataDxfId="6"/>
    <tableColumn id="9" xr3:uid="{E2D5DD14-A57C-4742-9CAE-9C727168736A}" name="recall" dataDxfId="5"/>
    <tableColumn id="10" xr3:uid="{A2A242C5-174D-430E-BB84-240A4B3066BA}" name="f1" dataDxfId="4"/>
    <tableColumn id="11" xr3:uid="{F4DB2735-2EB9-4BC4-967B-C718E757DA56}" name="Comments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3"/>
  <sheetViews>
    <sheetView tabSelected="1" zoomScale="61" zoomScaleNormal="61" workbookViewId="0">
      <selection activeCell="Q26" sqref="Q26"/>
    </sheetView>
  </sheetViews>
  <sheetFormatPr defaultRowHeight="14.4"/>
  <cols>
    <col min="1" max="1" width="9.33203125" customWidth="1"/>
    <col min="2" max="2" width="15.44140625" customWidth="1"/>
    <col min="3" max="3" width="11.88671875" customWidth="1"/>
    <col min="4" max="4" width="14.88671875" customWidth="1"/>
    <col min="5" max="5" width="23.6640625" customWidth="1"/>
    <col min="6" max="6" width="11.109375" customWidth="1"/>
    <col min="7" max="7" width="12.77734375" customWidth="1"/>
    <col min="8" max="8" width="12.5546875" customWidth="1"/>
    <col min="11" max="11" width="11.109375" customWidth="1"/>
  </cols>
  <sheetData>
    <row r="1" spans="1:23">
      <c r="A1" s="9" t="s">
        <v>13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23">
      <c r="A2" s="7" t="s">
        <v>12</v>
      </c>
      <c r="B2" s="7">
        <v>32</v>
      </c>
      <c r="C2" s="7">
        <v>1</v>
      </c>
      <c r="D2" s="7">
        <v>5000</v>
      </c>
      <c r="E2" s="7">
        <v>64</v>
      </c>
      <c r="F2" s="7"/>
      <c r="G2" s="8">
        <v>0.22099447513812151</v>
      </c>
      <c r="H2" s="8">
        <v>0.21645134412364281</v>
      </c>
      <c r="I2" s="8">
        <v>0.22099447513812151</v>
      </c>
      <c r="J2" s="8">
        <v>0.21753133766460181</v>
      </c>
      <c r="K2" s="7">
        <v>0.5</v>
      </c>
    </row>
    <row r="3" spans="1:23">
      <c r="A3" t="s">
        <v>14</v>
      </c>
    </row>
    <row r="4" spans="1:23">
      <c r="A4" t="s">
        <v>16</v>
      </c>
    </row>
    <row r="5" spans="1:23">
      <c r="A5" t="s">
        <v>15</v>
      </c>
    </row>
    <row r="12" spans="1:23">
      <c r="A12" s="5" t="s">
        <v>0</v>
      </c>
      <c r="B12" s="5" t="s">
        <v>1</v>
      </c>
      <c r="C12" s="5" t="s">
        <v>2</v>
      </c>
      <c r="D12" s="5" t="s">
        <v>3</v>
      </c>
      <c r="E12" s="5" t="s">
        <v>4</v>
      </c>
      <c r="F12" s="9" t="s">
        <v>10</v>
      </c>
      <c r="G12" s="5" t="s">
        <v>6</v>
      </c>
      <c r="H12" s="5" t="s">
        <v>7</v>
      </c>
      <c r="I12" s="5" t="s">
        <v>8</v>
      </c>
      <c r="J12" s="5" t="s">
        <v>9</v>
      </c>
      <c r="K12" s="5" t="s">
        <v>14</v>
      </c>
      <c r="P12" s="2"/>
      <c r="W12" s="2"/>
    </row>
    <row r="13" spans="1:23">
      <c r="A13" t="s">
        <v>11</v>
      </c>
      <c r="F13" s="6"/>
      <c r="G13" s="4">
        <v>0.20915548539857931</v>
      </c>
      <c r="H13" s="4">
        <v>4.3746017072315332E-2</v>
      </c>
      <c r="I13" s="4">
        <v>0.20915548539857931</v>
      </c>
      <c r="J13" s="4">
        <v>7.2357968186192584E-2</v>
      </c>
      <c r="P13" s="2"/>
      <c r="W13" s="2"/>
    </row>
    <row r="14" spans="1:23">
      <c r="A14" t="s">
        <v>12</v>
      </c>
      <c r="B14">
        <v>32</v>
      </c>
      <c r="C14">
        <v>1</v>
      </c>
      <c r="D14">
        <v>5000</v>
      </c>
      <c r="E14">
        <v>32</v>
      </c>
      <c r="F14" s="7">
        <v>0.2</v>
      </c>
      <c r="G14" s="4">
        <v>0.20599842146803471</v>
      </c>
      <c r="H14" s="4">
        <v>0.20124501557154351</v>
      </c>
      <c r="I14" s="4">
        <v>0.20599842146803471</v>
      </c>
      <c r="J14" s="4">
        <v>0.2016019559787004</v>
      </c>
      <c r="P14" s="3"/>
      <c r="W14" s="3"/>
    </row>
    <row r="15" spans="1:23">
      <c r="A15" t="s">
        <v>12</v>
      </c>
      <c r="B15">
        <v>32</v>
      </c>
      <c r="C15">
        <v>2</v>
      </c>
      <c r="D15">
        <v>5000</v>
      </c>
      <c r="E15">
        <v>32</v>
      </c>
      <c r="F15" s="6">
        <v>0.2</v>
      </c>
      <c r="G15" s="4">
        <v>0.20836621941594319</v>
      </c>
      <c r="H15" s="4">
        <v>0.20675030045391829</v>
      </c>
      <c r="I15" s="4">
        <v>0.20836621941594319</v>
      </c>
      <c r="J15" s="4">
        <v>0.199193645562805</v>
      </c>
      <c r="P15" s="3"/>
      <c r="W15" s="3"/>
    </row>
    <row r="16" spans="1:23">
      <c r="A16" t="s">
        <v>12</v>
      </c>
      <c r="B16">
        <v>32</v>
      </c>
      <c r="C16">
        <v>3</v>
      </c>
      <c r="D16">
        <v>5000</v>
      </c>
      <c r="E16">
        <v>32</v>
      </c>
      <c r="F16" s="7">
        <v>0.2</v>
      </c>
      <c r="G16" s="4">
        <v>0.18389897395422261</v>
      </c>
      <c r="H16" s="4">
        <v>0.15380535337735149</v>
      </c>
      <c r="I16" s="4">
        <v>0.18389897395422261</v>
      </c>
      <c r="J16" s="4">
        <v>0.1640219839807194</v>
      </c>
    </row>
    <row r="17" spans="1:19">
      <c r="A17" t="s">
        <v>12</v>
      </c>
      <c r="B17">
        <v>64</v>
      </c>
      <c r="C17">
        <v>1</v>
      </c>
      <c r="D17">
        <v>5000</v>
      </c>
      <c r="E17">
        <v>32</v>
      </c>
      <c r="F17" s="6">
        <v>0.2</v>
      </c>
      <c r="G17" s="4">
        <v>0.19179163378058409</v>
      </c>
      <c r="H17" s="4">
        <v>0.18982119122021779</v>
      </c>
      <c r="I17" s="4">
        <v>0.19179163378058409</v>
      </c>
      <c r="J17" s="4">
        <v>0.18993479760610019</v>
      </c>
    </row>
    <row r="18" spans="1:19">
      <c r="A18" t="s">
        <v>12</v>
      </c>
      <c r="B18">
        <v>64</v>
      </c>
      <c r="C18">
        <v>2</v>
      </c>
      <c r="D18">
        <v>5000</v>
      </c>
      <c r="E18">
        <v>32</v>
      </c>
      <c r="F18" s="7">
        <v>0.2</v>
      </c>
      <c r="G18" s="4">
        <v>0.18547750591949491</v>
      </c>
      <c r="H18" s="4">
        <v>0.18173838229507611</v>
      </c>
      <c r="I18" s="4">
        <v>0.18547750591949491</v>
      </c>
      <c r="J18" s="4">
        <v>0.18142940576136329</v>
      </c>
    </row>
    <row r="19" spans="1:19">
      <c r="A19" t="s">
        <v>12</v>
      </c>
      <c r="B19">
        <v>64</v>
      </c>
      <c r="C19">
        <v>3</v>
      </c>
      <c r="D19">
        <v>5000</v>
      </c>
      <c r="E19">
        <v>32</v>
      </c>
      <c r="F19" s="6">
        <v>0.2</v>
      </c>
      <c r="G19" s="4">
        <v>0.18626677190213101</v>
      </c>
      <c r="H19" s="4">
        <v>0.1870714765732038</v>
      </c>
      <c r="I19" s="4">
        <v>0.18626677190213101</v>
      </c>
      <c r="J19" s="4">
        <v>0.18499419297279129</v>
      </c>
      <c r="P19" s="2"/>
    </row>
    <row r="20" spans="1:19">
      <c r="A20" t="s">
        <v>12</v>
      </c>
      <c r="B20">
        <v>32</v>
      </c>
      <c r="C20">
        <v>1</v>
      </c>
      <c r="D20">
        <v>5000</v>
      </c>
      <c r="E20">
        <v>64</v>
      </c>
      <c r="F20" s="7">
        <v>0.2</v>
      </c>
      <c r="G20" s="4">
        <v>0.18784530386740331</v>
      </c>
      <c r="H20" s="4">
        <v>0.18597696384732279</v>
      </c>
      <c r="I20" s="4">
        <v>0.18784530386740331</v>
      </c>
      <c r="J20" s="4">
        <v>0.18304185773607981</v>
      </c>
      <c r="P20" s="2"/>
    </row>
    <row r="21" spans="1:19">
      <c r="A21" t="s">
        <v>12</v>
      </c>
      <c r="B21">
        <v>32</v>
      </c>
      <c r="C21">
        <v>2</v>
      </c>
      <c r="D21">
        <v>5000</v>
      </c>
      <c r="E21">
        <v>64</v>
      </c>
      <c r="F21" s="6">
        <v>0.2</v>
      </c>
      <c r="G21" s="4">
        <v>0.20126282557221781</v>
      </c>
      <c r="H21" s="4">
        <v>0.20200316414465619</v>
      </c>
      <c r="I21" s="4">
        <v>0.20126282557221781</v>
      </c>
      <c r="J21" s="4">
        <v>0.20072202946073009</v>
      </c>
      <c r="P21" s="2"/>
    </row>
    <row r="22" spans="1:19">
      <c r="A22" t="s">
        <v>12</v>
      </c>
      <c r="B22">
        <v>32</v>
      </c>
      <c r="C22">
        <v>3</v>
      </c>
      <c r="D22">
        <v>5000</v>
      </c>
      <c r="E22">
        <v>64</v>
      </c>
      <c r="F22" s="7">
        <v>0.2</v>
      </c>
      <c r="G22" s="4">
        <v>0.19652722967640099</v>
      </c>
      <c r="H22" s="4">
        <v>0.1941777286006369</v>
      </c>
      <c r="I22" s="4">
        <v>0.19652722967640099</v>
      </c>
      <c r="J22" s="4">
        <v>0.19107511465313021</v>
      </c>
      <c r="P22" s="2"/>
    </row>
    <row r="23" spans="1:19">
      <c r="A23" t="s">
        <v>12</v>
      </c>
      <c r="B23">
        <v>64</v>
      </c>
      <c r="C23">
        <v>1</v>
      </c>
      <c r="D23">
        <v>5000</v>
      </c>
      <c r="E23">
        <v>64</v>
      </c>
      <c r="F23" s="6">
        <v>0.2</v>
      </c>
      <c r="G23" s="4">
        <v>0.19021310181531181</v>
      </c>
      <c r="H23" s="4">
        <v>0.19049960639578989</v>
      </c>
      <c r="I23" s="4">
        <v>0.19021310181531181</v>
      </c>
      <c r="J23" s="4">
        <v>0.18939146181245101</v>
      </c>
      <c r="P23" s="3"/>
    </row>
    <row r="24" spans="1:19">
      <c r="A24" t="s">
        <v>12</v>
      </c>
      <c r="B24">
        <v>64</v>
      </c>
      <c r="C24">
        <v>2</v>
      </c>
      <c r="D24">
        <v>5000</v>
      </c>
      <c r="E24">
        <v>64</v>
      </c>
      <c r="F24" s="7">
        <v>0.2</v>
      </c>
      <c r="G24" s="4">
        <v>0.18074191002367801</v>
      </c>
      <c r="H24" s="4">
        <v>0.1771880005981413</v>
      </c>
      <c r="I24" s="4">
        <v>0.18074191002367801</v>
      </c>
      <c r="J24" s="4">
        <v>0.1769515074706228</v>
      </c>
      <c r="P24" s="3"/>
    </row>
    <row r="25" spans="1:19">
      <c r="A25" t="s">
        <v>12</v>
      </c>
      <c r="B25">
        <v>64</v>
      </c>
      <c r="C25">
        <v>3</v>
      </c>
      <c r="D25">
        <v>5000</v>
      </c>
      <c r="E25">
        <v>64</v>
      </c>
      <c r="F25" s="6">
        <v>0.2</v>
      </c>
      <c r="G25" s="4">
        <v>0.20836621941594319</v>
      </c>
      <c r="H25" s="4">
        <v>0.2076347859118392</v>
      </c>
      <c r="I25" s="4">
        <v>0.20836621941594319</v>
      </c>
      <c r="J25" s="4">
        <v>0.20507970222141161</v>
      </c>
      <c r="S25" s="2"/>
    </row>
    <row r="26" spans="1:19">
      <c r="A26" t="s">
        <v>12</v>
      </c>
      <c r="B26">
        <v>32</v>
      </c>
      <c r="C26">
        <v>1</v>
      </c>
      <c r="D26">
        <v>5000</v>
      </c>
      <c r="E26">
        <v>32</v>
      </c>
      <c r="F26" s="7">
        <v>0.5</v>
      </c>
      <c r="G26" s="4">
        <v>0.21073401736385161</v>
      </c>
      <c r="H26" s="4">
        <v>0.2091952215186588</v>
      </c>
      <c r="I26" s="4">
        <v>0.21073401736385161</v>
      </c>
      <c r="J26" s="4">
        <v>0.2040818472891868</v>
      </c>
      <c r="S26" s="2"/>
    </row>
    <row r="27" spans="1:19">
      <c r="A27" t="s">
        <v>12</v>
      </c>
      <c r="B27">
        <v>32</v>
      </c>
      <c r="C27">
        <v>2</v>
      </c>
      <c r="D27">
        <v>5000</v>
      </c>
      <c r="E27">
        <v>32</v>
      </c>
      <c r="F27" s="6">
        <v>0.5</v>
      </c>
      <c r="G27" s="4">
        <v>0.20678768745067089</v>
      </c>
      <c r="H27" s="4">
        <v>0.20938604414034059</v>
      </c>
      <c r="I27" s="4">
        <v>0.20678768745067089</v>
      </c>
      <c r="J27" s="4">
        <v>0.206810467143594</v>
      </c>
      <c r="S27" s="3"/>
    </row>
    <row r="28" spans="1:19">
      <c r="A28" t="s">
        <v>12</v>
      </c>
      <c r="B28">
        <v>32</v>
      </c>
      <c r="C28">
        <v>3</v>
      </c>
      <c r="D28">
        <v>5000</v>
      </c>
      <c r="E28">
        <v>32</v>
      </c>
      <c r="F28" s="7">
        <v>0.5</v>
      </c>
      <c r="G28" s="4">
        <v>0.17127071823204421</v>
      </c>
      <c r="H28" s="4">
        <v>0.16950524410828241</v>
      </c>
      <c r="I28" s="4">
        <v>0.17127071823204421</v>
      </c>
      <c r="J28" s="4">
        <v>0.16254797711329849</v>
      </c>
      <c r="S28" s="3"/>
    </row>
    <row r="29" spans="1:19">
      <c r="A29" t="s">
        <v>12</v>
      </c>
      <c r="B29">
        <v>64</v>
      </c>
      <c r="C29">
        <v>1</v>
      </c>
      <c r="D29">
        <v>5000</v>
      </c>
      <c r="E29">
        <v>32</v>
      </c>
      <c r="F29" s="6">
        <v>0.5</v>
      </c>
      <c r="G29" s="4">
        <v>0.19021310181531181</v>
      </c>
      <c r="H29" s="4">
        <v>0.18860621672116079</v>
      </c>
      <c r="I29" s="4">
        <v>0.19021310181531181</v>
      </c>
      <c r="J29" s="4">
        <v>0.1879371699188348</v>
      </c>
    </row>
    <row r="30" spans="1:19">
      <c r="A30" t="s">
        <v>12</v>
      </c>
      <c r="B30">
        <v>64</v>
      </c>
      <c r="C30">
        <v>2</v>
      </c>
      <c r="D30">
        <v>5000</v>
      </c>
      <c r="E30">
        <v>32</v>
      </c>
      <c r="F30" s="7">
        <v>0.5</v>
      </c>
      <c r="G30" s="4">
        <v>0.19573796369376481</v>
      </c>
      <c r="H30" s="4">
        <v>0.18978231154827699</v>
      </c>
      <c r="I30" s="4">
        <v>0.19573796369376481</v>
      </c>
      <c r="J30" s="4">
        <v>0.19030222241409769</v>
      </c>
    </row>
    <row r="31" spans="1:19">
      <c r="A31" t="s">
        <v>12</v>
      </c>
      <c r="B31">
        <v>64</v>
      </c>
      <c r="C31">
        <v>3</v>
      </c>
      <c r="D31">
        <v>5000</v>
      </c>
      <c r="E31">
        <v>32</v>
      </c>
      <c r="F31" s="6">
        <v>0.5</v>
      </c>
      <c r="G31" s="4">
        <v>0.19652722967640099</v>
      </c>
      <c r="H31" s="4">
        <v>0.1915401379676244</v>
      </c>
      <c r="I31" s="4">
        <v>0.19652722967640099</v>
      </c>
      <c r="J31" s="4">
        <v>0.18798916936954549</v>
      </c>
    </row>
    <row r="32" spans="1:19">
      <c r="A32" t="s">
        <v>12</v>
      </c>
      <c r="B32">
        <v>32</v>
      </c>
      <c r="C32">
        <v>1</v>
      </c>
      <c r="D32">
        <v>5000</v>
      </c>
      <c r="E32">
        <v>64</v>
      </c>
      <c r="F32" s="7">
        <v>0.5</v>
      </c>
      <c r="G32" s="4">
        <v>0.22099447513812151</v>
      </c>
      <c r="H32" s="4">
        <v>0.21645134412364281</v>
      </c>
      <c r="I32" s="4">
        <v>0.22099447513812151</v>
      </c>
      <c r="J32" s="4">
        <v>0.21753133766460181</v>
      </c>
      <c r="S32" s="2"/>
    </row>
    <row r="33" spans="1:19">
      <c r="A33" t="s">
        <v>12</v>
      </c>
      <c r="B33">
        <v>32</v>
      </c>
      <c r="C33">
        <v>2</v>
      </c>
      <c r="D33">
        <v>5000</v>
      </c>
      <c r="E33">
        <v>64</v>
      </c>
      <c r="F33" s="6">
        <v>0.5</v>
      </c>
      <c r="G33" s="4">
        <v>0.19337016574585639</v>
      </c>
      <c r="H33" s="4">
        <v>0.19015732242240821</v>
      </c>
      <c r="I33" s="4">
        <v>0.19337016574585639</v>
      </c>
      <c r="J33" s="4">
        <v>0.19088543895817839</v>
      </c>
      <c r="S33" s="2"/>
    </row>
    <row r="34" spans="1:19">
      <c r="A34" t="s">
        <v>12</v>
      </c>
      <c r="B34">
        <v>32</v>
      </c>
      <c r="C34">
        <v>3</v>
      </c>
      <c r="D34">
        <v>5000</v>
      </c>
      <c r="E34">
        <v>64</v>
      </c>
      <c r="F34" s="7">
        <v>0.5</v>
      </c>
      <c r="G34" s="4">
        <v>0.19258089976322021</v>
      </c>
      <c r="H34" s="4">
        <v>0.1957811180296197</v>
      </c>
      <c r="I34" s="4">
        <v>0.19258089976322021</v>
      </c>
      <c r="J34" s="4">
        <v>0.18436695429681069</v>
      </c>
      <c r="S34" s="3"/>
    </row>
    <row r="35" spans="1:19">
      <c r="A35" t="s">
        <v>12</v>
      </c>
      <c r="B35">
        <v>64</v>
      </c>
      <c r="C35">
        <v>1</v>
      </c>
      <c r="D35">
        <v>5000</v>
      </c>
      <c r="E35">
        <v>64</v>
      </c>
      <c r="F35" s="6">
        <v>0.5</v>
      </c>
      <c r="G35" s="4">
        <v>0.19179163378058409</v>
      </c>
      <c r="H35" s="4">
        <v>0.19095973557066451</v>
      </c>
      <c r="I35" s="4">
        <v>0.19179163378058409</v>
      </c>
      <c r="J35" s="4">
        <v>0.19131769384341571</v>
      </c>
      <c r="S35" s="3"/>
    </row>
    <row r="36" spans="1:19">
      <c r="A36" t="s">
        <v>12</v>
      </c>
      <c r="B36">
        <v>64</v>
      </c>
      <c r="C36">
        <v>2</v>
      </c>
      <c r="D36">
        <v>5000</v>
      </c>
      <c r="E36">
        <v>64</v>
      </c>
      <c r="F36" s="7">
        <v>0.5</v>
      </c>
      <c r="G36" s="4">
        <v>0.1815311760063141</v>
      </c>
      <c r="H36" s="4">
        <v>0.18285376674047829</v>
      </c>
      <c r="I36" s="4">
        <v>0.1815311760063141</v>
      </c>
      <c r="J36" s="4">
        <v>0.18204069340526699</v>
      </c>
    </row>
    <row r="37" spans="1:19">
      <c r="A37" t="s">
        <v>12</v>
      </c>
      <c r="B37">
        <v>64</v>
      </c>
      <c r="C37">
        <v>3</v>
      </c>
      <c r="D37">
        <v>5000</v>
      </c>
      <c r="E37">
        <v>64</v>
      </c>
      <c r="F37" s="6">
        <v>0.5</v>
      </c>
      <c r="G37" s="4">
        <v>0.19494869771112869</v>
      </c>
      <c r="H37" s="4">
        <v>0.19006172480125849</v>
      </c>
      <c r="I37" s="4">
        <v>0.19494869771112869</v>
      </c>
      <c r="J37" s="4">
        <v>0.19189957747919961</v>
      </c>
    </row>
    <row r="38" spans="1:19">
      <c r="A38" t="s">
        <v>12</v>
      </c>
      <c r="B38">
        <v>32</v>
      </c>
      <c r="C38">
        <v>1</v>
      </c>
      <c r="D38">
        <v>5000</v>
      </c>
      <c r="E38">
        <v>32</v>
      </c>
      <c r="F38" s="7">
        <v>0.8</v>
      </c>
      <c r="G38" s="4">
        <v>0.20915548539857931</v>
      </c>
      <c r="H38" s="4">
        <v>0.20139272542795719</v>
      </c>
      <c r="I38" s="4">
        <v>0.20915548539857931</v>
      </c>
      <c r="J38" s="4">
        <v>0.2039002651126573</v>
      </c>
    </row>
    <row r="39" spans="1:19">
      <c r="A39" t="s">
        <v>12</v>
      </c>
      <c r="B39">
        <v>32</v>
      </c>
      <c r="C39">
        <v>2</v>
      </c>
      <c r="D39">
        <v>5000</v>
      </c>
      <c r="E39">
        <v>32</v>
      </c>
      <c r="F39" s="6">
        <v>0.8</v>
      </c>
      <c r="G39" s="4">
        <v>0.18626677190213101</v>
      </c>
      <c r="H39" s="4">
        <v>0.18634470682665549</v>
      </c>
      <c r="I39" s="4">
        <v>0.18626677190213101</v>
      </c>
      <c r="J39" s="4">
        <v>0.1860836738752672</v>
      </c>
      <c r="S39" s="2"/>
    </row>
    <row r="40" spans="1:19">
      <c r="A40" t="s">
        <v>12</v>
      </c>
      <c r="B40">
        <v>32</v>
      </c>
      <c r="C40">
        <v>3</v>
      </c>
      <c r="D40">
        <v>5000</v>
      </c>
      <c r="E40">
        <v>32</v>
      </c>
      <c r="F40" s="7">
        <v>0.8</v>
      </c>
      <c r="G40" s="4">
        <v>0.19652722967640099</v>
      </c>
      <c r="H40" s="4">
        <v>0.194196312518464</v>
      </c>
      <c r="I40" s="4">
        <v>0.19652722967640099</v>
      </c>
      <c r="J40" s="4">
        <v>0.18654714439905801</v>
      </c>
      <c r="S40" s="2"/>
    </row>
    <row r="41" spans="1:19">
      <c r="A41" t="s">
        <v>12</v>
      </c>
      <c r="B41">
        <v>64</v>
      </c>
      <c r="C41">
        <v>1</v>
      </c>
      <c r="D41">
        <v>5000</v>
      </c>
      <c r="E41">
        <v>32</v>
      </c>
      <c r="F41" s="6">
        <v>0.8</v>
      </c>
      <c r="G41" s="4">
        <v>0.21625887924230469</v>
      </c>
      <c r="H41" s="4">
        <v>0.21471888203655079</v>
      </c>
      <c r="I41" s="4">
        <v>0.21625887924230469</v>
      </c>
      <c r="J41" s="4">
        <v>0.21477639472688559</v>
      </c>
      <c r="S41" s="3"/>
    </row>
    <row r="42" spans="1:19">
      <c r="A42" t="s">
        <v>12</v>
      </c>
      <c r="B42">
        <v>64</v>
      </c>
      <c r="C42">
        <v>2</v>
      </c>
      <c r="D42">
        <v>5000</v>
      </c>
      <c r="E42">
        <v>32</v>
      </c>
      <c r="F42" s="7">
        <v>0.8</v>
      </c>
      <c r="G42" s="4">
        <v>0.18863456985003951</v>
      </c>
      <c r="H42" s="4">
        <v>0.1881609071186176</v>
      </c>
      <c r="I42" s="4">
        <v>0.18863456985003951</v>
      </c>
      <c r="J42" s="4">
        <v>0.18631213874415789</v>
      </c>
      <c r="S42" s="3"/>
    </row>
    <row r="43" spans="1:19">
      <c r="A43" t="s">
        <v>12</v>
      </c>
      <c r="B43">
        <v>64</v>
      </c>
      <c r="C43">
        <v>3</v>
      </c>
      <c r="D43">
        <v>5000</v>
      </c>
      <c r="E43">
        <v>32</v>
      </c>
      <c r="F43" s="6">
        <v>0.8</v>
      </c>
      <c r="G43" s="4">
        <v>0.19652722967640099</v>
      </c>
      <c r="H43" s="4">
        <v>0.19154977757753661</v>
      </c>
      <c r="I43" s="4">
        <v>0.19652722967640099</v>
      </c>
      <c r="J43" s="4">
        <v>0.1929233531069435</v>
      </c>
    </row>
    <row r="44" spans="1:19">
      <c r="A44" t="s">
        <v>12</v>
      </c>
      <c r="B44">
        <v>32</v>
      </c>
      <c r="C44">
        <v>1</v>
      </c>
      <c r="D44">
        <v>5000</v>
      </c>
      <c r="E44">
        <v>64</v>
      </c>
      <c r="F44" s="7">
        <v>0.8</v>
      </c>
      <c r="G44" s="4">
        <v>0.20994475138121549</v>
      </c>
      <c r="H44" s="4">
        <v>0.20702757675908481</v>
      </c>
      <c r="I44" s="4">
        <v>0.20994475138121549</v>
      </c>
      <c r="J44" s="4">
        <v>0.205466569060303</v>
      </c>
    </row>
    <row r="45" spans="1:19">
      <c r="A45" t="s">
        <v>12</v>
      </c>
      <c r="B45">
        <v>32</v>
      </c>
      <c r="C45">
        <v>2</v>
      </c>
      <c r="D45">
        <v>5000</v>
      </c>
      <c r="E45">
        <v>64</v>
      </c>
      <c r="F45" s="6">
        <v>0.8</v>
      </c>
      <c r="G45" s="4">
        <v>0.19494869771112869</v>
      </c>
      <c r="H45" s="4">
        <v>0.19215873866711261</v>
      </c>
      <c r="I45" s="4">
        <v>0.19494869771112869</v>
      </c>
      <c r="J45" s="4">
        <v>0.19278398175358971</v>
      </c>
    </row>
    <row r="46" spans="1:19">
      <c r="A46" t="s">
        <v>12</v>
      </c>
      <c r="B46">
        <v>32</v>
      </c>
      <c r="C46">
        <v>3</v>
      </c>
      <c r="D46">
        <v>5000</v>
      </c>
      <c r="E46">
        <v>64</v>
      </c>
      <c r="F46" s="7">
        <v>0.8</v>
      </c>
      <c r="G46" s="4">
        <v>0.20047355958958171</v>
      </c>
      <c r="H46" s="4">
        <v>0.19361020826237191</v>
      </c>
      <c r="I46" s="4">
        <v>0.20047355958958171</v>
      </c>
      <c r="J46" s="4">
        <v>0.19508298670410401</v>
      </c>
    </row>
    <row r="47" spans="1:19">
      <c r="A47" t="s">
        <v>12</v>
      </c>
      <c r="B47">
        <v>64</v>
      </c>
      <c r="C47">
        <v>1</v>
      </c>
      <c r="D47">
        <v>5000</v>
      </c>
      <c r="E47">
        <v>64</v>
      </c>
      <c r="F47" s="6">
        <v>0.8</v>
      </c>
      <c r="G47" s="4">
        <v>0.20047355958958171</v>
      </c>
      <c r="H47" s="4">
        <v>0.19429053540468269</v>
      </c>
      <c r="I47" s="4">
        <v>0.20047355958958171</v>
      </c>
      <c r="J47" s="4">
        <v>0.19634774562062979</v>
      </c>
    </row>
    <row r="48" spans="1:19">
      <c r="A48" t="s">
        <v>12</v>
      </c>
      <c r="B48">
        <v>64</v>
      </c>
      <c r="C48">
        <v>2</v>
      </c>
      <c r="D48">
        <v>5000</v>
      </c>
      <c r="E48">
        <v>64</v>
      </c>
      <c r="F48" s="7">
        <v>0.8</v>
      </c>
      <c r="G48" s="4">
        <v>0.19810576164167321</v>
      </c>
      <c r="H48" s="4">
        <v>0.19532625686911109</v>
      </c>
      <c r="I48" s="4">
        <v>0.19810576164167321</v>
      </c>
      <c r="J48" s="4">
        <v>0.19519145873742191</v>
      </c>
    </row>
    <row r="49" spans="1:16">
      <c r="A49" t="s">
        <v>12</v>
      </c>
      <c r="B49">
        <v>64</v>
      </c>
      <c r="C49">
        <v>3</v>
      </c>
      <c r="D49">
        <v>5000</v>
      </c>
      <c r="E49">
        <v>64</v>
      </c>
      <c r="F49" s="6">
        <v>0.8</v>
      </c>
      <c r="G49" s="4">
        <v>0.19731649565903711</v>
      </c>
      <c r="H49" s="4">
        <v>0.18905855226429161</v>
      </c>
      <c r="I49" s="4">
        <v>0.19731649565903711</v>
      </c>
      <c r="J49" s="4">
        <v>0.18952906380731771</v>
      </c>
      <c r="P49" s="2"/>
    </row>
    <row r="50" spans="1:16">
      <c r="A50" t="s">
        <v>12</v>
      </c>
      <c r="B50">
        <v>32</v>
      </c>
      <c r="C50">
        <v>1</v>
      </c>
      <c r="D50">
        <v>5000</v>
      </c>
      <c r="E50">
        <v>32</v>
      </c>
      <c r="F50" s="7">
        <v>0.2</v>
      </c>
      <c r="G50" s="4">
        <v>0.19258089976322021</v>
      </c>
      <c r="H50" s="4">
        <v>0.1910544445263318</v>
      </c>
      <c r="I50" s="4">
        <v>0.19258089976322021</v>
      </c>
      <c r="J50" s="4">
        <v>0.1881021158858564</v>
      </c>
      <c r="P50" s="2"/>
    </row>
    <row r="51" spans="1:16">
      <c r="A51" t="s">
        <v>12</v>
      </c>
      <c r="B51">
        <v>32</v>
      </c>
      <c r="C51">
        <v>2</v>
      </c>
      <c r="D51">
        <v>5000</v>
      </c>
      <c r="E51">
        <v>32</v>
      </c>
      <c r="F51" s="6">
        <v>0.2</v>
      </c>
      <c r="G51" s="4">
        <v>0.18626677190213101</v>
      </c>
      <c r="H51" s="4">
        <v>0.18378382322710859</v>
      </c>
      <c r="I51" s="4">
        <v>0.18626677190213101</v>
      </c>
      <c r="J51" s="4">
        <v>0.18235930467787551</v>
      </c>
      <c r="P51" s="3"/>
    </row>
    <row r="52" spans="1:16">
      <c r="A52" t="s">
        <v>12</v>
      </c>
      <c r="B52">
        <v>32</v>
      </c>
      <c r="C52">
        <v>3</v>
      </c>
      <c r="D52">
        <v>5000</v>
      </c>
      <c r="E52">
        <v>32</v>
      </c>
      <c r="F52" s="7">
        <v>0.2</v>
      </c>
      <c r="G52" s="4">
        <v>0.19968429360694551</v>
      </c>
      <c r="H52" s="4">
        <v>0.18394066083798299</v>
      </c>
      <c r="I52" s="4">
        <v>0.19968429360694551</v>
      </c>
      <c r="J52" s="4">
        <v>0.18152104284746329</v>
      </c>
      <c r="P52" s="3"/>
    </row>
    <row r="53" spans="1:16">
      <c r="A53" t="s">
        <v>12</v>
      </c>
      <c r="B53">
        <v>64</v>
      </c>
      <c r="C53">
        <v>1</v>
      </c>
      <c r="D53">
        <v>5000</v>
      </c>
      <c r="E53">
        <v>32</v>
      </c>
      <c r="F53" s="6">
        <v>0.2</v>
      </c>
      <c r="G53" s="4">
        <v>0.19810576164167321</v>
      </c>
      <c r="H53" s="4">
        <v>0.1981923499679156</v>
      </c>
      <c r="I53" s="4">
        <v>0.19810576164167321</v>
      </c>
      <c r="J53" s="4">
        <v>0.1977545787979911</v>
      </c>
    </row>
    <row r="54" spans="1:16">
      <c r="A54" t="s">
        <v>12</v>
      </c>
      <c r="B54">
        <v>64</v>
      </c>
      <c r="C54">
        <v>2</v>
      </c>
      <c r="D54">
        <v>5000</v>
      </c>
      <c r="E54">
        <v>32</v>
      </c>
      <c r="F54" s="7">
        <v>0.2</v>
      </c>
      <c r="G54" s="4">
        <v>0.19100236779794791</v>
      </c>
      <c r="H54" s="4">
        <v>0.19461972415657311</v>
      </c>
      <c r="I54" s="4">
        <v>0.19100236779794791</v>
      </c>
      <c r="J54" s="4">
        <v>0.18999479721688731</v>
      </c>
    </row>
    <row r="55" spans="1:16">
      <c r="A55" t="s">
        <v>12</v>
      </c>
      <c r="B55">
        <v>64</v>
      </c>
      <c r="C55">
        <v>3</v>
      </c>
      <c r="D55">
        <v>5000</v>
      </c>
      <c r="E55">
        <v>32</v>
      </c>
      <c r="F55" s="6">
        <v>0.2</v>
      </c>
      <c r="G55" s="4">
        <v>0.21468034727703239</v>
      </c>
      <c r="H55" s="4">
        <v>0.20292961298359519</v>
      </c>
      <c r="I55" s="4">
        <v>0.21468034727703239</v>
      </c>
      <c r="J55" s="4">
        <v>0.20299528455983931</v>
      </c>
    </row>
    <row r="56" spans="1:16">
      <c r="A56" t="s">
        <v>12</v>
      </c>
      <c r="B56">
        <v>32</v>
      </c>
      <c r="C56">
        <v>1</v>
      </c>
      <c r="D56">
        <v>5000</v>
      </c>
      <c r="E56">
        <v>64</v>
      </c>
      <c r="F56" s="7">
        <v>0.2</v>
      </c>
      <c r="G56" s="4">
        <v>0.20363062352012631</v>
      </c>
      <c r="H56" s="4">
        <v>0.19990955925689699</v>
      </c>
      <c r="I56" s="4">
        <v>0.20363062352012631</v>
      </c>
      <c r="J56" s="4">
        <v>0.20110056530072351</v>
      </c>
      <c r="P56" s="2"/>
    </row>
    <row r="57" spans="1:16">
      <c r="A57" t="s">
        <v>12</v>
      </c>
      <c r="B57">
        <v>32</v>
      </c>
      <c r="C57">
        <v>2</v>
      </c>
      <c r="D57">
        <v>5000</v>
      </c>
      <c r="E57">
        <v>64</v>
      </c>
      <c r="F57" s="6">
        <v>0.2</v>
      </c>
      <c r="G57" s="4">
        <v>0.19652722967640099</v>
      </c>
      <c r="H57" s="4">
        <v>0.1954135530881318</v>
      </c>
      <c r="I57" s="4">
        <v>0.19652722967640099</v>
      </c>
      <c r="J57" s="4">
        <v>0.1945137668345876</v>
      </c>
      <c r="P57" s="2"/>
    </row>
    <row r="58" spans="1:16">
      <c r="A58" t="s">
        <v>12</v>
      </c>
      <c r="B58">
        <v>32</v>
      </c>
      <c r="C58">
        <v>3</v>
      </c>
      <c r="D58">
        <v>5000</v>
      </c>
      <c r="E58">
        <v>64</v>
      </c>
      <c r="F58" s="7">
        <v>0.2</v>
      </c>
      <c r="G58" s="4">
        <v>0.17600631412786111</v>
      </c>
      <c r="H58" s="4">
        <v>0.17403535787538971</v>
      </c>
      <c r="I58" s="4">
        <v>0.17600631412786111</v>
      </c>
      <c r="J58" s="4">
        <v>0.16738790070135551</v>
      </c>
      <c r="P58" s="3"/>
    </row>
    <row r="59" spans="1:16">
      <c r="A59" t="s">
        <v>12</v>
      </c>
      <c r="B59">
        <v>64</v>
      </c>
      <c r="C59">
        <v>1</v>
      </c>
      <c r="D59">
        <v>5000</v>
      </c>
      <c r="E59">
        <v>64</v>
      </c>
      <c r="F59" s="6">
        <v>0.2</v>
      </c>
      <c r="G59" s="4">
        <v>0.18942383583267561</v>
      </c>
      <c r="H59" s="4">
        <v>0.1878100139952992</v>
      </c>
      <c r="I59" s="4">
        <v>0.18942383583267561</v>
      </c>
      <c r="J59" s="4">
        <v>0.18837232593654579</v>
      </c>
      <c r="P59" s="3"/>
    </row>
    <row r="60" spans="1:16">
      <c r="A60" t="s">
        <v>12</v>
      </c>
      <c r="B60">
        <v>64</v>
      </c>
      <c r="C60">
        <v>2</v>
      </c>
      <c r="D60">
        <v>5000</v>
      </c>
      <c r="E60">
        <v>64</v>
      </c>
      <c r="F60" s="7">
        <v>0.2</v>
      </c>
      <c r="G60" s="4">
        <v>0.1767955801104972</v>
      </c>
      <c r="H60" s="4">
        <v>0.17315631902366591</v>
      </c>
      <c r="I60" s="4">
        <v>0.1767955801104972</v>
      </c>
      <c r="J60" s="4">
        <v>0.173317611371058</v>
      </c>
    </row>
    <row r="61" spans="1:16">
      <c r="A61" t="s">
        <v>12</v>
      </c>
      <c r="B61">
        <v>64</v>
      </c>
      <c r="C61">
        <v>3</v>
      </c>
      <c r="D61">
        <v>5000</v>
      </c>
      <c r="E61">
        <v>64</v>
      </c>
      <c r="F61" s="6">
        <v>0.2</v>
      </c>
      <c r="G61" s="4">
        <v>0.1696921862667719</v>
      </c>
      <c r="H61" s="4">
        <v>0.16535530813333801</v>
      </c>
      <c r="I61" s="4">
        <v>0.1696921862667719</v>
      </c>
      <c r="J61" s="4">
        <v>0.1637704472467546</v>
      </c>
    </row>
    <row r="62" spans="1:16">
      <c r="A62" t="s">
        <v>12</v>
      </c>
      <c r="B62">
        <v>32</v>
      </c>
      <c r="C62">
        <v>1</v>
      </c>
      <c r="D62">
        <v>5000</v>
      </c>
      <c r="E62">
        <v>32</v>
      </c>
      <c r="F62" s="7">
        <v>0.5</v>
      </c>
      <c r="G62" s="4">
        <v>0.19652722967640099</v>
      </c>
      <c r="H62" s="4">
        <v>0.19680204048255209</v>
      </c>
      <c r="I62" s="4">
        <v>0.19652722967640099</v>
      </c>
      <c r="J62" s="4">
        <v>0.19265667532621711</v>
      </c>
    </row>
    <row r="63" spans="1:16">
      <c r="A63" t="s">
        <v>12</v>
      </c>
      <c r="B63">
        <v>32</v>
      </c>
      <c r="C63">
        <v>2</v>
      </c>
      <c r="D63">
        <v>5000</v>
      </c>
      <c r="E63">
        <v>32</v>
      </c>
      <c r="F63" s="6">
        <v>0.5</v>
      </c>
      <c r="G63" s="4">
        <v>0.21862667719021309</v>
      </c>
      <c r="H63" s="4">
        <v>0.21267099006477241</v>
      </c>
      <c r="I63" s="4">
        <v>0.21862667719021309</v>
      </c>
      <c r="J63" s="4">
        <v>0.21209835363119769</v>
      </c>
      <c r="P63" s="2"/>
    </row>
    <row r="64" spans="1:16">
      <c r="A64" t="s">
        <v>12</v>
      </c>
      <c r="B64">
        <v>32</v>
      </c>
      <c r="C64">
        <v>3</v>
      </c>
      <c r="D64">
        <v>5000</v>
      </c>
      <c r="E64">
        <v>32</v>
      </c>
      <c r="F64" s="7">
        <v>0.5</v>
      </c>
      <c r="G64" s="4">
        <v>0.21704814522494081</v>
      </c>
      <c r="H64" s="4">
        <v>0.21904605691764231</v>
      </c>
      <c r="I64" s="4">
        <v>0.21704814522494081</v>
      </c>
      <c r="J64" s="4">
        <v>0.19888598156787321</v>
      </c>
      <c r="P64" s="2"/>
    </row>
    <row r="65" spans="1:16">
      <c r="A65" t="s">
        <v>12</v>
      </c>
      <c r="B65">
        <v>64</v>
      </c>
      <c r="C65">
        <v>1</v>
      </c>
      <c r="D65">
        <v>5000</v>
      </c>
      <c r="E65">
        <v>32</v>
      </c>
      <c r="F65" s="6">
        <v>0.5</v>
      </c>
      <c r="G65" s="4">
        <v>0.18942383583267561</v>
      </c>
      <c r="H65" s="4">
        <v>0.18615634169928491</v>
      </c>
      <c r="I65" s="4">
        <v>0.18942383583267561</v>
      </c>
      <c r="J65" s="4">
        <v>0.18701055702270619</v>
      </c>
      <c r="P65" s="3"/>
    </row>
    <row r="66" spans="1:16">
      <c r="A66" t="s">
        <v>12</v>
      </c>
      <c r="B66">
        <v>64</v>
      </c>
      <c r="C66">
        <v>2</v>
      </c>
      <c r="D66">
        <v>5000</v>
      </c>
      <c r="E66">
        <v>32</v>
      </c>
      <c r="F66" s="7">
        <v>0.5</v>
      </c>
      <c r="G66" s="4">
        <v>0.19494869771112869</v>
      </c>
      <c r="H66" s="4">
        <v>0.19780777969287919</v>
      </c>
      <c r="I66" s="4">
        <v>0.19494869771112869</v>
      </c>
      <c r="J66" s="4">
        <v>0.19454602278305291</v>
      </c>
      <c r="P66" s="3"/>
    </row>
    <row r="67" spans="1:16">
      <c r="A67" t="s">
        <v>12</v>
      </c>
      <c r="B67">
        <v>64</v>
      </c>
      <c r="C67">
        <v>3</v>
      </c>
      <c r="D67">
        <v>5000</v>
      </c>
      <c r="E67">
        <v>32</v>
      </c>
      <c r="F67" s="6">
        <v>0.5</v>
      </c>
      <c r="G67" s="4">
        <v>0.20757695343330701</v>
      </c>
      <c r="H67" s="4">
        <v>0.21172768154784311</v>
      </c>
      <c r="I67" s="4">
        <v>0.20757695343330701</v>
      </c>
      <c r="J67" s="4">
        <v>0.18973192758279109</v>
      </c>
    </row>
    <row r="68" spans="1:16">
      <c r="A68" t="s">
        <v>12</v>
      </c>
      <c r="B68">
        <v>32</v>
      </c>
      <c r="C68">
        <v>1</v>
      </c>
      <c r="D68">
        <v>5000</v>
      </c>
      <c r="E68">
        <v>64</v>
      </c>
      <c r="F68" s="7">
        <v>0.5</v>
      </c>
      <c r="G68" s="4">
        <v>0.19100236779794791</v>
      </c>
      <c r="H68" s="4">
        <v>0.18767183572159171</v>
      </c>
      <c r="I68" s="4">
        <v>0.19100236779794791</v>
      </c>
      <c r="J68" s="4">
        <v>0.18702237015566661</v>
      </c>
    </row>
    <row r="69" spans="1:16">
      <c r="A69" t="s">
        <v>12</v>
      </c>
      <c r="B69">
        <v>32</v>
      </c>
      <c r="C69">
        <v>2</v>
      </c>
      <c r="D69">
        <v>5000</v>
      </c>
      <c r="E69">
        <v>64</v>
      </c>
      <c r="F69" s="6">
        <v>0.5</v>
      </c>
      <c r="G69" s="4">
        <v>0.17442778216258881</v>
      </c>
      <c r="H69" s="4">
        <v>0.16710126896076749</v>
      </c>
      <c r="I69" s="4">
        <v>0.17442778216258881</v>
      </c>
      <c r="J69" s="4">
        <v>0.16904742328298211</v>
      </c>
    </row>
    <row r="70" spans="1:16">
      <c r="A70" t="s">
        <v>12</v>
      </c>
      <c r="B70">
        <v>32</v>
      </c>
      <c r="C70">
        <v>3</v>
      </c>
      <c r="D70">
        <v>5000</v>
      </c>
      <c r="E70">
        <v>64</v>
      </c>
      <c r="F70" s="7">
        <v>0.5</v>
      </c>
      <c r="G70" s="4">
        <v>0.17916337805840571</v>
      </c>
      <c r="H70" s="4">
        <v>0.17359932991916019</v>
      </c>
      <c r="I70" s="4">
        <v>0.17916337805840571</v>
      </c>
      <c r="J70" s="4">
        <v>0.17242447389976831</v>
      </c>
      <c r="P70" s="2"/>
    </row>
    <row r="71" spans="1:16">
      <c r="A71" t="s">
        <v>12</v>
      </c>
      <c r="B71">
        <v>64</v>
      </c>
      <c r="C71">
        <v>1</v>
      </c>
      <c r="D71">
        <v>5000</v>
      </c>
      <c r="E71">
        <v>64</v>
      </c>
      <c r="F71" s="6">
        <v>0.5</v>
      </c>
      <c r="G71" s="4">
        <v>0.19021310181531181</v>
      </c>
      <c r="H71" s="4">
        <v>0.186407391316395</v>
      </c>
      <c r="I71" s="4">
        <v>0.19021310181531181</v>
      </c>
      <c r="J71" s="4">
        <v>0.18781923832180361</v>
      </c>
      <c r="P71" s="2"/>
    </row>
    <row r="72" spans="1:16">
      <c r="A72" t="s">
        <v>12</v>
      </c>
      <c r="B72">
        <v>64</v>
      </c>
      <c r="C72">
        <v>2</v>
      </c>
      <c r="D72">
        <v>5000</v>
      </c>
      <c r="E72">
        <v>64</v>
      </c>
      <c r="F72" s="7">
        <v>0.5</v>
      </c>
      <c r="G72" s="4">
        <v>0.1783741120757695</v>
      </c>
      <c r="H72" s="4">
        <v>0.17652635792142049</v>
      </c>
      <c r="I72" s="4">
        <v>0.1783741120757695</v>
      </c>
      <c r="J72" s="4">
        <v>0.17714471672736171</v>
      </c>
      <c r="P72" s="3"/>
    </row>
    <row r="73" spans="1:16">
      <c r="A73" t="s">
        <v>12</v>
      </c>
      <c r="B73">
        <v>64</v>
      </c>
      <c r="C73">
        <v>3</v>
      </c>
      <c r="D73">
        <v>5000</v>
      </c>
      <c r="E73">
        <v>64</v>
      </c>
      <c r="F73" s="6">
        <v>0.5</v>
      </c>
      <c r="G73" s="4">
        <v>0.18232044198895031</v>
      </c>
      <c r="H73" s="4">
        <v>0.1802899315093916</v>
      </c>
      <c r="I73" s="4">
        <v>0.18232044198895031</v>
      </c>
      <c r="J73" s="4">
        <v>0.17868902675811871</v>
      </c>
      <c r="P73" s="3"/>
    </row>
    <row r="74" spans="1:16">
      <c r="A74" t="s">
        <v>12</v>
      </c>
      <c r="B74">
        <v>32</v>
      </c>
      <c r="C74">
        <v>1</v>
      </c>
      <c r="D74">
        <v>5000</v>
      </c>
      <c r="E74">
        <v>32</v>
      </c>
      <c r="F74" s="7">
        <v>0.8</v>
      </c>
      <c r="G74" s="4">
        <v>0.21310181531176009</v>
      </c>
      <c r="H74" s="4">
        <v>0.2112251895840303</v>
      </c>
      <c r="I74" s="4">
        <v>0.21310181531176009</v>
      </c>
      <c r="J74" s="4">
        <v>0.21095573228332451</v>
      </c>
    </row>
    <row r="75" spans="1:16">
      <c r="A75" t="s">
        <v>12</v>
      </c>
      <c r="B75">
        <v>32</v>
      </c>
      <c r="C75">
        <v>2</v>
      </c>
      <c r="D75">
        <v>5000</v>
      </c>
      <c r="E75">
        <v>32</v>
      </c>
      <c r="F75" s="6">
        <v>0.8</v>
      </c>
      <c r="G75" s="4">
        <v>0.19731649565903711</v>
      </c>
      <c r="H75" s="4">
        <v>0.19409025714486541</v>
      </c>
      <c r="I75" s="4">
        <v>0.19731649565903711</v>
      </c>
      <c r="J75" s="4">
        <v>0.192862239067495</v>
      </c>
    </row>
    <row r="76" spans="1:16">
      <c r="A76" t="s">
        <v>12</v>
      </c>
      <c r="B76">
        <v>32</v>
      </c>
      <c r="C76">
        <v>3</v>
      </c>
      <c r="D76">
        <v>5000</v>
      </c>
      <c r="E76">
        <v>32</v>
      </c>
      <c r="F76" s="7">
        <v>0.8</v>
      </c>
      <c r="G76" s="4">
        <v>0.20836621941594319</v>
      </c>
      <c r="H76" s="4">
        <v>0.2135219069052641</v>
      </c>
      <c r="I76" s="4">
        <v>0.20836621941594319</v>
      </c>
      <c r="J76" s="4">
        <v>0.20999973603578931</v>
      </c>
    </row>
    <row r="77" spans="1:16">
      <c r="A77" t="s">
        <v>12</v>
      </c>
      <c r="B77">
        <v>64</v>
      </c>
      <c r="C77">
        <v>1</v>
      </c>
      <c r="D77">
        <v>5000</v>
      </c>
      <c r="E77">
        <v>32</v>
      </c>
      <c r="F77" s="6">
        <v>0.8</v>
      </c>
      <c r="G77" s="4">
        <v>0.17758484609313341</v>
      </c>
      <c r="H77" s="4">
        <v>0.175594784903987</v>
      </c>
      <c r="I77" s="4">
        <v>0.17758484609313341</v>
      </c>
      <c r="J77" s="4">
        <v>0.17510673467410279</v>
      </c>
      <c r="P77" s="2"/>
    </row>
    <row r="78" spans="1:16">
      <c r="A78" t="s">
        <v>12</v>
      </c>
      <c r="B78">
        <v>64</v>
      </c>
      <c r="C78">
        <v>2</v>
      </c>
      <c r="D78">
        <v>5000</v>
      </c>
      <c r="E78">
        <v>32</v>
      </c>
      <c r="F78" s="7">
        <v>0.8</v>
      </c>
      <c r="G78" s="4">
        <v>0.21468034727703239</v>
      </c>
      <c r="H78" s="4">
        <v>0.21670978624771151</v>
      </c>
      <c r="I78" s="4">
        <v>0.21468034727703239</v>
      </c>
      <c r="J78" s="4">
        <v>0.2131678921282095</v>
      </c>
      <c r="P78" s="2"/>
    </row>
    <row r="79" spans="1:16">
      <c r="A79" t="s">
        <v>12</v>
      </c>
      <c r="B79">
        <v>64</v>
      </c>
      <c r="C79">
        <v>3</v>
      </c>
      <c r="D79">
        <v>5000</v>
      </c>
      <c r="E79">
        <v>32</v>
      </c>
      <c r="F79" s="6">
        <v>0.8</v>
      </c>
      <c r="G79" s="4">
        <v>0.19889502762430941</v>
      </c>
      <c r="H79" s="4">
        <v>0.1935875601873992</v>
      </c>
      <c r="I79" s="4">
        <v>0.19889502762430941</v>
      </c>
      <c r="J79" s="4">
        <v>0.19418014686619409</v>
      </c>
      <c r="P79" s="3"/>
    </row>
    <row r="80" spans="1:16">
      <c r="A80" t="s">
        <v>12</v>
      </c>
      <c r="B80">
        <v>32</v>
      </c>
      <c r="C80">
        <v>1</v>
      </c>
      <c r="D80">
        <v>5000</v>
      </c>
      <c r="E80">
        <v>64</v>
      </c>
      <c r="F80" s="7">
        <v>0.8</v>
      </c>
      <c r="G80" s="4">
        <v>0.19100236779794791</v>
      </c>
      <c r="H80" s="4">
        <v>0.19182575541358779</v>
      </c>
      <c r="I80" s="4">
        <v>0.19100236779794791</v>
      </c>
      <c r="J80" s="4">
        <v>0.18979030824568219</v>
      </c>
      <c r="P80" s="3"/>
    </row>
    <row r="81" spans="1:15">
      <c r="A81" t="s">
        <v>12</v>
      </c>
      <c r="B81">
        <v>32</v>
      </c>
      <c r="C81">
        <v>2</v>
      </c>
      <c r="D81">
        <v>5000</v>
      </c>
      <c r="E81">
        <v>64</v>
      </c>
      <c r="F81" s="6">
        <v>0.8</v>
      </c>
      <c r="G81" s="4">
        <v>0.19179163378058409</v>
      </c>
      <c r="H81" s="4">
        <v>0.18985812880777711</v>
      </c>
      <c r="I81" s="4">
        <v>0.19179163378058409</v>
      </c>
      <c r="J81" s="4">
        <v>0.1904074188412693</v>
      </c>
    </row>
    <row r="82" spans="1:15">
      <c r="A82" t="s">
        <v>12</v>
      </c>
      <c r="B82">
        <v>32</v>
      </c>
      <c r="C82">
        <v>3</v>
      </c>
      <c r="D82">
        <v>5000</v>
      </c>
      <c r="E82">
        <v>64</v>
      </c>
      <c r="F82" s="7">
        <v>0.8</v>
      </c>
      <c r="G82" s="4">
        <v>0.20441988950276241</v>
      </c>
      <c r="H82" s="4">
        <v>0.20551243994635049</v>
      </c>
      <c r="I82" s="4">
        <v>0.20441988950276241</v>
      </c>
      <c r="J82" s="4">
        <v>0.19908329746585271</v>
      </c>
    </row>
    <row r="83" spans="1:15">
      <c r="A83" t="s">
        <v>12</v>
      </c>
      <c r="B83">
        <v>64</v>
      </c>
      <c r="C83">
        <v>1</v>
      </c>
      <c r="D83">
        <v>5000</v>
      </c>
      <c r="E83">
        <v>64</v>
      </c>
      <c r="F83" s="6">
        <v>0.8</v>
      </c>
      <c r="G83" s="4">
        <v>0.17916337805840571</v>
      </c>
      <c r="H83" s="4">
        <v>0.17814761993989961</v>
      </c>
      <c r="I83" s="4">
        <v>0.17916337805840571</v>
      </c>
      <c r="J83" s="4">
        <v>0.1779302638371415</v>
      </c>
    </row>
    <row r="84" spans="1:15">
      <c r="A84" t="s">
        <v>12</v>
      </c>
      <c r="B84">
        <v>64</v>
      </c>
      <c r="C84">
        <v>2</v>
      </c>
      <c r="D84">
        <v>5000</v>
      </c>
      <c r="E84">
        <v>64</v>
      </c>
      <c r="F84" s="7">
        <v>0.8</v>
      </c>
      <c r="G84" s="4">
        <v>0.18310970797158641</v>
      </c>
      <c r="H84" s="4">
        <v>0.18312451354875101</v>
      </c>
      <c r="I84" s="4">
        <v>0.18310970797158641</v>
      </c>
      <c r="J84" s="4">
        <v>0.18221577762195021</v>
      </c>
      <c r="O84" s="2"/>
    </row>
    <row r="85" spans="1:15">
      <c r="A85" t="s">
        <v>12</v>
      </c>
      <c r="B85">
        <v>64</v>
      </c>
      <c r="C85">
        <v>3</v>
      </c>
      <c r="D85">
        <v>5000</v>
      </c>
      <c r="E85">
        <v>64</v>
      </c>
      <c r="F85" s="6">
        <v>0.8</v>
      </c>
      <c r="G85" s="4">
        <v>0.19810576164167321</v>
      </c>
      <c r="H85" s="4">
        <v>0.19442146356220419</v>
      </c>
      <c r="I85" s="4">
        <v>0.19810576164167321</v>
      </c>
      <c r="J85" s="4">
        <v>0.19528470522011679</v>
      </c>
      <c r="O85" s="2"/>
    </row>
    <row r="86" spans="1:15">
      <c r="O86" s="3"/>
    </row>
    <row r="87" spans="1:15">
      <c r="O87" s="3"/>
    </row>
    <row r="91" spans="1:15">
      <c r="O91" s="2"/>
    </row>
    <row r="92" spans="1:15">
      <c r="O92" s="2"/>
    </row>
    <row r="93" spans="1:15">
      <c r="O93" s="3"/>
    </row>
    <row r="94" spans="1:15">
      <c r="O94" s="3"/>
    </row>
    <row r="98" spans="15:15">
      <c r="O98" s="2"/>
    </row>
    <row r="99" spans="15:15">
      <c r="O99" s="2"/>
    </row>
    <row r="100" spans="15:15">
      <c r="O100" s="2"/>
    </row>
    <row r="101" spans="15:15">
      <c r="O101" s="2"/>
    </row>
    <row r="102" spans="15:15">
      <c r="O102" s="2"/>
    </row>
    <row r="103" spans="15:15">
      <c r="O103" s="2"/>
    </row>
    <row r="104" spans="15:15">
      <c r="O104" s="2"/>
    </row>
    <row r="105" spans="15:15">
      <c r="O105" s="2"/>
    </row>
    <row r="106" spans="15:15">
      <c r="O106" s="2"/>
    </row>
    <row r="107" spans="15:15">
      <c r="O107" s="2"/>
    </row>
    <row r="108" spans="15:15">
      <c r="O108" s="2"/>
    </row>
    <row r="109" spans="15:15">
      <c r="O109" s="2"/>
    </row>
    <row r="110" spans="15:15">
      <c r="O110" s="2"/>
    </row>
    <row r="111" spans="15:15">
      <c r="O111" s="2"/>
    </row>
    <row r="112" spans="15:15">
      <c r="O112" s="2"/>
    </row>
    <row r="113" spans="15:15">
      <c r="O113" s="2"/>
    </row>
    <row r="114" spans="15:15">
      <c r="O114" s="2"/>
    </row>
    <row r="115" spans="15:15">
      <c r="O115" s="2"/>
    </row>
    <row r="116" spans="15:15">
      <c r="O116" s="2"/>
    </row>
    <row r="117" spans="15:15">
      <c r="O117" s="2"/>
    </row>
    <row r="118" spans="15:15">
      <c r="O118" s="2"/>
    </row>
    <row r="119" spans="15:15">
      <c r="O119" s="2"/>
    </row>
    <row r="120" spans="15:15">
      <c r="O120" s="2"/>
    </row>
    <row r="121" spans="15:15">
      <c r="O121" s="2"/>
    </row>
    <row r="122" spans="15:15">
      <c r="O122" s="2"/>
    </row>
    <row r="123" spans="15:15">
      <c r="O123" s="2"/>
    </row>
    <row r="124" spans="15:15">
      <c r="O124" s="2"/>
    </row>
    <row r="125" spans="15:15">
      <c r="O125" s="2"/>
    </row>
    <row r="126" spans="15:15">
      <c r="O126" s="2"/>
    </row>
    <row r="127" spans="15:15">
      <c r="O127" s="2"/>
    </row>
    <row r="128" spans="15:15">
      <c r="O128" s="2"/>
    </row>
    <row r="129" spans="15:15">
      <c r="O129" s="2"/>
    </row>
    <row r="130" spans="15:15">
      <c r="O130" s="2"/>
    </row>
    <row r="131" spans="15:15">
      <c r="O131" s="2"/>
    </row>
    <row r="132" spans="15:15">
      <c r="O132" s="2"/>
    </row>
    <row r="133" spans="15:15">
      <c r="O133" s="2"/>
    </row>
    <row r="134" spans="15:15">
      <c r="O134" s="2"/>
    </row>
    <row r="135" spans="15:15">
      <c r="O135" s="2"/>
    </row>
    <row r="136" spans="15:15">
      <c r="O136" s="1"/>
    </row>
    <row r="137" spans="15:15">
      <c r="O137" s="2"/>
    </row>
    <row r="138" spans="15:15">
      <c r="O138" s="2"/>
    </row>
    <row r="139" spans="15:15">
      <c r="O139" s="2"/>
    </row>
    <row r="140" spans="15:15">
      <c r="O140" s="2"/>
    </row>
    <row r="141" spans="15:15">
      <c r="O141" s="2"/>
    </row>
    <row r="142" spans="15:15">
      <c r="O142" s="2"/>
    </row>
    <row r="143" spans="15:15">
      <c r="O143" s="2"/>
    </row>
    <row r="144" spans="15:15">
      <c r="O144" s="2"/>
    </row>
    <row r="145" spans="15:15">
      <c r="O145" s="2"/>
    </row>
    <row r="146" spans="15:15">
      <c r="O146" s="2"/>
    </row>
    <row r="147" spans="15:15">
      <c r="O147" s="2"/>
    </row>
    <row r="148" spans="15:15">
      <c r="O148" s="2"/>
    </row>
    <row r="149" spans="15:15">
      <c r="O149" s="2"/>
    </row>
    <row r="150" spans="15:15">
      <c r="O150" s="2"/>
    </row>
    <row r="151" spans="15:15">
      <c r="O151" s="2"/>
    </row>
    <row r="152" spans="15:15">
      <c r="O152" s="2"/>
    </row>
    <row r="153" spans="15:15">
      <c r="O153" s="2"/>
    </row>
    <row r="154" spans="15:15">
      <c r="O154" s="2"/>
    </row>
    <row r="155" spans="15:15">
      <c r="O155" s="2"/>
    </row>
    <row r="156" spans="15:15">
      <c r="O156" s="2"/>
    </row>
    <row r="157" spans="15:15">
      <c r="O157" s="2"/>
    </row>
    <row r="158" spans="15:15">
      <c r="O158" s="2"/>
    </row>
    <row r="159" spans="15:15">
      <c r="O159" s="2"/>
    </row>
    <row r="160" spans="15:15">
      <c r="O160" s="2"/>
    </row>
    <row r="161" spans="15:15">
      <c r="O161" s="2"/>
    </row>
    <row r="162" spans="15:15">
      <c r="O162" s="2"/>
    </row>
    <row r="163" spans="15:15">
      <c r="O163" s="2"/>
    </row>
    <row r="164" spans="15:15">
      <c r="O164" s="2"/>
    </row>
    <row r="165" spans="15:15">
      <c r="O165" s="2"/>
    </row>
    <row r="166" spans="15:15">
      <c r="O166" s="2"/>
    </row>
    <row r="167" spans="15:15">
      <c r="O167" s="2"/>
    </row>
    <row r="168" spans="15:15">
      <c r="O168" s="2"/>
    </row>
    <row r="169" spans="15:15">
      <c r="O169" s="2"/>
    </row>
    <row r="170" spans="15:15">
      <c r="O170" s="2"/>
    </row>
    <row r="171" spans="15:15">
      <c r="O171" s="2"/>
    </row>
    <row r="172" spans="15:15">
      <c r="O172" s="2"/>
    </row>
    <row r="173" spans="15:15">
      <c r="O173" s="2"/>
    </row>
    <row r="174" spans="15:15">
      <c r="O174" s="2"/>
    </row>
    <row r="175" spans="15:15">
      <c r="O175" s="1"/>
    </row>
    <row r="176" spans="15:15">
      <c r="O176" s="2"/>
    </row>
    <row r="177" spans="15:15">
      <c r="O177" s="2"/>
    </row>
    <row r="178" spans="15:15">
      <c r="O178" s="2"/>
    </row>
    <row r="179" spans="15:15">
      <c r="O179" s="2"/>
    </row>
    <row r="180" spans="15:15">
      <c r="O180" s="2"/>
    </row>
    <row r="181" spans="15:15">
      <c r="O181" s="2"/>
    </row>
    <row r="182" spans="15:15">
      <c r="O182" s="2"/>
    </row>
    <row r="183" spans="15:15">
      <c r="O183" s="2"/>
    </row>
    <row r="184" spans="15:15">
      <c r="O184" s="2"/>
    </row>
    <row r="185" spans="15:15">
      <c r="O185" s="2"/>
    </row>
    <row r="186" spans="15:15">
      <c r="O186" s="2"/>
    </row>
    <row r="187" spans="15:15">
      <c r="O187" s="2"/>
    </row>
    <row r="188" spans="15:15">
      <c r="O188" s="2"/>
    </row>
    <row r="189" spans="15:15">
      <c r="O189" s="2"/>
    </row>
    <row r="190" spans="15:15">
      <c r="O190" s="2"/>
    </row>
    <row r="191" spans="15:15">
      <c r="O191" s="2"/>
    </row>
    <row r="192" spans="15:15">
      <c r="O192" s="2"/>
    </row>
    <row r="193" spans="15:15">
      <c r="O193" s="2"/>
    </row>
    <row r="194" spans="15:15">
      <c r="O194" s="2"/>
    </row>
    <row r="195" spans="15:15">
      <c r="O195" s="2"/>
    </row>
    <row r="196" spans="15:15">
      <c r="O196" s="2"/>
    </row>
    <row r="197" spans="15:15">
      <c r="O197" s="2"/>
    </row>
    <row r="198" spans="15:15">
      <c r="O198" s="2"/>
    </row>
    <row r="199" spans="15:15">
      <c r="O199" s="2"/>
    </row>
    <row r="200" spans="15:15">
      <c r="O200" s="2"/>
    </row>
    <row r="201" spans="15:15">
      <c r="O201" s="2"/>
    </row>
    <row r="202" spans="15:15">
      <c r="O202" s="2"/>
    </row>
    <row r="203" spans="15:15">
      <c r="O203" s="2"/>
    </row>
    <row r="204" spans="15:15">
      <c r="O204" s="2"/>
    </row>
    <row r="205" spans="15:15">
      <c r="O205" s="2"/>
    </row>
    <row r="206" spans="15:15">
      <c r="O206" s="2"/>
    </row>
    <row r="207" spans="15:15">
      <c r="O207" s="2"/>
    </row>
    <row r="208" spans="15:15">
      <c r="O208" s="2"/>
    </row>
    <row r="209" spans="15:15">
      <c r="O209" s="2"/>
    </row>
    <row r="210" spans="15:15">
      <c r="O210" s="2"/>
    </row>
    <row r="211" spans="15:15">
      <c r="O211" s="2"/>
    </row>
    <row r="212" spans="15:15">
      <c r="O212" s="2"/>
    </row>
    <row r="213" spans="15:15">
      <c r="O213" s="2"/>
    </row>
  </sheetData>
  <conditionalFormatting sqref="J13:J85">
    <cfRule type="top10" dxfId="2" priority="2" percent="1" rank="1"/>
  </conditionalFormatting>
  <conditionalFormatting sqref="J2">
    <cfRule type="top10" dxfId="1" priority="1" percent="1" rank="1"/>
  </conditionalFormatting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Ivanov</cp:lastModifiedBy>
  <dcterms:created xsi:type="dcterms:W3CDTF">2026-02-11T19:36:46Z</dcterms:created>
  <dcterms:modified xsi:type="dcterms:W3CDTF">2026-02-12T14:50:41Z</dcterms:modified>
</cp:coreProperties>
</file>