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2C4D934E-632B-4BA1-B03F-0158C22C301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81" i="6" l="1"/>
  <c r="H180" i="6"/>
  <c r="H138" i="6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<sst xmlns="http://schemas.openxmlformats.org/spreadsheetml/2006/main" count="5906" uniqueCount="762">
  <si>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</si>
  <si>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</si>
  <si>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</si>
  <si>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</si>
  <si>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</si>
  <si>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</si>
  <si>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</si>
  <si>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</si>
  <si>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</si>
  <si>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</si>
  <si>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</si>
  <si>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</si>
  <si>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</si>
  <si>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</si>
  <si>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</si>
  <si>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</si>
  <si>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</si>
  <si>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</si>
  <si>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</si>
  <si>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</si>
  <si>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</si>
  <si>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</si>
  <si>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</si>
  <si>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</si>
  <si>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</si>
  <si>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</si>
  <si>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</si>
  <si>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</si>
  <si>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</si>
  <si>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</si>
  <si>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</si>
  <si>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</si>
  <si>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</si>
  <si>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</si>
  <si>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</si>
  <si>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</si>
  <si>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</si>
  <si>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</si>
  <si>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</si>
  <si>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</si>
  <si>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</si>
  <si>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</si>
  <si>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</si>
  <si>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</si>
  <si>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</si>
  <si>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</si>
  <si>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</si>
  <si>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</si>
  <si>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</si>
  <si>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</si>
  <si>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</si>
  <si>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</si>
  <si>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</si>
  <si>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</si>
  <si>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</si>
  <si>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</si>
  <si>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</si>
  <si>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</si>
  <si>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</si>
  <si>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</si>
  <si>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</si>
  <si>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</si>
  <si>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</si>
  <si>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</si>
  <si>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</si>
  <si>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</si>
  <si>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</si>
  <si>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</si>
  <si>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</si>
  <si>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</si>
  <si>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</si>
  <si>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</si>
  <si>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</si>
  <si>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</si>
  <si>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</si>
  <si>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</si>
  <si>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</si>
  <si>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</si>
  <si>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</si>
  <si>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</si>
  <si>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</si>
  <si>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</si>
  <si>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</si>
  <si>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</si>
  <si>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</si>
  <si>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</si>
  <si>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</si>
  <si>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</si>
  <si>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</si>
  <si>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</si>
  <si>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</si>
  <si>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</si>
  <si>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</si>
  <si>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</si>
  <si>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</si>
  <si>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</si>
  <si>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</si>
  <si>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</si>
  <si>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</si>
  <si>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</si>
  <si>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</si>
  <si>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</si>
  <si>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</si>
  <si>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</si>
  <si>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</si>
  <si>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</si>
  <si>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</si>
  <si>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</si>
  <si>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</si>
  <si>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</si>
  <si>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</si>
  <si>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</si>
  <si>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</si>
  <si>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</si>
  <si>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</si>
  <si>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</si>
  <si>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</si>
  <si>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</si>
  <si>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</si>
  <si>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</si>
  <si>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</si>
  <si>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</si>
  <si>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</si>
  <si>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</si>
  <si>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</si>
  <si>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</si>
  <si>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</si>
  <si>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</si>
  <si>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</si>
  <si>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</si>
  <si>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</si>
  <si>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</si>
  <si>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</si>
  <si>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</si>
  <si>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</si>
  <si>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</si>
  <si>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</si>
  <si>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</si>
  <si>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</si>
  <si>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</si>
  <si>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</si>
  <si>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</si>
  <si>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</si>
  <si>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</si>
  <si>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</si>
  <si>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</si>
  <si>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</si>
  <si>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</si>
  <si>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</si>
  <si>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</si>
  <si>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</si>
  <si>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</si>
  <si>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</si>
  <si>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</si>
  <si>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</si>
  <si>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</si>
  <si>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</si>
  <si>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</si>
  <si>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</si>
  <si>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</si>
  <si>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</si>
  <si>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</si>
  <si>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</si>
  <si>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</si>
  <si>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</si>
  <si>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</si>
  <si>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</si>
  <si>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</si>
  <si>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</si>
  <si>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</si>
  <si>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</si>
  <si>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</si>
  <si>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</si>
  <si>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</si>
  <si>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</si>
  <si>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</si>
  <si>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</si>
  <si>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</si>
  <si>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</si>
  <si>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</si>
  <si>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</si>
  <si>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</si>
  <si>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</si>
  <si>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</si>
  <si>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</si>
  <si>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</si>
  <si>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</si>
  <si>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</si>
  <si>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</si>
  <si>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</si>
  <si>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</si>
  <si>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</si>
  <si>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</si>
  <si>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</si>
  <si>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</si>
  <si>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</si>
  <si>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</si>
  <si>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</si>
  <si>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</si>
  <si>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</si>
  <si>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</si>
  <si>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</si>
  <si>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</si>
  <si>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</si>
  <si>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</si>
  <si>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</si>
  <si>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</si>
  <si>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</si>
  <si>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</si>
  <si>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</si>
  <si>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</si>
  <si>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</si>
  <si>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</si>
  <si>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</si>
  <si>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</si>
  <si>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</si>
  <si>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</si>
  <si>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</si>
  <si>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</si>
  <si>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</si>
  <si>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</si>
  <si>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</si>
  <si>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</si>
  <si>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</si>
  <si>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</si>
  <si>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</si>
  <si>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</si>
  <si>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</si>
  <si>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</si>
  <si>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</si>
  <si>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</si>
  <si>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</si>
  <si>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</si>
  <si>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</si>
  <si>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</si>
  <si>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</si>
  <si>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</si>
  <si>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</si>
  <si>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</si>
  <si>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</si>
  <si>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</si>
  <si>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</si>
  <si>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</si>
  <si>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</si>
  <si>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</si>
  <si>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</si>
  <si>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</si>
  <si>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</si>
  <si>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</si>
  <si>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</si>
  <si>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</si>
  <si>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</si>
  <si>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</si>
  <si>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</si>
  <si>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</si>
  <si>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</si>
  <si>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</si>
  <si>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</si>
  <si>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</si>
  <si>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</si>
  <si>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</si>
  <si>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</si>
  <si>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</si>
  <si>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</si>
  <si>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</si>
  <si>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</si>
  <si>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</si>
  <si>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</si>
  <si>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</si>
  <si>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</si>
  <si>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</si>
  <si>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</si>
  <si>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</si>
  <si>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</si>
  <si>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</si>
  <si>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</si>
  <si>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</si>
  <si>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</si>
  <si>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</si>
  <si>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</si>
  <si>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</si>
  <si>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</si>
  <si>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</si>
  <si>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</si>
  <si>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</si>
  <si>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</si>
  <si>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</si>
  <si>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</si>
  <si>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</si>
  <si>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</si>
  <si>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</si>
  <si>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</si>
  <si>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</si>
  <si>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</si>
  <si>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</si>
  <si>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</si>
  <si>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</si>
  <si>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</si>
  <si>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</si>
  <si>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</si>
  <si>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</si>
  <si>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</si>
  <si>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</si>
  <si>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</si>
  <si>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</si>
  <si>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</si>
  <si>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</si>
  <si>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</si>
  <si>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</si>
  <si>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</si>
  <si>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</si>
  <si>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</si>
  <si>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</si>
  <si>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</si>
  <si>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</si>
  <si>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</si>
  <si>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</si>
  <si>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</si>
  <si>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</si>
  <si>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</si>
  <si>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</si>
  <si>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</si>
  <si>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</si>
  <si>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</si>
  <si>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</si>
  <si>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</si>
  <si>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</si>
  <si>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</si>
  <si>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</si>
  <si>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</si>
  <si>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</si>
  <si>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</si>
  <si>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</si>
  <si>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</si>
  <si>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</si>
  <si>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</si>
  <si>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</si>
  <si>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</si>
  <si>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</si>
  <si>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</si>
  <si>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</si>
  <si>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</si>
  <si>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</si>
  <si>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</si>
  <si>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</si>
  <si>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</si>
  <si>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</si>
  <si>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</si>
  <si>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</si>
  <si>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</si>
  <si>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</si>
  <si>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</si>
  <si>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</si>
  <si>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</si>
  <si>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</si>
  <si>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</si>
  <si>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</si>
  <si>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</si>
  <si>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</si>
  <si>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</si>
  <si>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</si>
  <si>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</si>
  <si>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</si>
  <si>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</si>
  <si>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</si>
  <si>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</si>
  <si>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</si>
  <si>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</si>
  <si>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</si>
  <si>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</si>
  <si>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</si>
  <si>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</si>
  <si>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</si>
  <si>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</si>
  <si>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</si>
  <si>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</si>
  <si>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</si>
  <si>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</si>
  <si>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</si>
  <si>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</si>
  <si>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</si>
  <si>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</si>
  <si>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</si>
  <si>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</si>
  <si>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</si>
  <si>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</si>
  <si>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</si>
  <si>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</si>
  <si>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</si>
  <si>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</si>
  <si>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</si>
  <si>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</si>
  <si>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</si>
  <si>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</si>
  <si>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</si>
  <si>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</si>
  <si>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</si>
  <si>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</si>
  <si>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</si>
  <si>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</si>
  <si>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</si>
  <si>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</si>
  <si>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</si>
  <si>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</si>
  <si>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</si>
  <si>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</si>
  <si>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</si>
  <si>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</si>
  <si>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</si>
  <si>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</si>
  <si>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</si>
  <si>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</si>
  <si>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</si>
  <si>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</si>
  <si>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</si>
  <si>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</si>
  <si>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</si>
  <si>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</si>
  <si>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</si>
  <si>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</si>
  <si>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</si>
  <si>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</si>
  <si>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</si>
  <si>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</si>
  <si>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</si>
  <si>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</si>
  <si>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</si>
  <si>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</si>
  <si>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</si>
  <si>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</si>
  <si>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</si>
  <si>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</si>
  <si>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</si>
  <si>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</si>
  <si>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</si>
  <si>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</si>
  <si>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</si>
  <si>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</si>
  <si>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</si>
  <si>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</si>
  <si>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</si>
  <si>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</si>
  <si>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</si>
  <si>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</si>
  <si>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</si>
  <si>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</si>
  <si>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</si>
  <si>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</si>
  <si>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</si>
  <si>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</si>
  <si>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</si>
  <si>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</si>
  <si>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</si>
  <si>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</si>
  <si>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</si>
  <si>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</si>
  <si>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</si>
  <si>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</si>
  <si>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</si>
  <si>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</si>
  <si>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</si>
  <si>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</si>
  <si>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</si>
  <si>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</si>
  <si>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</si>
  <si>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</si>
  <si>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</si>
  <si>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</si>
  <si>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</si>
  <si>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</si>
  <si>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</si>
  <si>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</si>
  <si>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</si>
  <si>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</si>
  <si>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</si>
  <si>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</si>
  <si>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</si>
  <si>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</si>
  <si>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</si>
  <si>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</si>
  <si>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</si>
  <si>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</si>
  <si>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</si>
  <si>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</si>
  <si>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</si>
  <si>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</si>
  <si>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</si>
  <si>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</si>
  <si>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</si>
  <si>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</si>
  <si>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</si>
  <si>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</si>
  <si>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</si>
  <si>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</si>
  <si>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</si>
  <si>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</si>
  <si>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</si>
  <si>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</si>
  <si>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</si>
  <si>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</si>
  <si>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</si>
  <si>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</si>
  <si>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</si>
  <si>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</si>
  <si>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</si>
  <si>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</si>
  <si>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</si>
  <si>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</si>
  <si>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</si>
  <si>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</si>
  <si>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</si>
  <si>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</si>
  <si>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</si>
  <si>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</si>
  <si>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</si>
  <si>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</si>
  <si>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</si>
  <si>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</si>
  <si>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</si>
  <si>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</si>
  <si>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</si>
  <si>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</si>
  <si>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</si>
  <si>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</si>
  <si>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</si>
  <si>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</si>
  <si>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</si>
  <si>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</si>
  <si>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</si>
  <si>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</si>
  <si>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</si>
  <si>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</si>
  <si>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</si>
  <si>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</si>
  <si>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</si>
  <si>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</si>
  <si>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</si>
  <si>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</si>
  <si>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</si>
  <si>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</si>
  <si>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</si>
  <si>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</si>
  <si>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</si>
  <si>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</si>
  <si>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</si>
  <si>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</si>
  <si>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</si>
  <si>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</si>
  <si>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</si>
  <si>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</si>
  <si>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</si>
  <si>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</si>
  <si>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</si>
  <si>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</si>
  <si>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</si>
  <si>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</si>
  <si>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</si>
  <si>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</si>
  <si>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</si>
  <si>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</si>
  <si>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</si>
  <si>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</si>
  <si>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</si>
  <si>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</si>
  <si>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</si>
  <si>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</si>
  <si>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</si>
  <si>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</si>
  <si>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</si>
  <si>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</si>
  <si>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</si>
  <si>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</si>
  <si>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</si>
  <si>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</si>
  <si>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</si>
  <si>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</si>
  <si>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</si>
  <si>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</si>
  <si>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</si>
  <si>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</si>
  <si>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</si>
  <si>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</si>
  <si>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</si>
  <si>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</si>
  <si>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</si>
  <si>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</si>
  <si>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</si>
  <si>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</si>
  <si>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</si>
  <si>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</si>
  <si>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</si>
  <si>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</si>
  <si>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</si>
  <si>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</si>
  <si>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</si>
  <si>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</si>
  <si>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</si>
  <si>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</si>
  <si>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</si>
  <si>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</si>
  <si>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</si>
  <si>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</si>
  <si>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</si>
  <si>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</si>
  <si>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</si>
  <si>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</si>
  <si>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</si>
  <si>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</si>
  <si>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</si>
  <si>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</si>
  <si>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</si>
  <si>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</si>
  <si>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</si>
  <si>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</si>
  <si>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</si>
  <si>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</si>
  <si>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</si>
  <si>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</si>
  <si>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</si>
  <si>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</si>
  <si>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</si>
  <si>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</si>
  <si>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</si>
  <si>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</si>
  <si>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</si>
  <si>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</si>
  <si>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</si>
  <si>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</si>
  <si>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</si>
  <si>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</si>
  <si>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</si>
  <si>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</si>
  <si>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</si>
  <si>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</si>
  <si>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</si>
  <si>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</si>
  <si>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</si>
  <si>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</si>
  <si>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</si>
  <si>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</si>
  <si>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</si>
  <si>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</si>
  <si>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</si>
  <si>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</si>
  <si>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</si>
  <si>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</si>
  <si>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</si>
  <si>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</si>
  <si>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</si>
  <si>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</si>
  <si>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</si>
  <si>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</si>
  <si>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</si>
  <si>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</si>
  <si>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</si>
  <si>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</si>
  <si>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</si>
  <si>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</si>
  <si>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</si>
  <si>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</si>
  <si>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</si>
  <si>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</si>
  <si>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</si>
  <si>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</si>
  <si>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</si>
  <si>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</si>
  <si>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</si>
  <si>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</si>
  <si>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</si>
  <si>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</si>
  <si>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</si>
  <si>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</si>
  <si>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</si>
  <si>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</si>
  <si>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</si>
  <si>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</si>
  <si>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</si>
  <si>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</si>
  <si>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</si>
  <si>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</si>
  <si>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</si>
  <si>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</si>
  <si>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</si>
  <si>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</si>
  <si>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</si>
  <si>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</si>
  <si>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</si>
  <si>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</si>
  <si>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</si>
  <si>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</si>
  <si>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</si>
  <si>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</si>
  <si>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</si>
  <si>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</si>
  <si>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</si>
  <si>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</si>
  <si>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</si>
  <si>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</si>
  <si>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</si>
  <si>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</si>
  <si>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</si>
  <si>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</si>
  <si>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</si>
  <si>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</si>
  <si>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</si>
  <si>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</si>
  <si>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</si>
  <si>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</si>
  <si>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</si>
  <si>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</si>
  <si>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</si>
  <si>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</si>
  <si>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</si>
  <si>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</si>
  <si>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</si>
  <si>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</si>
  <si>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</si>
  <si>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</si>
  <si>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</si>
  <si>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</si>
  <si>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</si>
  <si>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</si>
  <si>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</si>
  <si>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</si>
  <si>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</si>
  <si>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</si>
  <si>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</si>
  <si>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</si>
  <si>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</si>
  <si>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</si>
  <si>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</si>
  <si>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</si>
  <si>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</si>
  <si>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</si>
  <si>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</si>
  <si>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</si>
  <si>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</si>
  <si>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</si>
  <si>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</si>
  <si>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</si>
  <si>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</si>
  <si>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</si>
  <si>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</si>
  <si>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</si>
  <si>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</si>
  <si>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</si>
  <si>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</si>
  <si>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</si>
  <si>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</si>
  <si>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</si>
  <si>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</si>
  <si>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</si>
  <si>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</si>
  <si>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</si>
  <si>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</si>
  <si>
    <t>ERNY NURLAENY</t>
  </si>
  <si>
    <t>SOFIFAH NURFAHRANI</t>
  </si>
  <si>
    <t>WIDURI NURSYAHRANI</t>
  </si>
  <si>
    <t>Belum Tamat SD/sederajat</t>
  </si>
  <si>
    <t>SLTP/Sederajat</t>
  </si>
  <si>
    <t>SLTA/Sederajat</t>
  </si>
  <si>
    <t>Tamat SD/Sederajat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</si>
</sst>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3" fillId="0" borderId="7" xfId="1" applyFont="1" applyBorder="1" applyAlignment="1">
      <alignment horizontal="left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topLeftCell="A61" zoomScaleNormal="100" zoomScaleSheetLayoutView="100" workbookViewId="0">
      <selection activeCell="O14" sqref="O14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57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</row>
    <row r="2" spans="1:16" s="1" customFormat="1" ht="18.75">
      <c r="A2" s="157"/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</row>
    <row r="4" spans="1:16">
      <c r="A4" s="151" t="s">
        <v>3</v>
      </c>
      <c r="B4" s="151" t="s">
        <v>4</v>
      </c>
      <c r="C4" s="151" t="s">
        <v>5</v>
      </c>
      <c r="D4" s="151" t="s">
        <v>6</v>
      </c>
      <c r="E4" s="151" t="s">
        <v>7</v>
      </c>
      <c r="F4" s="151" t="s">
        <v>8</v>
      </c>
      <c r="G4" s="151" t="s">
        <v>9</v>
      </c>
      <c r="H4" s="151" t="s">
        <v>10</v>
      </c>
      <c r="I4" s="151" t="s">
        <v>11</v>
      </c>
      <c r="J4" s="151" t="s">
        <v>12</v>
      </c>
      <c r="K4" s="151" t="s">
        <v>13</v>
      </c>
      <c r="L4" s="151" t="s">
        <v>14</v>
      </c>
      <c r="M4" s="158" t="s">
        <v>15</v>
      </c>
      <c r="N4" s="151" t="s">
        <v>16</v>
      </c>
      <c r="O4" s="151" t="s">
        <v>17</v>
      </c>
      <c r="P4" s="151" t="s">
        <v>18</v>
      </c>
    </row>
    <row r="5" spans="1:16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9"/>
      <c r="N5" s="152"/>
      <c r="O5" s="152"/>
      <c r="P5" s="152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759</v>
      </c>
      <c r="N6" s="19" t="s">
        <v>735</v>
      </c>
      <c r="O6" s="18" t="s">
        <v>30</v>
      </c>
      <c r="P6" s="46" t="s">
        <v>31</v>
      </c>
    </row>
    <row r="7" spans="1:16" s="2" customFormat="1">
      <c r="A7" s="144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760</v>
      </c>
      <c r="N7" s="25" t="s">
        <v>736</v>
      </c>
      <c r="O7" s="144" t="s">
        <v>36</v>
      </c>
      <c r="P7" s="19" t="s">
        <v>37</v>
      </c>
    </row>
    <row r="8" spans="1:16" s="2" customFormat="1">
      <c r="A8" s="145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760</v>
      </c>
      <c r="N8" s="29" t="s">
        <v>737</v>
      </c>
      <c r="O8" s="145"/>
      <c r="P8" s="19" t="s">
        <v>37</v>
      </c>
    </row>
    <row r="9" spans="1:16" s="2" customFormat="1">
      <c r="A9" s="145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155</v>
      </c>
      <c r="N9" s="29" t="s">
        <v>736</v>
      </c>
      <c r="O9" s="145"/>
      <c r="P9" s="19" t="s">
        <v>37</v>
      </c>
    </row>
    <row r="10" spans="1:16" s="2" customFormat="1">
      <c r="A10" s="145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759</v>
      </c>
      <c r="N10" s="29" t="s">
        <v>739</v>
      </c>
      <c r="O10" s="145"/>
      <c r="P10" s="19" t="s">
        <v>37</v>
      </c>
    </row>
    <row r="11" spans="1:16" s="2" customFormat="1">
      <c r="A11" s="146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25" t="s">
        <v>695</v>
      </c>
      <c r="J11" s="35" t="s">
        <v>25</v>
      </c>
      <c r="K11" s="35" t="s">
        <v>26</v>
      </c>
      <c r="L11" s="37" t="s">
        <v>27</v>
      </c>
      <c r="M11" s="35" t="s">
        <v>759</v>
      </c>
      <c r="N11" s="35" t="s">
        <v>737</v>
      </c>
      <c r="O11" s="146"/>
      <c r="P11" s="19" t="s">
        <v>37</v>
      </c>
    </row>
    <row r="12" spans="1:16" s="2" customFormat="1">
      <c r="A12" s="144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760</v>
      </c>
      <c r="N12" s="25" t="s">
        <v>736</v>
      </c>
      <c r="O12" s="144" t="s">
        <v>30</v>
      </c>
      <c r="P12" s="46" t="s">
        <v>31</v>
      </c>
    </row>
    <row r="13" spans="1:16" s="2" customFormat="1">
      <c r="A13" s="146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760</v>
      </c>
      <c r="N13" s="35" t="s">
        <v>737</v>
      </c>
      <c r="O13" s="146"/>
      <c r="P13" s="46" t="s">
        <v>31</v>
      </c>
    </row>
    <row r="14" spans="1:16" s="2" customFormat="1">
      <c r="A14" s="87" t="s">
        <v>57</v>
      </c>
      <c r="B14" s="88"/>
      <c r="C14" s="89"/>
      <c r="D14" s="66"/>
      <c r="E14" s="68"/>
      <c r="F14" s="67"/>
      <c r="G14" s="82"/>
      <c r="H14" s="91"/>
      <c r="I14" s="68"/>
      <c r="J14" s="68"/>
      <c r="K14" s="68"/>
      <c r="L14" s="66"/>
      <c r="M14" s="68"/>
      <c r="N14" s="68"/>
      <c r="O14" s="87" t="s">
        <v>58</v>
      </c>
      <c r="P14" s="132"/>
    </row>
    <row r="15" spans="1:16" s="2" customFormat="1">
      <c r="A15" s="144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35" t="s">
        <v>761</v>
      </c>
      <c r="N15" s="25" t="s">
        <v>738</v>
      </c>
      <c r="O15" s="144" t="s">
        <v>30</v>
      </c>
      <c r="P15" s="19" t="s">
        <v>37</v>
      </c>
    </row>
    <row r="16" spans="1:16" s="2" customFormat="1">
      <c r="A16" s="145"/>
      <c r="B16" s="29"/>
      <c r="C16" s="29" t="s">
        <v>710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35" t="s">
        <v>761</v>
      </c>
      <c r="N16" s="35" t="s">
        <v>737</v>
      </c>
      <c r="O16" s="145"/>
      <c r="P16" s="19" t="s">
        <v>37</v>
      </c>
    </row>
    <row r="17" spans="1:16" s="2" customFormat="1">
      <c r="A17" s="145"/>
      <c r="B17" s="90"/>
      <c r="C17" s="90" t="s">
        <v>711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760</v>
      </c>
      <c r="N17" s="29" t="s">
        <v>739</v>
      </c>
      <c r="O17" s="145"/>
      <c r="P17" s="19" t="s">
        <v>37</v>
      </c>
    </row>
    <row r="18" spans="1:16" s="2" customFormat="1">
      <c r="A18" s="145"/>
      <c r="B18" s="126"/>
      <c r="C18" s="126" t="s">
        <v>740</v>
      </c>
      <c r="D18" s="115" t="s">
        <v>21</v>
      </c>
      <c r="E18" s="25" t="s">
        <v>22</v>
      </c>
      <c r="F18" s="35" t="s">
        <v>23</v>
      </c>
      <c r="G18" s="123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6" t="s">
        <v>27</v>
      </c>
      <c r="M18" s="25" t="s">
        <v>760</v>
      </c>
      <c r="N18" s="35" t="s">
        <v>736</v>
      </c>
      <c r="O18" s="145"/>
      <c r="P18" s="19" t="s">
        <v>37</v>
      </c>
    </row>
    <row r="19" spans="1:16" s="2" customFormat="1">
      <c r="A19" s="146"/>
      <c r="B19" s="26"/>
      <c r="C19" s="133" t="s">
        <v>741</v>
      </c>
      <c r="D19" s="115" t="s">
        <v>39</v>
      </c>
      <c r="E19" s="29" t="s">
        <v>40</v>
      </c>
      <c r="F19" s="26" t="s">
        <v>128</v>
      </c>
      <c r="G19" s="123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7" t="s">
        <v>27</v>
      </c>
      <c r="M19" s="25" t="s">
        <v>760</v>
      </c>
      <c r="N19" s="29" t="s">
        <v>737</v>
      </c>
      <c r="O19" s="146"/>
      <c r="P19" s="19" t="s">
        <v>37</v>
      </c>
    </row>
    <row r="20" spans="1:16" s="2" customFormat="1">
      <c r="A20" s="144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760</v>
      </c>
      <c r="N20" s="25" t="s">
        <v>736</v>
      </c>
      <c r="O20" s="144" t="s">
        <v>36</v>
      </c>
      <c r="P20" s="19" t="s">
        <v>37</v>
      </c>
    </row>
    <row r="21" spans="1:16" s="2" customFormat="1">
      <c r="A21" s="145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760</v>
      </c>
      <c r="N21" s="29" t="s">
        <v>736</v>
      </c>
      <c r="O21" s="145"/>
      <c r="P21" s="19" t="s">
        <v>37</v>
      </c>
    </row>
    <row r="22" spans="1:16" s="2" customFormat="1">
      <c r="A22" s="145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155</v>
      </c>
      <c r="N22" s="29" t="s">
        <v>736</v>
      </c>
      <c r="O22" s="145"/>
      <c r="P22" s="19" t="s">
        <v>37</v>
      </c>
    </row>
    <row r="23" spans="1:16" s="2" customFormat="1">
      <c r="A23" s="146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29" t="s">
        <v>759</v>
      </c>
      <c r="N23" s="35" t="s">
        <v>739</v>
      </c>
      <c r="O23" s="146"/>
      <c r="P23" s="19" t="s">
        <v>37</v>
      </c>
    </row>
    <row r="24" spans="1:16" s="2" customFormat="1">
      <c r="A24" s="144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8" t="s">
        <v>27</v>
      </c>
      <c r="M24" s="25" t="s">
        <v>760</v>
      </c>
      <c r="N24" s="25" t="s">
        <v>735</v>
      </c>
      <c r="O24" s="144" t="s">
        <v>36</v>
      </c>
      <c r="P24" s="19" t="s">
        <v>37</v>
      </c>
    </row>
    <row r="25" spans="1:16" s="2" customFormat="1">
      <c r="A25" s="145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8" t="s">
        <v>27</v>
      </c>
      <c r="M25" s="29" t="s">
        <v>760</v>
      </c>
      <c r="N25" s="29" t="s">
        <v>737</v>
      </c>
      <c r="O25" s="145"/>
      <c r="P25" s="19" t="s">
        <v>37</v>
      </c>
    </row>
    <row r="26" spans="1:16" s="2" customFormat="1">
      <c r="A26" s="145"/>
      <c r="B26" s="35"/>
      <c r="C26" s="35" t="s">
        <v>73</v>
      </c>
      <c r="D26" s="118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8" t="s">
        <v>27</v>
      </c>
      <c r="M26" s="35" t="s">
        <v>761</v>
      </c>
      <c r="N26" s="35" t="s">
        <v>739</v>
      </c>
      <c r="O26" s="145"/>
      <c r="P26" s="19" t="s">
        <v>37</v>
      </c>
    </row>
    <row r="27" spans="1:16" s="2" customFormat="1">
      <c r="A27" s="146"/>
      <c r="B27" s="35"/>
      <c r="C27" s="35" t="s">
        <v>712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8" t="s">
        <v>27</v>
      </c>
      <c r="M27" s="35" t="s">
        <v>719</v>
      </c>
      <c r="N27" s="35" t="s">
        <v>729</v>
      </c>
      <c r="O27" s="146"/>
      <c r="P27" s="19" t="s">
        <v>37</v>
      </c>
    </row>
    <row r="28" spans="1:16" s="2" customFormat="1">
      <c r="A28" s="144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760</v>
      </c>
      <c r="N28" s="25" t="s">
        <v>736</v>
      </c>
      <c r="O28" s="144" t="s">
        <v>36</v>
      </c>
      <c r="P28" s="19" t="s">
        <v>37</v>
      </c>
    </row>
    <row r="29" spans="1:16" s="2" customFormat="1">
      <c r="A29" s="145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760</v>
      </c>
      <c r="N29" s="29" t="s">
        <v>737</v>
      </c>
      <c r="O29" s="145"/>
      <c r="P29" s="19" t="s">
        <v>37</v>
      </c>
    </row>
    <row r="30" spans="1:16" s="2" customFormat="1">
      <c r="A30" s="145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760</v>
      </c>
      <c r="N30" s="29" t="s">
        <v>739</v>
      </c>
      <c r="O30" s="145"/>
      <c r="P30" s="19" t="s">
        <v>37</v>
      </c>
    </row>
    <row r="31" spans="1:16" s="2" customFormat="1">
      <c r="A31" s="145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35" t="s">
        <v>761</v>
      </c>
      <c r="N31" s="29" t="s">
        <v>739</v>
      </c>
      <c r="O31" s="145"/>
      <c r="P31" s="19" t="s">
        <v>37</v>
      </c>
    </row>
    <row r="32" spans="1:16" s="2" customFormat="1">
      <c r="A32" s="146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761</v>
      </c>
      <c r="N32" s="35" t="s">
        <v>739</v>
      </c>
      <c r="O32" s="146"/>
      <c r="P32" s="19" t="s">
        <v>37</v>
      </c>
    </row>
    <row r="33" spans="1:16" s="2" customFormat="1">
      <c r="A33" s="144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760</v>
      </c>
      <c r="N33" s="25" t="s">
        <v>736</v>
      </c>
      <c r="O33" s="144" t="s">
        <v>36</v>
      </c>
      <c r="P33" s="19" t="s">
        <v>37</v>
      </c>
    </row>
    <row r="34" spans="1:16" s="2" customFormat="1">
      <c r="A34" s="145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759</v>
      </c>
      <c r="N34" s="29" t="s">
        <v>737</v>
      </c>
      <c r="O34" s="145"/>
      <c r="P34" s="19" t="s">
        <v>37</v>
      </c>
    </row>
    <row r="35" spans="1:16" s="2" customFormat="1">
      <c r="A35" s="145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155</v>
      </c>
      <c r="N35" s="25" t="s">
        <v>736</v>
      </c>
      <c r="O35" s="145"/>
      <c r="P35" s="19" t="s">
        <v>37</v>
      </c>
    </row>
    <row r="36" spans="1:16" s="2" customFormat="1">
      <c r="A36" s="145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759</v>
      </c>
      <c r="N36" s="29" t="s">
        <v>739</v>
      </c>
      <c r="O36" s="145"/>
      <c r="P36" s="19" t="s">
        <v>37</v>
      </c>
    </row>
    <row r="37" spans="1:16" s="2" customFormat="1">
      <c r="A37" s="146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758</v>
      </c>
      <c r="N37" s="35" t="s">
        <v>729</v>
      </c>
      <c r="O37" s="146"/>
      <c r="P37" s="19" t="s">
        <v>37</v>
      </c>
    </row>
    <row r="38" spans="1:16" s="2" customFormat="1">
      <c r="A38" s="144" t="s">
        <v>95</v>
      </c>
      <c r="B38" s="38" t="s">
        <v>704</v>
      </c>
      <c r="C38" s="38" t="s">
        <v>704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35" t="s">
        <v>761</v>
      </c>
      <c r="N38" s="25" t="s">
        <v>738</v>
      </c>
      <c r="O38" s="144" t="s">
        <v>30</v>
      </c>
      <c r="P38" s="46" t="s">
        <v>31</v>
      </c>
    </row>
    <row r="39" spans="1:16" s="2" customFormat="1">
      <c r="A39" s="145"/>
      <c r="B39" s="29"/>
      <c r="C39" s="29" t="s">
        <v>705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760</v>
      </c>
      <c r="N39" s="29" t="s">
        <v>737</v>
      </c>
      <c r="O39" s="145"/>
      <c r="P39" s="46" t="s">
        <v>31</v>
      </c>
    </row>
    <row r="40" spans="1:16" s="2" customFormat="1">
      <c r="A40" s="145"/>
      <c r="B40" s="29"/>
      <c r="C40" s="29" t="s">
        <v>706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759</v>
      </c>
      <c r="N40" s="29" t="s">
        <v>729</v>
      </c>
      <c r="O40" s="145"/>
      <c r="P40" s="46" t="s">
        <v>31</v>
      </c>
    </row>
    <row r="41" spans="1:16" s="2" customFormat="1">
      <c r="A41" s="144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9" t="s">
        <v>155</v>
      </c>
      <c r="N41" s="25" t="s">
        <v>736</v>
      </c>
      <c r="O41" s="144" t="s">
        <v>36</v>
      </c>
      <c r="P41" s="19" t="s">
        <v>37</v>
      </c>
    </row>
    <row r="42" spans="1:16" s="2" customFormat="1">
      <c r="A42" s="145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155</v>
      </c>
      <c r="N42" s="29" t="s">
        <v>736</v>
      </c>
      <c r="O42" s="145"/>
      <c r="P42" s="19" t="s">
        <v>37</v>
      </c>
    </row>
    <row r="43" spans="1:16" s="2" customFormat="1">
      <c r="A43" s="145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759</v>
      </c>
      <c r="N43" s="29" t="s">
        <v>739</v>
      </c>
      <c r="O43" s="145"/>
      <c r="P43" s="19" t="s">
        <v>37</v>
      </c>
    </row>
    <row r="44" spans="1:16" s="2" customFormat="1">
      <c r="A44" s="146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719</v>
      </c>
      <c r="N44" s="35" t="s">
        <v>729</v>
      </c>
      <c r="O44" s="146"/>
      <c r="P44" s="19" t="s">
        <v>37</v>
      </c>
    </row>
    <row r="45" spans="1:16" s="2" customFormat="1">
      <c r="A45" s="144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760</v>
      </c>
      <c r="N45" s="25" t="s">
        <v>735</v>
      </c>
      <c r="O45" s="144" t="s">
        <v>36</v>
      </c>
      <c r="P45" s="19" t="s">
        <v>37</v>
      </c>
    </row>
    <row r="46" spans="1:16" s="2" customFormat="1">
      <c r="A46" s="145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760</v>
      </c>
      <c r="N46" s="29" t="s">
        <v>736</v>
      </c>
      <c r="O46" s="145"/>
      <c r="P46" s="19" t="s">
        <v>37</v>
      </c>
    </row>
    <row r="47" spans="1:16" s="2" customFormat="1">
      <c r="A47" s="145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759</v>
      </c>
      <c r="N47" s="29" t="s">
        <v>739</v>
      </c>
      <c r="O47" s="145"/>
      <c r="P47" s="19" t="s">
        <v>37</v>
      </c>
    </row>
    <row r="48" spans="1:16" s="2" customFormat="1">
      <c r="A48" s="146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29" t="s">
        <v>759</v>
      </c>
      <c r="N48" s="35" t="s">
        <v>739</v>
      </c>
      <c r="O48" s="146"/>
      <c r="P48" s="19" t="s">
        <v>37</v>
      </c>
    </row>
    <row r="49" spans="1:16" s="2" customFormat="1">
      <c r="A49" s="144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760</v>
      </c>
      <c r="N49" s="25" t="s">
        <v>735</v>
      </c>
      <c r="O49" s="144" t="s">
        <v>30</v>
      </c>
      <c r="P49" s="46" t="s">
        <v>31</v>
      </c>
    </row>
    <row r="50" spans="1:16" s="2" customFormat="1">
      <c r="A50" s="145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760</v>
      </c>
      <c r="N50" s="29" t="s">
        <v>737</v>
      </c>
      <c r="O50" s="145"/>
      <c r="P50" s="46" t="s">
        <v>31</v>
      </c>
    </row>
    <row r="51" spans="1:16" s="2" customFormat="1">
      <c r="A51" s="145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719</v>
      </c>
      <c r="N51" s="29" t="s">
        <v>729</v>
      </c>
      <c r="O51" s="145"/>
      <c r="P51" s="46" t="s">
        <v>31</v>
      </c>
    </row>
    <row r="52" spans="1:16" s="2" customFormat="1">
      <c r="A52" s="145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719</v>
      </c>
      <c r="N52" s="29" t="s">
        <v>729</v>
      </c>
      <c r="O52" s="145"/>
      <c r="P52" s="46" t="s">
        <v>31</v>
      </c>
    </row>
    <row r="53" spans="1:16" s="2" customFormat="1">
      <c r="A53" s="146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719</v>
      </c>
      <c r="N53" s="35" t="s">
        <v>729</v>
      </c>
      <c r="O53" s="146"/>
      <c r="P53" s="46" t="s">
        <v>31</v>
      </c>
    </row>
    <row r="54" spans="1:16" s="2" customFormat="1">
      <c r="A54" s="144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736</v>
      </c>
      <c r="O54" s="144" t="s">
        <v>36</v>
      </c>
      <c r="P54" s="19" t="s">
        <v>37</v>
      </c>
    </row>
    <row r="55" spans="1:16" s="2" customFormat="1">
      <c r="A55" s="145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759</v>
      </c>
      <c r="N55" s="29" t="s">
        <v>737</v>
      </c>
      <c r="O55" s="145"/>
      <c r="P55" s="19" t="s">
        <v>37</v>
      </c>
    </row>
    <row r="56" spans="1:16" s="2" customFormat="1">
      <c r="A56" s="145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5" t="s">
        <v>204</v>
      </c>
      <c r="N56" s="29" t="s">
        <v>739</v>
      </c>
      <c r="O56" s="145"/>
      <c r="P56" s="19" t="s">
        <v>37</v>
      </c>
    </row>
    <row r="57" spans="1:16" s="2" customFormat="1">
      <c r="A57" s="146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29" t="s">
        <v>759</v>
      </c>
      <c r="N57" s="35" t="s">
        <v>739</v>
      </c>
      <c r="O57" s="146"/>
      <c r="P57" s="19" t="s">
        <v>37</v>
      </c>
    </row>
    <row r="58" spans="1:16" s="2" customFormat="1">
      <c r="A58" s="153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760</v>
      </c>
      <c r="N58" s="25" t="s">
        <v>736</v>
      </c>
      <c r="O58" s="144" t="s">
        <v>36</v>
      </c>
      <c r="P58" s="19" t="s">
        <v>37</v>
      </c>
    </row>
    <row r="59" spans="1:16" s="2" customFormat="1">
      <c r="A59" s="154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760</v>
      </c>
      <c r="N59" s="29" t="s">
        <v>737</v>
      </c>
      <c r="O59" s="145"/>
      <c r="P59" s="19" t="s">
        <v>37</v>
      </c>
    </row>
    <row r="60" spans="1:16" s="2" customFormat="1">
      <c r="A60" s="154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5" t="s">
        <v>204</v>
      </c>
      <c r="N60" s="90" t="s">
        <v>729</v>
      </c>
      <c r="O60" s="145"/>
      <c r="P60" s="19" t="s">
        <v>37</v>
      </c>
    </row>
    <row r="61" spans="1:16" s="2" customFormat="1">
      <c r="A61" s="154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90" t="s">
        <v>729</v>
      </c>
      <c r="N61" s="29" t="s">
        <v>739</v>
      </c>
      <c r="O61" s="145"/>
      <c r="P61" s="19" t="s">
        <v>37</v>
      </c>
    </row>
    <row r="62" spans="1:16" s="2" customFormat="1">
      <c r="A62" s="155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719</v>
      </c>
      <c r="N62" s="35" t="s">
        <v>729</v>
      </c>
      <c r="O62" s="146"/>
      <c r="P62" s="19" t="s">
        <v>37</v>
      </c>
    </row>
    <row r="63" spans="1:16" s="2" customFormat="1">
      <c r="A63" s="144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760</v>
      </c>
      <c r="N63" s="25" t="s">
        <v>735</v>
      </c>
      <c r="O63" s="144" t="s">
        <v>30</v>
      </c>
      <c r="P63" s="46" t="s">
        <v>31</v>
      </c>
    </row>
    <row r="64" spans="1:16" s="2" customFormat="1">
      <c r="A64" s="145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760</v>
      </c>
      <c r="N64" s="29" t="s">
        <v>736</v>
      </c>
      <c r="O64" s="145"/>
      <c r="P64" s="46" t="s">
        <v>31</v>
      </c>
    </row>
    <row r="65" spans="1:16" s="2" customFormat="1">
      <c r="A65" s="145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760</v>
      </c>
      <c r="N65" s="29" t="s">
        <v>736</v>
      </c>
      <c r="O65" s="145"/>
      <c r="P65" s="46" t="s">
        <v>31</v>
      </c>
    </row>
    <row r="66" spans="1:16" s="2" customFormat="1">
      <c r="A66" s="145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760</v>
      </c>
      <c r="N66" s="29" t="s">
        <v>739</v>
      </c>
      <c r="O66" s="145"/>
      <c r="P66" s="46" t="s">
        <v>31</v>
      </c>
    </row>
    <row r="67" spans="1:16" s="2" customFormat="1">
      <c r="A67" s="146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758</v>
      </c>
      <c r="N67" s="35" t="s">
        <v>739</v>
      </c>
      <c r="O67" s="146"/>
      <c r="P67" s="46" t="s">
        <v>31</v>
      </c>
    </row>
    <row r="68" spans="1:16" s="2" customFormat="1">
      <c r="A68" s="153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760</v>
      </c>
      <c r="N68" s="25" t="s">
        <v>736</v>
      </c>
      <c r="O68" s="144" t="s">
        <v>36</v>
      </c>
      <c r="P68" s="19" t="s">
        <v>37</v>
      </c>
    </row>
    <row r="69" spans="1:16" s="2" customFormat="1">
      <c r="A69" s="154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760</v>
      </c>
      <c r="N69" s="29" t="s">
        <v>736</v>
      </c>
      <c r="O69" s="145"/>
      <c r="P69" s="19" t="s">
        <v>37</v>
      </c>
    </row>
    <row r="70" spans="1:16" s="2" customFormat="1">
      <c r="A70" s="154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155</v>
      </c>
      <c r="N70" s="90" t="s">
        <v>729</v>
      </c>
      <c r="O70" s="145"/>
      <c r="P70" s="19" t="s">
        <v>37</v>
      </c>
    </row>
    <row r="71" spans="1:16" s="2" customFormat="1">
      <c r="A71" s="155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29" t="s">
        <v>759</v>
      </c>
      <c r="N71" s="35" t="s">
        <v>739</v>
      </c>
      <c r="O71" s="146"/>
      <c r="P71" s="19" t="s">
        <v>37</v>
      </c>
    </row>
    <row r="72" spans="1:16" s="2" customFormat="1">
      <c r="A72" s="153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760</v>
      </c>
      <c r="N72" s="25" t="s">
        <v>736</v>
      </c>
      <c r="O72" s="144" t="s">
        <v>36</v>
      </c>
      <c r="P72" s="19" t="s">
        <v>37</v>
      </c>
    </row>
    <row r="73" spans="1:16" s="2" customFormat="1">
      <c r="A73" s="154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760</v>
      </c>
      <c r="N73" s="29" t="s">
        <v>737</v>
      </c>
      <c r="O73" s="145"/>
      <c r="P73" s="19" t="s">
        <v>37</v>
      </c>
    </row>
    <row r="74" spans="1:16" s="2" customFormat="1">
      <c r="A74" s="154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35" t="s">
        <v>761</v>
      </c>
      <c r="N74" s="29" t="s">
        <v>739</v>
      </c>
      <c r="O74" s="145"/>
      <c r="P74" s="19" t="s">
        <v>37</v>
      </c>
    </row>
    <row r="75" spans="1:16" s="2" customFormat="1">
      <c r="A75" s="155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29" t="s">
        <v>759</v>
      </c>
      <c r="N75" s="35" t="s">
        <v>739</v>
      </c>
      <c r="O75" s="146"/>
      <c r="P75" s="19" t="s">
        <v>37</v>
      </c>
    </row>
    <row r="76" spans="1:16" s="2" customFormat="1">
      <c r="A76" s="149" t="s">
        <v>154</v>
      </c>
      <c r="B76" s="92" t="s">
        <v>693</v>
      </c>
      <c r="C76" s="92" t="s">
        <v>693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695</v>
      </c>
      <c r="J76" s="35" t="s">
        <v>25</v>
      </c>
      <c r="K76" s="35" t="s">
        <v>26</v>
      </c>
      <c r="L76" s="37" t="s">
        <v>27</v>
      </c>
      <c r="M76" s="50" t="s">
        <v>760</v>
      </c>
      <c r="N76" s="25" t="s">
        <v>737</v>
      </c>
      <c r="O76" s="149" t="s">
        <v>30</v>
      </c>
      <c r="P76" s="46" t="s">
        <v>31</v>
      </c>
    </row>
    <row r="77" spans="1:16" s="2" customFormat="1">
      <c r="A77" s="148"/>
      <c r="B77" s="93"/>
      <c r="C77" s="94" t="s">
        <v>694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760</v>
      </c>
      <c r="N77" s="25" t="s">
        <v>735</v>
      </c>
      <c r="O77" s="148"/>
      <c r="P77" s="46" t="s">
        <v>31</v>
      </c>
    </row>
    <row r="78" spans="1:16" s="2" customFormat="1">
      <c r="A78" s="144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760</v>
      </c>
      <c r="N78" s="25" t="s">
        <v>736</v>
      </c>
      <c r="O78" s="144" t="s">
        <v>36</v>
      </c>
      <c r="P78" s="19" t="s">
        <v>37</v>
      </c>
    </row>
    <row r="79" spans="1:16" s="2" customFormat="1">
      <c r="A79" s="145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760</v>
      </c>
      <c r="N79" s="29" t="s">
        <v>737</v>
      </c>
      <c r="O79" s="145"/>
      <c r="P79" s="19" t="s">
        <v>37</v>
      </c>
    </row>
    <row r="80" spans="1:16" s="2" customFormat="1">
      <c r="A80" s="145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736</v>
      </c>
      <c r="O80" s="145"/>
      <c r="P80" s="19" t="s">
        <v>37</v>
      </c>
    </row>
    <row r="81" spans="1:16" s="2" customFormat="1">
      <c r="A81" s="146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760</v>
      </c>
      <c r="N81" s="35" t="s">
        <v>736</v>
      </c>
      <c r="O81" s="146"/>
      <c r="P81" s="19" t="s">
        <v>37</v>
      </c>
    </row>
    <row r="82" spans="1:16" s="2" customFormat="1">
      <c r="A82" s="153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760</v>
      </c>
      <c r="N82" s="25" t="s">
        <v>735</v>
      </c>
      <c r="O82" s="144" t="s">
        <v>36</v>
      </c>
      <c r="P82" s="19" t="s">
        <v>37</v>
      </c>
    </row>
    <row r="83" spans="1:16" s="2" customFormat="1">
      <c r="A83" s="154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760</v>
      </c>
      <c r="N83" s="29" t="s">
        <v>737</v>
      </c>
      <c r="O83" s="145"/>
      <c r="P83" s="19" t="s">
        <v>37</v>
      </c>
    </row>
    <row r="84" spans="1:16" s="2" customFormat="1">
      <c r="A84" s="154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760</v>
      </c>
      <c r="N84" s="29" t="s">
        <v>739</v>
      </c>
      <c r="O84" s="145"/>
      <c r="P84" s="19" t="s">
        <v>37</v>
      </c>
    </row>
    <row r="85" spans="1:16" s="2" customFormat="1" ht="11.25" customHeight="1">
      <c r="A85" s="155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761</v>
      </c>
      <c r="N85" s="35" t="s">
        <v>739</v>
      </c>
      <c r="O85" s="146"/>
      <c r="P85" s="19" t="s">
        <v>37</v>
      </c>
    </row>
    <row r="86" spans="1:16" s="2" customFormat="1">
      <c r="A86" s="144" t="s">
        <v>170</v>
      </c>
      <c r="B86" s="38" t="s">
        <v>280</v>
      </c>
      <c r="C86" s="38" t="s">
        <v>280</v>
      </c>
      <c r="D86" s="116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6" t="s">
        <v>27</v>
      </c>
      <c r="M86" s="25" t="s">
        <v>760</v>
      </c>
      <c r="N86" s="25" t="s">
        <v>735</v>
      </c>
      <c r="O86" s="144" t="s">
        <v>30</v>
      </c>
      <c r="P86" s="19" t="s">
        <v>37</v>
      </c>
    </row>
    <row r="87" spans="1:16" s="2" customFormat="1">
      <c r="A87" s="145"/>
      <c r="B87" s="29"/>
      <c r="C87" s="29" t="s">
        <v>281</v>
      </c>
      <c r="D87" s="117" t="s">
        <v>39</v>
      </c>
      <c r="E87" s="29" t="s">
        <v>40</v>
      </c>
      <c r="F87" s="29" t="s">
        <v>282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7" t="s">
        <v>87</v>
      </c>
      <c r="M87" s="29" t="s">
        <v>760</v>
      </c>
      <c r="N87" s="29" t="s">
        <v>737</v>
      </c>
      <c r="O87" s="145"/>
      <c r="P87" s="19" t="s">
        <v>37</v>
      </c>
    </row>
    <row r="88" spans="1:16" s="2" customFormat="1">
      <c r="A88" s="145"/>
      <c r="B88" s="29"/>
      <c r="C88" s="29" t="s">
        <v>283</v>
      </c>
      <c r="D88" s="117" t="s">
        <v>21</v>
      </c>
      <c r="E88" s="29" t="s">
        <v>44</v>
      </c>
      <c r="F88" s="29" t="s">
        <v>282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7" t="s">
        <v>27</v>
      </c>
      <c r="M88" s="29" t="s">
        <v>760</v>
      </c>
      <c r="N88" s="29" t="s">
        <v>739</v>
      </c>
      <c r="O88" s="145"/>
      <c r="P88" s="19" t="s">
        <v>37</v>
      </c>
    </row>
    <row r="89" spans="1:16" s="2" customFormat="1">
      <c r="A89" s="145"/>
      <c r="B89" s="29"/>
      <c r="C89" s="29" t="s">
        <v>284</v>
      </c>
      <c r="D89" s="117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7" t="s">
        <v>27</v>
      </c>
      <c r="M89" s="29" t="s">
        <v>759</v>
      </c>
      <c r="N89" s="29" t="s">
        <v>739</v>
      </c>
      <c r="O89" s="145"/>
      <c r="P89" s="19" t="s">
        <v>37</v>
      </c>
    </row>
    <row r="90" spans="1:16" s="2" customFormat="1">
      <c r="A90" s="146"/>
      <c r="B90" s="35"/>
      <c r="C90" s="35" t="s">
        <v>285</v>
      </c>
      <c r="D90" s="118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8" t="s">
        <v>27</v>
      </c>
      <c r="M90" s="35" t="s">
        <v>719</v>
      </c>
      <c r="N90" s="35" t="s">
        <v>729</v>
      </c>
      <c r="O90" s="146"/>
      <c r="P90" s="19" t="s">
        <v>37</v>
      </c>
    </row>
    <row r="91" spans="1:16" s="2" customFormat="1">
      <c r="A91" s="144" t="s">
        <v>171</v>
      </c>
      <c r="B91" s="38" t="s">
        <v>707</v>
      </c>
      <c r="C91" s="38" t="s">
        <v>707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760</v>
      </c>
      <c r="N91" s="25" t="s">
        <v>736</v>
      </c>
      <c r="O91" s="144" t="s">
        <v>30</v>
      </c>
      <c r="P91" s="46" t="s">
        <v>31</v>
      </c>
    </row>
    <row r="92" spans="1:16" s="2" customFormat="1">
      <c r="A92" s="145"/>
      <c r="B92" s="29"/>
      <c r="C92" s="29" t="s">
        <v>708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6" t="s">
        <v>27</v>
      </c>
      <c r="M92" s="29" t="s">
        <v>760</v>
      </c>
      <c r="N92" s="29" t="s">
        <v>737</v>
      </c>
      <c r="O92" s="145"/>
      <c r="P92" s="46" t="s">
        <v>31</v>
      </c>
    </row>
    <row r="93" spans="1:16" s="2" customFormat="1">
      <c r="A93" s="145"/>
      <c r="B93" s="90"/>
      <c r="C93" s="90" t="s">
        <v>709</v>
      </c>
      <c r="D93" s="96" t="s">
        <v>39</v>
      </c>
      <c r="E93" s="29" t="s">
        <v>44</v>
      </c>
      <c r="F93" s="29" t="s">
        <v>97</v>
      </c>
      <c r="G93" s="97">
        <v>44412</v>
      </c>
      <c r="H93" s="103">
        <f t="shared" ca="1" si="3"/>
        <v>5</v>
      </c>
      <c r="I93" s="90" t="s">
        <v>45</v>
      </c>
      <c r="J93" s="29" t="s">
        <v>25</v>
      </c>
      <c r="K93" s="29" t="s">
        <v>26</v>
      </c>
      <c r="L93" s="116" t="s">
        <v>27</v>
      </c>
      <c r="M93" s="90" t="s">
        <v>719</v>
      </c>
      <c r="N93" s="90" t="s">
        <v>729</v>
      </c>
      <c r="O93" s="145"/>
      <c r="P93" s="46" t="s">
        <v>31</v>
      </c>
    </row>
    <row r="94" spans="1:16" s="2" customFormat="1">
      <c r="A94" s="144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760</v>
      </c>
      <c r="N94" s="25" t="s">
        <v>736</v>
      </c>
      <c r="O94" s="144" t="s">
        <v>36</v>
      </c>
      <c r="P94" s="19" t="s">
        <v>37</v>
      </c>
    </row>
    <row r="95" spans="1:16" s="2" customFormat="1">
      <c r="A95" s="145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759</v>
      </c>
      <c r="N95" s="29" t="s">
        <v>737</v>
      </c>
      <c r="O95" s="145"/>
      <c r="P95" s="19" t="s">
        <v>37</v>
      </c>
    </row>
    <row r="96" spans="1:16" s="2" customFormat="1">
      <c r="A96" s="145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760</v>
      </c>
      <c r="N96" s="25" t="s">
        <v>736</v>
      </c>
      <c r="O96" s="145"/>
      <c r="P96" s="19" t="s">
        <v>37</v>
      </c>
    </row>
    <row r="97" spans="1:16" s="2" customFormat="1">
      <c r="A97" s="146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29" t="s">
        <v>759</v>
      </c>
      <c r="N97" s="35" t="s">
        <v>739</v>
      </c>
      <c r="O97" s="146"/>
      <c r="P97" s="19" t="s">
        <v>37</v>
      </c>
    </row>
    <row r="98" spans="1:16" s="2" customFormat="1">
      <c r="A98" s="150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760</v>
      </c>
      <c r="N98" s="25" t="s">
        <v>738</v>
      </c>
      <c r="O98" s="144" t="s">
        <v>30</v>
      </c>
      <c r="P98" s="19" t="s">
        <v>37</v>
      </c>
    </row>
    <row r="99" spans="1:16" s="2" customFormat="1">
      <c r="A99" s="150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760</v>
      </c>
      <c r="N99" s="29" t="s">
        <v>737</v>
      </c>
      <c r="O99" s="145"/>
      <c r="P99" s="19" t="s">
        <v>37</v>
      </c>
    </row>
    <row r="100" spans="1:16" s="2" customFormat="1">
      <c r="A100" s="150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760</v>
      </c>
      <c r="N100" s="35" t="s">
        <v>736</v>
      </c>
      <c r="O100" s="145"/>
      <c r="P100" s="19" t="s">
        <v>37</v>
      </c>
    </row>
    <row r="101" spans="1:16" s="2" customFormat="1" ht="15" customHeight="1">
      <c r="A101" s="149" t="s">
        <v>185</v>
      </c>
      <c r="B101" s="98" t="s">
        <v>186</v>
      </c>
      <c r="C101" s="98" t="s">
        <v>186</v>
      </c>
      <c r="D101" s="24" t="s">
        <v>21</v>
      </c>
      <c r="E101" s="25" t="s">
        <v>22</v>
      </c>
      <c r="F101" s="99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760</v>
      </c>
      <c r="N101" s="32" t="s">
        <v>735</v>
      </c>
      <c r="O101" s="147" t="s">
        <v>36</v>
      </c>
      <c r="P101" s="19" t="s">
        <v>37</v>
      </c>
    </row>
    <row r="102" spans="1:16" s="2" customFormat="1">
      <c r="A102" s="147"/>
      <c r="B102" s="98"/>
      <c r="C102" s="32" t="s">
        <v>188</v>
      </c>
      <c r="D102" s="31" t="s">
        <v>39</v>
      </c>
      <c r="E102" s="29" t="s">
        <v>40</v>
      </c>
      <c r="F102" s="99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737</v>
      </c>
      <c r="O102" s="147"/>
      <c r="P102" s="19" t="s">
        <v>37</v>
      </c>
    </row>
    <row r="103" spans="1:16" s="2" customFormat="1">
      <c r="A103" s="147"/>
      <c r="B103" s="98"/>
      <c r="C103" s="32" t="s">
        <v>190</v>
      </c>
      <c r="D103" s="31" t="s">
        <v>21</v>
      </c>
      <c r="E103" s="29" t="s">
        <v>44</v>
      </c>
      <c r="F103" s="99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760</v>
      </c>
      <c r="N103" s="29" t="s">
        <v>736</v>
      </c>
      <c r="O103" s="147"/>
      <c r="P103" s="19" t="s">
        <v>37</v>
      </c>
    </row>
    <row r="104" spans="1:16" s="2" customFormat="1">
      <c r="A104" s="147"/>
      <c r="B104" s="98"/>
      <c r="C104" s="32" t="s">
        <v>191</v>
      </c>
      <c r="D104" s="96" t="s">
        <v>21</v>
      </c>
      <c r="E104" s="29" t="s">
        <v>44</v>
      </c>
      <c r="F104" s="99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760</v>
      </c>
      <c r="N104" s="29" t="s">
        <v>739</v>
      </c>
      <c r="O104" s="147"/>
      <c r="P104" s="19" t="s">
        <v>37</v>
      </c>
    </row>
    <row r="105" spans="1:16" s="2" customFormat="1">
      <c r="A105" s="147"/>
      <c r="B105" s="98"/>
      <c r="C105" s="32" t="s">
        <v>192</v>
      </c>
      <c r="D105" s="96" t="s">
        <v>21</v>
      </c>
      <c r="E105" s="29" t="s">
        <v>44</v>
      </c>
      <c r="F105" s="99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760</v>
      </c>
      <c r="N105" s="29" t="s">
        <v>739</v>
      </c>
      <c r="O105" s="147"/>
      <c r="P105" s="19" t="s">
        <v>37</v>
      </c>
    </row>
    <row r="106" spans="1:16" s="84" customFormat="1">
      <c r="A106" s="148"/>
      <c r="B106" s="100"/>
      <c r="C106" s="101" t="s">
        <v>193</v>
      </c>
      <c r="D106" s="37" t="s">
        <v>39</v>
      </c>
      <c r="E106" s="35" t="s">
        <v>44</v>
      </c>
      <c r="F106" s="101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35" t="s">
        <v>761</v>
      </c>
      <c r="N106" s="29" t="s">
        <v>739</v>
      </c>
      <c r="O106" s="148"/>
      <c r="P106" s="19" t="s">
        <v>37</v>
      </c>
    </row>
    <row r="107" spans="1:16" s="2" customFormat="1">
      <c r="A107" s="144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760</v>
      </c>
      <c r="N107" s="25" t="s">
        <v>736</v>
      </c>
      <c r="O107" s="144" t="s">
        <v>36</v>
      </c>
      <c r="P107" s="19" t="s">
        <v>37</v>
      </c>
    </row>
    <row r="108" spans="1:16" s="2" customFormat="1">
      <c r="A108" s="145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760</v>
      </c>
      <c r="N108" s="29" t="s">
        <v>737</v>
      </c>
      <c r="O108" s="145"/>
      <c r="P108" s="19" t="s">
        <v>37</v>
      </c>
    </row>
    <row r="109" spans="1:16" s="2" customFormat="1">
      <c r="A109" s="145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760</v>
      </c>
      <c r="N109" s="29" t="s">
        <v>739</v>
      </c>
      <c r="O109" s="145"/>
      <c r="P109" s="19" t="s">
        <v>37</v>
      </c>
    </row>
    <row r="110" spans="1:16" s="2" customFormat="1">
      <c r="A110" s="145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760</v>
      </c>
      <c r="N110" s="29" t="s">
        <v>739</v>
      </c>
      <c r="O110" s="145"/>
      <c r="P110" s="19" t="s">
        <v>37</v>
      </c>
    </row>
    <row r="111" spans="1:16" s="2" customFormat="1">
      <c r="A111" s="145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759</v>
      </c>
      <c r="N111" s="29" t="s">
        <v>739</v>
      </c>
      <c r="O111" s="145"/>
      <c r="P111" s="19" t="s">
        <v>37</v>
      </c>
    </row>
    <row r="112" spans="1:16" s="2" customFormat="1">
      <c r="A112" s="146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761</v>
      </c>
      <c r="N112" s="35" t="s">
        <v>739</v>
      </c>
      <c r="O112" s="146"/>
      <c r="P112" s="19" t="s">
        <v>37</v>
      </c>
    </row>
    <row r="113" spans="1:16" s="2" customFormat="1">
      <c r="A113" s="144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736</v>
      </c>
      <c r="O113" s="144" t="s">
        <v>36</v>
      </c>
      <c r="P113" s="19" t="s">
        <v>37</v>
      </c>
    </row>
    <row r="114" spans="1:16" s="2" customFormat="1">
      <c r="A114" s="145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155</v>
      </c>
      <c r="N114" s="29" t="s">
        <v>737</v>
      </c>
      <c r="O114" s="145"/>
      <c r="P114" s="19" t="s">
        <v>37</v>
      </c>
    </row>
    <row r="115" spans="1:16" s="2" customFormat="1">
      <c r="A115" s="145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35" t="s">
        <v>761</v>
      </c>
      <c r="N115" s="29" t="s">
        <v>739</v>
      </c>
      <c r="O115" s="145"/>
      <c r="P115" s="19" t="s">
        <v>37</v>
      </c>
    </row>
    <row r="116" spans="1:16" s="2" customFormat="1">
      <c r="A116" s="146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758</v>
      </c>
      <c r="N116" s="35" t="s">
        <v>739</v>
      </c>
      <c r="O116" s="146"/>
      <c r="P116" s="19" t="s">
        <v>37</v>
      </c>
    </row>
    <row r="117" spans="1:16" s="2" customFormat="1" ht="15" customHeight="1">
      <c r="A117" s="149" t="s">
        <v>208</v>
      </c>
      <c r="B117" s="98" t="s">
        <v>209</v>
      </c>
      <c r="C117" s="98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759</v>
      </c>
      <c r="N117" s="32" t="s">
        <v>736</v>
      </c>
      <c r="O117" s="144" t="s">
        <v>30</v>
      </c>
      <c r="P117" s="46" t="s">
        <v>31</v>
      </c>
    </row>
    <row r="118" spans="1:16" s="2" customFormat="1" ht="15" customHeight="1">
      <c r="A118" s="147"/>
      <c r="B118" s="98"/>
      <c r="C118" s="32" t="s">
        <v>210</v>
      </c>
      <c r="D118" s="102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759</v>
      </c>
      <c r="N118" s="29" t="s">
        <v>737</v>
      </c>
      <c r="O118" s="145"/>
      <c r="P118" s="46" t="s">
        <v>31</v>
      </c>
    </row>
    <row r="119" spans="1:16" s="2" customFormat="1" ht="15" customHeight="1">
      <c r="A119" s="147"/>
      <c r="B119" s="98"/>
      <c r="C119" s="32" t="s">
        <v>211</v>
      </c>
      <c r="D119" s="102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35" t="s">
        <v>761</v>
      </c>
      <c r="N119" s="32" t="s">
        <v>739</v>
      </c>
      <c r="O119" s="145"/>
      <c r="P119" s="46" t="s">
        <v>31</v>
      </c>
    </row>
    <row r="120" spans="1:16" s="84" customFormat="1">
      <c r="A120" s="148"/>
      <c r="B120" s="100"/>
      <c r="C120" s="101" t="s">
        <v>212</v>
      </c>
      <c r="D120" s="31" t="s">
        <v>21</v>
      </c>
      <c r="E120" s="35" t="s">
        <v>44</v>
      </c>
      <c r="F120" s="101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1" t="s">
        <v>719</v>
      </c>
      <c r="N120" s="101" t="s">
        <v>729</v>
      </c>
      <c r="O120" s="146"/>
      <c r="P120" s="46" t="s">
        <v>31</v>
      </c>
    </row>
    <row r="121" spans="1:16" s="2" customFormat="1">
      <c r="A121" s="144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760</v>
      </c>
      <c r="N121" s="25" t="s">
        <v>736</v>
      </c>
      <c r="O121" s="144" t="s">
        <v>36</v>
      </c>
      <c r="P121" s="19" t="s">
        <v>37</v>
      </c>
    </row>
    <row r="122" spans="1:16" s="2" customFormat="1">
      <c r="A122" s="145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760</v>
      </c>
      <c r="N122" s="29" t="s">
        <v>736</v>
      </c>
      <c r="O122" s="145"/>
      <c r="P122" s="19" t="s">
        <v>37</v>
      </c>
    </row>
    <row r="123" spans="1:16" s="2" customFormat="1">
      <c r="A123" s="146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759</v>
      </c>
      <c r="N123" s="35" t="s">
        <v>739</v>
      </c>
      <c r="O123" s="146"/>
      <c r="P123" s="19" t="s">
        <v>37</v>
      </c>
    </row>
    <row r="124" spans="1:16" s="2" customFormat="1">
      <c r="A124" s="144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760</v>
      </c>
      <c r="N124" s="25" t="s">
        <v>736</v>
      </c>
      <c r="O124" s="144" t="s">
        <v>36</v>
      </c>
      <c r="P124" s="19" t="s">
        <v>37</v>
      </c>
    </row>
    <row r="125" spans="1:16" s="2" customFormat="1">
      <c r="A125" s="145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760</v>
      </c>
      <c r="N125" s="29" t="s">
        <v>737</v>
      </c>
      <c r="O125" s="145"/>
      <c r="P125" s="19" t="s">
        <v>37</v>
      </c>
    </row>
    <row r="126" spans="1:16" s="2" customFormat="1">
      <c r="A126" s="146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29" t="s">
        <v>759</v>
      </c>
      <c r="N126" s="35" t="s">
        <v>739</v>
      </c>
      <c r="O126" s="146"/>
      <c r="P126" s="19" t="s">
        <v>37</v>
      </c>
    </row>
    <row r="127" spans="1:16" s="2" customFormat="1">
      <c r="A127" s="144" t="s">
        <v>496</v>
      </c>
      <c r="B127" s="126" t="s">
        <v>523</v>
      </c>
      <c r="C127" s="126" t="s">
        <v>523</v>
      </c>
      <c r="D127" s="118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713</v>
      </c>
      <c r="J127" s="35" t="s">
        <v>25</v>
      </c>
      <c r="K127" s="35" t="s">
        <v>26</v>
      </c>
      <c r="L127" s="118" t="s">
        <v>27</v>
      </c>
      <c r="M127" s="25" t="s">
        <v>760</v>
      </c>
      <c r="N127" s="29" t="s">
        <v>737</v>
      </c>
      <c r="O127" s="144" t="s">
        <v>30</v>
      </c>
      <c r="P127" s="19" t="s">
        <v>37</v>
      </c>
    </row>
    <row r="128" spans="1:16" s="2" customFormat="1">
      <c r="A128" s="145"/>
      <c r="B128" s="26"/>
      <c r="C128" s="26" t="s">
        <v>525</v>
      </c>
      <c r="D128" s="116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8" t="s">
        <v>27</v>
      </c>
      <c r="M128" s="35" t="s">
        <v>761</v>
      </c>
      <c r="N128" s="32" t="s">
        <v>739</v>
      </c>
      <c r="O128" s="145"/>
      <c r="P128" s="19" t="s">
        <v>37</v>
      </c>
    </row>
    <row r="129" spans="1:16" s="2" customFormat="1">
      <c r="A129" s="146"/>
      <c r="B129" s="26"/>
      <c r="C129" s="26" t="s">
        <v>527</v>
      </c>
      <c r="D129" s="96" t="s">
        <v>39</v>
      </c>
      <c r="E129" s="90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8" t="s">
        <v>27</v>
      </c>
      <c r="M129" s="35" t="s">
        <v>758</v>
      </c>
      <c r="N129" s="32" t="s">
        <v>739</v>
      </c>
      <c r="O129" s="146"/>
      <c r="P129" s="19" t="s">
        <v>37</v>
      </c>
    </row>
    <row r="130" spans="1:16" s="2" customFormat="1">
      <c r="A130" s="72" t="s">
        <v>504</v>
      </c>
      <c r="B130" s="68"/>
      <c r="C130" s="68"/>
      <c r="D130" s="66"/>
      <c r="E130" s="68"/>
      <c r="F130" s="68"/>
      <c r="G130" s="128"/>
      <c r="H130" s="91"/>
      <c r="I130" s="95"/>
      <c r="J130" s="129"/>
      <c r="K130" s="129"/>
      <c r="L130" s="130"/>
      <c r="M130" s="66"/>
      <c r="N130" s="95"/>
      <c r="O130" s="72" t="s">
        <v>58</v>
      </c>
      <c r="P130" s="68"/>
    </row>
    <row r="131" spans="1:16" s="2" customFormat="1" ht="15" customHeight="1">
      <c r="A131" s="149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760</v>
      </c>
      <c r="N131" s="20" t="s">
        <v>738</v>
      </c>
      <c r="O131" s="144" t="s">
        <v>30</v>
      </c>
      <c r="P131" s="19" t="s">
        <v>37</v>
      </c>
    </row>
    <row r="132" spans="1:16" s="84" customFormat="1">
      <c r="A132" s="148"/>
      <c r="B132" s="100"/>
      <c r="C132" s="101" t="s">
        <v>227</v>
      </c>
      <c r="D132" s="31" t="s">
        <v>39</v>
      </c>
      <c r="E132" s="29" t="s">
        <v>40</v>
      </c>
      <c r="F132" s="101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760</v>
      </c>
      <c r="N132" s="35" t="s">
        <v>736</v>
      </c>
      <c r="O132" s="146"/>
      <c r="P132" s="19" t="s">
        <v>37</v>
      </c>
    </row>
    <row r="133" spans="1:16" s="2" customFormat="1">
      <c r="A133" s="144" t="s">
        <v>228</v>
      </c>
      <c r="B133" s="127" t="s">
        <v>730</v>
      </c>
      <c r="C133" s="127" t="s">
        <v>730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5" t="s">
        <v>761</v>
      </c>
      <c r="N133" s="35" t="s">
        <v>736</v>
      </c>
      <c r="O133" s="144" t="s">
        <v>30</v>
      </c>
      <c r="P133" s="19" t="s">
        <v>37</v>
      </c>
    </row>
    <row r="134" spans="1:16" s="2" customFormat="1">
      <c r="A134" s="145"/>
      <c r="B134" s="29"/>
      <c r="C134" s="30" t="s">
        <v>731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760</v>
      </c>
      <c r="N134" s="29" t="s">
        <v>737</v>
      </c>
      <c r="O134" s="145"/>
      <c r="P134" s="19" t="s">
        <v>37</v>
      </c>
    </row>
    <row r="135" spans="1:16" s="2" customFormat="1">
      <c r="A135" s="145"/>
      <c r="B135" s="90"/>
      <c r="C135" s="36" t="s">
        <v>732</v>
      </c>
      <c r="D135" s="96" t="s">
        <v>39</v>
      </c>
      <c r="E135" s="35" t="s">
        <v>44</v>
      </c>
      <c r="F135" s="35" t="s">
        <v>23</v>
      </c>
      <c r="G135" s="97">
        <v>39543</v>
      </c>
      <c r="H135" s="103">
        <f t="shared" ca="1" si="3"/>
        <v>18</v>
      </c>
      <c r="I135" s="35" t="s">
        <v>45</v>
      </c>
      <c r="J135" s="29" t="s">
        <v>25</v>
      </c>
      <c r="K135" s="29" t="s">
        <v>26</v>
      </c>
      <c r="L135" s="117" t="s">
        <v>27</v>
      </c>
      <c r="M135" s="25" t="s">
        <v>760</v>
      </c>
      <c r="N135" s="35" t="s">
        <v>739</v>
      </c>
      <c r="O135" s="145"/>
      <c r="P135" s="19" t="s">
        <v>37</v>
      </c>
    </row>
    <row r="136" spans="1:16" s="2" customFormat="1">
      <c r="A136" s="145"/>
      <c r="B136" s="90"/>
      <c r="C136" s="36" t="s">
        <v>733</v>
      </c>
      <c r="D136" s="116" t="s">
        <v>21</v>
      </c>
      <c r="E136" s="35" t="s">
        <v>44</v>
      </c>
      <c r="F136" s="35" t="s">
        <v>23</v>
      </c>
      <c r="G136" s="97">
        <v>42258</v>
      </c>
      <c r="H136" s="103">
        <f t="shared" ca="1" si="3"/>
        <v>11</v>
      </c>
      <c r="I136" s="35" t="s">
        <v>45</v>
      </c>
      <c r="J136" s="29" t="s">
        <v>25</v>
      </c>
      <c r="K136" s="29" t="s">
        <v>26</v>
      </c>
      <c r="L136" s="117" t="s">
        <v>27</v>
      </c>
      <c r="M136" s="35" t="s">
        <v>761</v>
      </c>
      <c r="N136" s="35" t="s">
        <v>739</v>
      </c>
      <c r="O136" s="145"/>
      <c r="P136" s="19" t="s">
        <v>37</v>
      </c>
    </row>
    <row r="137" spans="1:16" s="2" customFormat="1">
      <c r="A137" s="146"/>
      <c r="B137" s="35"/>
      <c r="C137" s="36" t="s">
        <v>734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719</v>
      </c>
      <c r="N137" s="29" t="s">
        <v>729</v>
      </c>
      <c r="O137" s="146"/>
      <c r="P137" s="19" t="s">
        <v>37</v>
      </c>
    </row>
    <row r="138" spans="1:16" s="2" customFormat="1">
      <c r="A138" s="119" t="s">
        <v>518</v>
      </c>
      <c r="B138" s="134" t="s">
        <v>754</v>
      </c>
      <c r="C138" s="134" t="s">
        <v>754</v>
      </c>
      <c r="D138" s="122" t="s">
        <v>21</v>
      </c>
      <c r="E138" s="25" t="s">
        <v>22</v>
      </c>
      <c r="F138" s="135" t="s">
        <v>101</v>
      </c>
      <c r="G138" s="142">
        <v>39103</v>
      </c>
      <c r="H138" s="143">
        <f t="shared" ca="1" si="3"/>
        <v>19</v>
      </c>
      <c r="I138" s="35" t="s">
        <v>45</v>
      </c>
      <c r="J138" s="35" t="s">
        <v>25</v>
      </c>
      <c r="K138" s="35" t="s">
        <v>26</v>
      </c>
      <c r="L138" s="122" t="s">
        <v>27</v>
      </c>
      <c r="M138" s="25" t="s">
        <v>760</v>
      </c>
      <c r="N138" s="125" t="s">
        <v>735</v>
      </c>
      <c r="O138" s="119" t="s">
        <v>30</v>
      </c>
      <c r="P138" s="46" t="s">
        <v>31</v>
      </c>
    </row>
    <row r="139" spans="1:16" s="2" customFormat="1">
      <c r="A139" s="156" t="s">
        <v>528</v>
      </c>
      <c r="B139" s="136" t="s">
        <v>750</v>
      </c>
      <c r="C139" s="139" t="s">
        <v>750</v>
      </c>
      <c r="D139" s="120" t="s">
        <v>21</v>
      </c>
      <c r="E139" s="25" t="s">
        <v>22</v>
      </c>
      <c r="F139" s="135" t="s">
        <v>215</v>
      </c>
      <c r="G139" s="142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0" t="s">
        <v>27</v>
      </c>
      <c r="M139" s="29" t="s">
        <v>760</v>
      </c>
      <c r="N139" s="125" t="s">
        <v>735</v>
      </c>
      <c r="O139" s="144" t="s">
        <v>30</v>
      </c>
      <c r="P139" s="46" t="s">
        <v>31</v>
      </c>
    </row>
    <row r="140" spans="1:16" s="2" customFormat="1">
      <c r="A140" s="156"/>
      <c r="B140" s="137"/>
      <c r="C140" s="140" t="s">
        <v>751</v>
      </c>
      <c r="D140" s="121" t="s">
        <v>39</v>
      </c>
      <c r="E140" s="29" t="s">
        <v>40</v>
      </c>
      <c r="F140" s="135" t="s">
        <v>215</v>
      </c>
      <c r="G140" s="142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1" t="s">
        <v>27</v>
      </c>
      <c r="M140" s="25" t="s">
        <v>759</v>
      </c>
      <c r="N140" s="29" t="s">
        <v>737</v>
      </c>
      <c r="O140" s="145"/>
      <c r="P140" s="46" t="s">
        <v>31</v>
      </c>
    </row>
    <row r="141" spans="1:16" s="2" customFormat="1">
      <c r="A141" s="156"/>
      <c r="B141" s="138"/>
      <c r="C141" s="141" t="s">
        <v>752</v>
      </c>
      <c r="D141" s="96" t="s">
        <v>39</v>
      </c>
      <c r="E141" s="35" t="s">
        <v>44</v>
      </c>
      <c r="F141" s="135" t="s">
        <v>753</v>
      </c>
      <c r="G141" s="142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1" t="s">
        <v>27</v>
      </c>
      <c r="M141" s="35" t="s">
        <v>719</v>
      </c>
      <c r="N141" s="29" t="s">
        <v>729</v>
      </c>
      <c r="O141" s="146"/>
      <c r="P141" s="46" t="s">
        <v>31</v>
      </c>
    </row>
    <row r="142" spans="1:16" s="2" customFormat="1" ht="13.5" customHeight="1">
      <c r="A142" s="115" t="s">
        <v>540</v>
      </c>
      <c r="B142" s="126" t="s">
        <v>742</v>
      </c>
      <c r="C142" s="126" t="s">
        <v>742</v>
      </c>
      <c r="D142" s="116" t="s">
        <v>21</v>
      </c>
      <c r="E142" s="25" t="s">
        <v>22</v>
      </c>
      <c r="F142" s="26" t="s">
        <v>97</v>
      </c>
      <c r="G142" s="123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8" t="s">
        <v>27</v>
      </c>
      <c r="M142" s="25" t="s">
        <v>759</v>
      </c>
      <c r="N142" s="20" t="s">
        <v>738</v>
      </c>
      <c r="O142" s="145" t="s">
        <v>36</v>
      </c>
      <c r="P142" s="19" t="s">
        <v>37</v>
      </c>
    </row>
    <row r="143" spans="1:16" s="2" customFormat="1" ht="13.5" customHeight="1">
      <c r="A143" s="115"/>
      <c r="B143" s="26"/>
      <c r="C143" s="133" t="s">
        <v>743</v>
      </c>
      <c r="D143" s="117" t="s">
        <v>39</v>
      </c>
      <c r="E143" s="29" t="s">
        <v>40</v>
      </c>
      <c r="F143" s="26" t="s">
        <v>23</v>
      </c>
      <c r="G143" s="123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8" t="s">
        <v>27</v>
      </c>
      <c r="M143" s="25" t="s">
        <v>759</v>
      </c>
      <c r="N143" s="29" t="s">
        <v>737</v>
      </c>
      <c r="O143" s="145"/>
      <c r="P143" s="19" t="s">
        <v>37</v>
      </c>
    </row>
    <row r="144" spans="1:16" s="2" customFormat="1" ht="13.5" customHeight="1">
      <c r="A144" s="115"/>
      <c r="B144" s="26"/>
      <c r="C144" s="133" t="s">
        <v>744</v>
      </c>
      <c r="D144" s="96" t="s">
        <v>39</v>
      </c>
      <c r="E144" s="35" t="s">
        <v>44</v>
      </c>
      <c r="F144" s="26" t="s">
        <v>48</v>
      </c>
      <c r="G144" s="123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7" t="s">
        <v>27</v>
      </c>
      <c r="M144" s="35" t="s">
        <v>719</v>
      </c>
      <c r="N144" s="29" t="s">
        <v>729</v>
      </c>
      <c r="O144" s="145"/>
      <c r="P144" s="19" t="s">
        <v>37</v>
      </c>
    </row>
    <row r="145" spans="1:16" s="2" customFormat="1" ht="13.5" customHeight="1">
      <c r="A145" s="115"/>
      <c r="B145" s="26"/>
      <c r="C145" s="133" t="s">
        <v>745</v>
      </c>
      <c r="D145" s="116" t="s">
        <v>21</v>
      </c>
      <c r="E145" s="25" t="s">
        <v>22</v>
      </c>
      <c r="F145" s="26" t="s">
        <v>187</v>
      </c>
      <c r="G145" s="123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8" t="s">
        <v>27</v>
      </c>
      <c r="M145" s="35" t="s">
        <v>761</v>
      </c>
      <c r="N145" s="125" t="s">
        <v>735</v>
      </c>
      <c r="O145" s="145"/>
      <c r="P145" s="19" t="s">
        <v>37</v>
      </c>
    </row>
    <row r="146" spans="1:16" s="2" customFormat="1" ht="13.5" customHeight="1">
      <c r="A146" s="115"/>
      <c r="B146" s="26"/>
      <c r="C146" s="133" t="s">
        <v>746</v>
      </c>
      <c r="D146" s="117" t="s">
        <v>39</v>
      </c>
      <c r="E146" s="29" t="s">
        <v>40</v>
      </c>
      <c r="F146" s="26" t="s">
        <v>749</v>
      </c>
      <c r="G146" s="123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8" t="s">
        <v>27</v>
      </c>
      <c r="M146" s="35" t="s">
        <v>761</v>
      </c>
      <c r="N146" s="29" t="s">
        <v>737</v>
      </c>
      <c r="O146" s="145"/>
      <c r="P146" s="19" t="s">
        <v>37</v>
      </c>
    </row>
    <row r="147" spans="1:16" s="2" customFormat="1" ht="13.5" customHeight="1">
      <c r="A147" s="115"/>
      <c r="B147" s="26"/>
      <c r="C147" s="133" t="s">
        <v>747</v>
      </c>
      <c r="D147" s="116" t="s">
        <v>21</v>
      </c>
      <c r="E147" s="35" t="s">
        <v>44</v>
      </c>
      <c r="F147" s="26" t="s">
        <v>187</v>
      </c>
      <c r="G147" s="123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7" t="s">
        <v>27</v>
      </c>
      <c r="M147" s="29" t="s">
        <v>760</v>
      </c>
      <c r="N147" s="29" t="s">
        <v>729</v>
      </c>
      <c r="O147" s="145"/>
      <c r="P147" s="19" t="s">
        <v>37</v>
      </c>
    </row>
    <row r="148" spans="1:16" s="2" customFormat="1" ht="13.5" customHeight="1">
      <c r="A148" s="115"/>
      <c r="B148" s="26"/>
      <c r="C148" s="133" t="s">
        <v>748</v>
      </c>
      <c r="D148" s="116" t="s">
        <v>21</v>
      </c>
      <c r="E148" s="35" t="s">
        <v>44</v>
      </c>
      <c r="F148" s="26" t="s">
        <v>187</v>
      </c>
      <c r="G148" s="123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7" t="s">
        <v>27</v>
      </c>
      <c r="M148" s="29" t="s">
        <v>759</v>
      </c>
      <c r="N148" s="125" t="s">
        <v>739</v>
      </c>
      <c r="O148" s="146"/>
      <c r="P148" s="19" t="s">
        <v>37</v>
      </c>
    </row>
    <row r="149" spans="1:16" s="2" customFormat="1">
      <c r="A149" s="144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760</v>
      </c>
      <c r="N149" s="25" t="s">
        <v>736</v>
      </c>
      <c r="O149" s="144" t="s">
        <v>36</v>
      </c>
      <c r="P149" s="19" t="s">
        <v>37</v>
      </c>
    </row>
    <row r="150" spans="1:16" s="2" customFormat="1">
      <c r="A150" s="145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737</v>
      </c>
      <c r="O150" s="145"/>
      <c r="P150" s="19" t="s">
        <v>37</v>
      </c>
    </row>
    <row r="151" spans="1:16" s="2" customFormat="1">
      <c r="A151" s="146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760</v>
      </c>
      <c r="N151" s="35" t="s">
        <v>739</v>
      </c>
      <c r="O151" s="145"/>
      <c r="P151" s="19" t="s">
        <v>37</v>
      </c>
    </row>
    <row r="152" spans="1:16" s="2" customFormat="1">
      <c r="A152" s="104" t="s">
        <v>238</v>
      </c>
      <c r="B152" s="66"/>
      <c r="C152" s="89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87" t="s">
        <v>58</v>
      </c>
      <c r="P152" s="68"/>
    </row>
    <row r="153" spans="1:16" s="2" customFormat="1">
      <c r="A153" s="144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760</v>
      </c>
      <c r="N153" s="25" t="s">
        <v>736</v>
      </c>
      <c r="O153" s="144" t="s">
        <v>36</v>
      </c>
      <c r="P153" s="19" t="s">
        <v>37</v>
      </c>
    </row>
    <row r="154" spans="1:16" s="2" customFormat="1">
      <c r="A154" s="145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760</v>
      </c>
      <c r="N154" s="29" t="s">
        <v>737</v>
      </c>
      <c r="O154" s="145"/>
      <c r="P154" s="19" t="s">
        <v>37</v>
      </c>
    </row>
    <row r="155" spans="1:16" s="2" customFormat="1">
      <c r="A155" s="145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760</v>
      </c>
      <c r="N155" s="29" t="s">
        <v>739</v>
      </c>
      <c r="O155" s="145"/>
      <c r="P155" s="19" t="s">
        <v>37</v>
      </c>
    </row>
    <row r="156" spans="1:16" s="2" customFormat="1">
      <c r="A156" s="145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29" t="s">
        <v>759</v>
      </c>
      <c r="N156" s="35" t="s">
        <v>739</v>
      </c>
      <c r="O156" s="145"/>
      <c r="P156" s="19" t="s">
        <v>37</v>
      </c>
    </row>
    <row r="157" spans="1:16" s="2" customFormat="1">
      <c r="A157" s="145"/>
      <c r="B157" s="26"/>
      <c r="C157" s="38" t="s">
        <v>229</v>
      </c>
      <c r="D157" s="116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6" t="s">
        <v>27</v>
      </c>
      <c r="M157" s="29" t="s">
        <v>760</v>
      </c>
      <c r="N157" s="35" t="s">
        <v>736</v>
      </c>
      <c r="O157" s="145"/>
      <c r="P157" s="19" t="s">
        <v>37</v>
      </c>
    </row>
    <row r="158" spans="1:16" s="2" customFormat="1">
      <c r="A158" s="145"/>
      <c r="B158" s="26"/>
      <c r="C158" s="30" t="s">
        <v>230</v>
      </c>
      <c r="D158" s="117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7" t="s">
        <v>27</v>
      </c>
      <c r="M158" s="29" t="s">
        <v>760</v>
      </c>
      <c r="N158" s="29" t="s">
        <v>737</v>
      </c>
      <c r="O158" s="145"/>
      <c r="P158" s="19" t="s">
        <v>37</v>
      </c>
    </row>
    <row r="159" spans="1:16" s="2" customFormat="1">
      <c r="A159" s="145"/>
      <c r="B159" s="26"/>
      <c r="C159" s="36" t="s">
        <v>231</v>
      </c>
      <c r="D159" s="96" t="s">
        <v>39</v>
      </c>
      <c r="E159" s="35" t="s">
        <v>44</v>
      </c>
      <c r="F159" s="29" t="s">
        <v>23</v>
      </c>
      <c r="G159" s="97"/>
      <c r="H159" s="103"/>
      <c r="I159" s="35" t="s">
        <v>45</v>
      </c>
      <c r="J159" s="29" t="s">
        <v>25</v>
      </c>
      <c r="K159" s="29" t="s">
        <v>26</v>
      </c>
      <c r="L159" s="117" t="s">
        <v>27</v>
      </c>
      <c r="M159" s="35" t="s">
        <v>719</v>
      </c>
      <c r="N159" s="29" t="s">
        <v>729</v>
      </c>
      <c r="O159" s="145"/>
      <c r="P159" s="19" t="s">
        <v>37</v>
      </c>
    </row>
    <row r="160" spans="1:16" s="2" customFormat="1">
      <c r="A160" s="146"/>
      <c r="B160" s="26"/>
      <c r="C160" s="36" t="s">
        <v>232</v>
      </c>
      <c r="D160" s="118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8" t="s">
        <v>27</v>
      </c>
      <c r="M160" s="35" t="s">
        <v>719</v>
      </c>
      <c r="N160" s="29" t="s">
        <v>729</v>
      </c>
      <c r="O160" s="146"/>
      <c r="P160" s="19" t="s">
        <v>37</v>
      </c>
    </row>
    <row r="161" spans="1:16" s="2" customFormat="1">
      <c r="A161" s="144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760</v>
      </c>
      <c r="N161" s="25" t="s">
        <v>736</v>
      </c>
      <c r="O161" s="144" t="s">
        <v>36</v>
      </c>
      <c r="P161" s="19" t="s">
        <v>37</v>
      </c>
    </row>
    <row r="162" spans="1:16" s="2" customFormat="1">
      <c r="A162" s="145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760</v>
      </c>
      <c r="N162" s="29" t="s">
        <v>736</v>
      </c>
      <c r="O162" s="145"/>
      <c r="P162" s="19" t="s">
        <v>37</v>
      </c>
    </row>
    <row r="163" spans="1:16" s="2" customFormat="1">
      <c r="A163" s="145"/>
      <c r="B163" s="29"/>
      <c r="C163" s="30" t="s">
        <v>247</v>
      </c>
      <c r="D163" s="31" t="s">
        <v>21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760</v>
      </c>
      <c r="N163" s="29" t="s">
        <v>739</v>
      </c>
      <c r="O163" s="145"/>
      <c r="P163" s="19" t="s">
        <v>37</v>
      </c>
    </row>
    <row r="164" spans="1:16" s="2" customFormat="1">
      <c r="A164" s="146"/>
      <c r="B164" s="35"/>
      <c r="C164" s="36" t="s">
        <v>249</v>
      </c>
      <c r="D164" s="37" t="s">
        <v>21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718</v>
      </c>
      <c r="N164" s="35" t="s">
        <v>739</v>
      </c>
      <c r="O164" s="146"/>
      <c r="P164" s="19" t="s">
        <v>37</v>
      </c>
    </row>
    <row r="165" spans="1:16" s="2" customFormat="1">
      <c r="A165" s="144" t="s">
        <v>251</v>
      </c>
      <c r="B165" s="39" t="s">
        <v>714</v>
      </c>
      <c r="C165" s="39" t="s">
        <v>714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760</v>
      </c>
      <c r="N165" s="25" t="s">
        <v>736</v>
      </c>
      <c r="O165" s="150" t="s">
        <v>36</v>
      </c>
      <c r="P165" s="19" t="s">
        <v>37</v>
      </c>
    </row>
    <row r="166" spans="1:16" s="2" customFormat="1">
      <c r="A166" s="145"/>
      <c r="B166" s="29"/>
      <c r="C166" s="30" t="s">
        <v>715</v>
      </c>
      <c r="D166" s="31" t="s">
        <v>39</v>
      </c>
      <c r="E166" s="29" t="s">
        <v>40</v>
      </c>
      <c r="F166" s="29" t="s">
        <v>717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760</v>
      </c>
      <c r="N166" s="29" t="s">
        <v>737</v>
      </c>
      <c r="O166" s="150"/>
      <c r="P166" s="19" t="s">
        <v>37</v>
      </c>
    </row>
    <row r="167" spans="1:16" s="2" customFormat="1">
      <c r="A167" s="146"/>
      <c r="B167" s="35"/>
      <c r="C167" s="36" t="s">
        <v>716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719</v>
      </c>
      <c r="N167" s="35" t="s">
        <v>729</v>
      </c>
      <c r="O167" s="150"/>
      <c r="P167" s="19" t="s">
        <v>37</v>
      </c>
    </row>
    <row r="168" spans="1:16" s="2" customFormat="1" ht="15" customHeight="1">
      <c r="A168" s="149" t="s">
        <v>252</v>
      </c>
      <c r="B168" s="98" t="s">
        <v>697</v>
      </c>
      <c r="C168" s="98" t="s">
        <v>697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759</v>
      </c>
      <c r="N168" s="25" t="s">
        <v>735</v>
      </c>
      <c r="O168" s="144" t="s">
        <v>30</v>
      </c>
      <c r="P168" s="46" t="s">
        <v>31</v>
      </c>
    </row>
    <row r="169" spans="1:16" s="2" customFormat="1">
      <c r="A169" s="147"/>
      <c r="B169" s="32"/>
      <c r="C169" s="105" t="s">
        <v>698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760</v>
      </c>
      <c r="N169" s="29" t="s">
        <v>737</v>
      </c>
      <c r="O169" s="146"/>
      <c r="P169" s="46" t="s">
        <v>31</v>
      </c>
    </row>
    <row r="170" spans="1:16" s="2" customFormat="1">
      <c r="A170" s="144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735</v>
      </c>
      <c r="O170" s="144" t="s">
        <v>36</v>
      </c>
      <c r="P170" s="19" t="s">
        <v>37</v>
      </c>
    </row>
    <row r="171" spans="1:16" s="2" customFormat="1">
      <c r="A171" s="145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737</v>
      </c>
      <c r="O171" s="145"/>
      <c r="P171" s="19" t="s">
        <v>37</v>
      </c>
    </row>
    <row r="172" spans="1:16" s="2" customFormat="1">
      <c r="A172" s="145"/>
      <c r="B172" s="29"/>
      <c r="C172" s="30" t="s">
        <v>262</v>
      </c>
      <c r="D172" s="31" t="s">
        <v>21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759</v>
      </c>
      <c r="N172" s="29" t="s">
        <v>739</v>
      </c>
      <c r="O172" s="145"/>
      <c r="P172" s="19" t="s">
        <v>37</v>
      </c>
    </row>
    <row r="173" spans="1:16" s="2" customFormat="1">
      <c r="A173" s="146"/>
      <c r="B173" s="35"/>
      <c r="C173" s="36" t="s">
        <v>263</v>
      </c>
      <c r="D173" s="37" t="s">
        <v>21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761</v>
      </c>
      <c r="N173" s="35" t="s">
        <v>739</v>
      </c>
      <c r="O173" s="145"/>
      <c r="P173" s="19" t="s">
        <v>37</v>
      </c>
    </row>
    <row r="174" spans="1:16" s="2" customFormat="1" ht="15" customHeight="1">
      <c r="A174" s="149" t="s">
        <v>264</v>
      </c>
      <c r="B174" s="98" t="s">
        <v>253</v>
      </c>
      <c r="C174" s="98" t="s">
        <v>253</v>
      </c>
      <c r="D174" s="116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8" t="s">
        <v>27</v>
      </c>
      <c r="M174" s="35" t="s">
        <v>761</v>
      </c>
      <c r="N174" s="25" t="s">
        <v>738</v>
      </c>
      <c r="O174" s="145" t="s">
        <v>30</v>
      </c>
      <c r="P174" s="46" t="s">
        <v>31</v>
      </c>
    </row>
    <row r="175" spans="1:16" s="2" customFormat="1">
      <c r="A175" s="147"/>
      <c r="B175" s="32"/>
      <c r="C175" s="105" t="s">
        <v>254</v>
      </c>
      <c r="D175" s="117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8" t="s">
        <v>27</v>
      </c>
      <c r="M175" s="25" t="s">
        <v>760</v>
      </c>
      <c r="N175" s="29" t="s">
        <v>736</v>
      </c>
      <c r="O175" s="145"/>
      <c r="P175" s="46" t="s">
        <v>31</v>
      </c>
    </row>
    <row r="176" spans="1:16" s="2" customFormat="1">
      <c r="A176" s="147"/>
      <c r="B176" s="32"/>
      <c r="C176" s="105" t="s">
        <v>255</v>
      </c>
      <c r="D176" s="117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8" t="s">
        <v>27</v>
      </c>
      <c r="M176" s="29" t="s">
        <v>760</v>
      </c>
      <c r="N176" s="29" t="s">
        <v>739</v>
      </c>
      <c r="O176" s="145"/>
      <c r="P176" s="46" t="s">
        <v>31</v>
      </c>
    </row>
    <row r="177" spans="1:16" s="84" customFormat="1">
      <c r="A177" s="148"/>
      <c r="B177" s="100"/>
      <c r="C177" s="101" t="s">
        <v>256</v>
      </c>
      <c r="D177" s="118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8" t="s">
        <v>27</v>
      </c>
      <c r="M177" s="29" t="s">
        <v>759</v>
      </c>
      <c r="N177" s="29" t="s">
        <v>739</v>
      </c>
      <c r="O177" s="146"/>
      <c r="P177" s="46" t="s">
        <v>31</v>
      </c>
    </row>
    <row r="178" spans="1:16" s="84" customFormat="1" ht="15" customHeight="1">
      <c r="A178" s="149" t="s">
        <v>265</v>
      </c>
      <c r="B178" s="92" t="s">
        <v>696</v>
      </c>
      <c r="C178" s="92" t="s">
        <v>696</v>
      </c>
      <c r="D178" s="24" t="s">
        <v>21</v>
      </c>
      <c r="E178" s="25" t="s">
        <v>22</v>
      </c>
      <c r="F178" s="101" t="s">
        <v>23</v>
      </c>
      <c r="G178" s="57">
        <v>28945</v>
      </c>
      <c r="H178" s="58">
        <f t="shared" ca="1" si="3"/>
        <v>47</v>
      </c>
      <c r="I178" s="25" t="s">
        <v>24</v>
      </c>
      <c r="J178" s="35" t="s">
        <v>25</v>
      </c>
      <c r="K178" s="29" t="s">
        <v>26</v>
      </c>
      <c r="L178" s="100" t="s">
        <v>27</v>
      </c>
      <c r="M178" s="25" t="s">
        <v>760</v>
      </c>
      <c r="N178" s="25" t="s">
        <v>736</v>
      </c>
      <c r="O178" s="149" t="s">
        <v>30</v>
      </c>
      <c r="P178" s="46" t="s">
        <v>31</v>
      </c>
    </row>
    <row r="179" spans="1:16" s="84" customFormat="1">
      <c r="A179" s="147"/>
      <c r="B179" s="100"/>
      <c r="C179" s="101" t="s">
        <v>755</v>
      </c>
      <c r="D179" s="31" t="s">
        <v>39</v>
      </c>
      <c r="E179" s="29" t="s">
        <v>40</v>
      </c>
      <c r="F179" s="101" t="s">
        <v>23</v>
      </c>
      <c r="G179" s="57">
        <v>30394</v>
      </c>
      <c r="H179" s="58">
        <f t="shared" ca="1" si="3"/>
        <v>43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760</v>
      </c>
      <c r="N179" s="29" t="s">
        <v>736</v>
      </c>
      <c r="O179" s="147"/>
      <c r="P179" s="46" t="s">
        <v>31</v>
      </c>
    </row>
    <row r="180" spans="1:16" s="84" customFormat="1">
      <c r="A180" s="147"/>
      <c r="B180" s="100"/>
      <c r="C180" s="101" t="s">
        <v>756</v>
      </c>
      <c r="D180" s="117" t="s">
        <v>39</v>
      </c>
      <c r="E180" s="35" t="s">
        <v>44</v>
      </c>
      <c r="F180" s="101" t="s">
        <v>23</v>
      </c>
      <c r="G180" s="57">
        <v>39765</v>
      </c>
      <c r="H180" s="58">
        <f t="shared" ca="1" si="3"/>
        <v>17</v>
      </c>
      <c r="I180" s="35" t="s">
        <v>45</v>
      </c>
      <c r="J180" s="35" t="s">
        <v>25</v>
      </c>
      <c r="K180" s="29" t="s">
        <v>26</v>
      </c>
      <c r="L180" s="118" t="s">
        <v>27</v>
      </c>
      <c r="M180" s="25" t="s">
        <v>760</v>
      </c>
      <c r="N180" s="29" t="s">
        <v>739</v>
      </c>
      <c r="O180" s="147"/>
      <c r="P180" s="46" t="s">
        <v>31</v>
      </c>
    </row>
    <row r="181" spans="1:16" s="84" customFormat="1">
      <c r="A181" s="147"/>
      <c r="B181" s="100"/>
      <c r="C181" s="101" t="s">
        <v>757</v>
      </c>
      <c r="D181" s="85" t="s">
        <v>39</v>
      </c>
      <c r="E181" s="35" t="s">
        <v>44</v>
      </c>
      <c r="F181" s="101" t="s">
        <v>23</v>
      </c>
      <c r="G181" s="57">
        <v>40275</v>
      </c>
      <c r="H181" s="58">
        <f t="shared" ca="1" si="3"/>
        <v>16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9" t="s">
        <v>759</v>
      </c>
      <c r="N181" s="29" t="s">
        <v>739</v>
      </c>
      <c r="O181" s="148"/>
      <c r="P181" s="46" t="s">
        <v>31</v>
      </c>
    </row>
    <row r="182" spans="1:16" s="2" customFormat="1">
      <c r="A182" s="144" t="s">
        <v>266</v>
      </c>
      <c r="B182" s="38" t="s">
        <v>267</v>
      </c>
      <c r="C182" s="38" t="s">
        <v>267</v>
      </c>
      <c r="D182" s="24" t="s">
        <v>21</v>
      </c>
      <c r="E182" s="25" t="s">
        <v>22</v>
      </c>
      <c r="F182" s="25" t="s">
        <v>268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204</v>
      </c>
      <c r="N182" s="19" t="s">
        <v>736</v>
      </c>
      <c r="O182" s="144" t="s">
        <v>36</v>
      </c>
      <c r="P182" s="19" t="s">
        <v>37</v>
      </c>
    </row>
    <row r="183" spans="1:16" s="2" customFormat="1">
      <c r="A183" s="145"/>
      <c r="B183" s="29"/>
      <c r="C183" s="29" t="s">
        <v>269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760</v>
      </c>
      <c r="N183" s="19" t="s">
        <v>737</v>
      </c>
      <c r="O183" s="145"/>
      <c r="P183" s="19" t="s">
        <v>37</v>
      </c>
    </row>
    <row r="184" spans="1:16" s="2" customFormat="1">
      <c r="A184" s="145"/>
      <c r="B184" s="29"/>
      <c r="C184" s="29" t="s">
        <v>270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271</v>
      </c>
      <c r="L184" s="31" t="s">
        <v>27</v>
      </c>
      <c r="M184" s="29" t="s">
        <v>760</v>
      </c>
      <c r="N184" s="19" t="s">
        <v>739</v>
      </c>
      <c r="O184" s="145"/>
      <c r="P184" s="19" t="s">
        <v>37</v>
      </c>
    </row>
    <row r="185" spans="1:16" s="2" customFormat="1">
      <c r="A185" s="146"/>
      <c r="B185" s="35"/>
      <c r="C185" s="35" t="s">
        <v>272</v>
      </c>
      <c r="D185" s="37" t="s">
        <v>39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761</v>
      </c>
      <c r="N185" s="19" t="s">
        <v>739</v>
      </c>
      <c r="O185" s="146"/>
      <c r="P185" s="19" t="s">
        <v>37</v>
      </c>
    </row>
    <row r="186" spans="1:16" s="2" customFormat="1">
      <c r="A186" s="144" t="s">
        <v>273</v>
      </c>
      <c r="B186" s="38" t="s">
        <v>274</v>
      </c>
      <c r="C186" s="38" t="s">
        <v>274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760</v>
      </c>
      <c r="N186" s="25" t="s">
        <v>736</v>
      </c>
      <c r="O186" s="144" t="s">
        <v>36</v>
      </c>
      <c r="P186" s="19" t="s">
        <v>37</v>
      </c>
    </row>
    <row r="187" spans="1:16" s="2" customFormat="1">
      <c r="A187" s="145"/>
      <c r="B187" s="29"/>
      <c r="C187" s="29" t="s">
        <v>275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760</v>
      </c>
      <c r="N187" s="29" t="s">
        <v>736</v>
      </c>
      <c r="O187" s="145"/>
      <c r="P187" s="19" t="s">
        <v>37</v>
      </c>
    </row>
    <row r="188" spans="1:16" s="2" customFormat="1">
      <c r="A188" s="145"/>
      <c r="B188" s="29"/>
      <c r="C188" s="29" t="s">
        <v>276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760</v>
      </c>
      <c r="N188" s="29" t="s">
        <v>739</v>
      </c>
      <c r="O188" s="145"/>
      <c r="P188" s="19" t="s">
        <v>37</v>
      </c>
    </row>
    <row r="189" spans="1:16" s="2" customFormat="1">
      <c r="A189" s="145"/>
      <c r="B189" s="29"/>
      <c r="C189" s="29" t="s">
        <v>277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760</v>
      </c>
      <c r="N189" s="29" t="s">
        <v>736</v>
      </c>
      <c r="O189" s="145"/>
      <c r="P189" s="19" t="s">
        <v>37</v>
      </c>
    </row>
    <row r="190" spans="1:16" s="2" customFormat="1">
      <c r="A190" s="146"/>
      <c r="B190" s="35"/>
      <c r="C190" s="35" t="s">
        <v>278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761</v>
      </c>
      <c r="N190" s="35" t="s">
        <v>739</v>
      </c>
      <c r="O190" s="146"/>
      <c r="P190" s="19" t="s">
        <v>37</v>
      </c>
    </row>
    <row r="191" spans="1:16" s="2" customFormat="1">
      <c r="A191" s="131" t="s">
        <v>279</v>
      </c>
      <c r="B191" s="106"/>
      <c r="C191" s="106"/>
      <c r="D191" s="107"/>
      <c r="E191" s="108"/>
      <c r="F191" s="108"/>
      <c r="G191" s="109"/>
      <c r="H191" s="114"/>
      <c r="I191" s="108"/>
      <c r="J191" s="108"/>
      <c r="K191" s="108"/>
      <c r="L191" s="107"/>
      <c r="M191" s="108"/>
      <c r="N191" s="108"/>
      <c r="O191" s="87" t="s">
        <v>58</v>
      </c>
      <c r="P191" s="132"/>
    </row>
    <row r="192" spans="1:16" s="2" customFormat="1">
      <c r="A192" s="131" t="s">
        <v>287</v>
      </c>
      <c r="B192" s="106"/>
      <c r="C192" s="106"/>
      <c r="D192" s="107"/>
      <c r="E192" s="108"/>
      <c r="F192" s="108"/>
      <c r="G192" s="109"/>
      <c r="H192" s="114"/>
      <c r="I192" s="108"/>
      <c r="J192" s="108"/>
      <c r="K192" s="108"/>
      <c r="L192" s="107"/>
      <c r="M192" s="108"/>
      <c r="N192" s="131"/>
      <c r="O192" s="87" t="s">
        <v>58</v>
      </c>
      <c r="P192" s="132"/>
    </row>
    <row r="193" spans="1:16" s="2" customFormat="1">
      <c r="A193" s="144" t="s">
        <v>605</v>
      </c>
      <c r="B193" s="38" t="s">
        <v>701</v>
      </c>
      <c r="C193" s="38" t="s">
        <v>701</v>
      </c>
      <c r="D193" s="24" t="s">
        <v>21</v>
      </c>
      <c r="E193" s="25" t="s">
        <v>22</v>
      </c>
      <c r="F193" s="25" t="s">
        <v>702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736</v>
      </c>
      <c r="O193" s="144" t="s">
        <v>30</v>
      </c>
      <c r="P193" s="46" t="s">
        <v>31</v>
      </c>
    </row>
    <row r="194" spans="1:16" s="2" customFormat="1">
      <c r="A194" s="145"/>
      <c r="B194" s="29"/>
      <c r="C194" s="29" t="s">
        <v>703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760</v>
      </c>
      <c r="N194" s="19" t="s">
        <v>737</v>
      </c>
      <c r="O194" s="145"/>
      <c r="P194" s="46" t="s">
        <v>31</v>
      </c>
    </row>
    <row r="195" spans="1:16" s="2" customFormat="1">
      <c r="A195" s="144" t="s">
        <v>288</v>
      </c>
      <c r="B195" s="38" t="s">
        <v>289</v>
      </c>
      <c r="C195" s="38" t="s">
        <v>289</v>
      </c>
      <c r="D195" s="24" t="s">
        <v>21</v>
      </c>
      <c r="E195" s="25" t="s">
        <v>22</v>
      </c>
      <c r="F195" s="25" t="s">
        <v>290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760</v>
      </c>
      <c r="N195" s="25" t="s">
        <v>735</v>
      </c>
      <c r="O195" s="144" t="s">
        <v>36</v>
      </c>
      <c r="P195" s="19" t="s">
        <v>37</v>
      </c>
    </row>
    <row r="196" spans="1:16" s="2" customFormat="1">
      <c r="A196" s="145"/>
      <c r="B196" s="29"/>
      <c r="C196" s="29" t="s">
        <v>291</v>
      </c>
      <c r="D196" s="31" t="s">
        <v>39</v>
      </c>
      <c r="E196" s="29" t="s">
        <v>40</v>
      </c>
      <c r="F196" s="29" t="s">
        <v>292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760</v>
      </c>
      <c r="N196" s="29" t="s">
        <v>737</v>
      </c>
      <c r="O196" s="145"/>
      <c r="P196" s="19" t="s">
        <v>37</v>
      </c>
    </row>
    <row r="197" spans="1:16" s="2" customFormat="1">
      <c r="A197" s="145"/>
      <c r="B197" s="29"/>
      <c r="C197" s="29" t="s">
        <v>293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155</v>
      </c>
      <c r="N197" s="35" t="s">
        <v>729</v>
      </c>
      <c r="O197" s="145"/>
      <c r="P197" s="19" t="s">
        <v>37</v>
      </c>
    </row>
    <row r="198" spans="1:16" s="2" customFormat="1">
      <c r="A198" s="146"/>
      <c r="B198" s="35"/>
      <c r="C198" s="35" t="s">
        <v>294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29" t="s">
        <v>760</v>
      </c>
      <c r="N198" s="35" t="s">
        <v>729</v>
      </c>
      <c r="O198" s="146"/>
      <c r="P198" s="19" t="s">
        <v>37</v>
      </c>
    </row>
    <row r="199" spans="1:16" s="2" customFormat="1">
      <c r="A199" s="115" t="s">
        <v>624</v>
      </c>
      <c r="B199" s="126" t="s">
        <v>725</v>
      </c>
      <c r="C199" s="126" t="s">
        <v>725</v>
      </c>
      <c r="D199" s="116" t="s">
        <v>21</v>
      </c>
      <c r="E199" s="25" t="s">
        <v>22</v>
      </c>
      <c r="F199" s="26" t="s">
        <v>97</v>
      </c>
      <c r="G199" s="123">
        <v>28204</v>
      </c>
      <c r="H199" s="124">
        <f t="shared" ca="1" si="3"/>
        <v>49</v>
      </c>
      <c r="I199" s="25" t="s">
        <v>24</v>
      </c>
      <c r="J199" s="25" t="s">
        <v>25</v>
      </c>
      <c r="K199" s="25" t="s">
        <v>26</v>
      </c>
      <c r="L199" s="118" t="s">
        <v>27</v>
      </c>
      <c r="M199" s="35" t="s">
        <v>761</v>
      </c>
      <c r="N199" s="26" t="s">
        <v>738</v>
      </c>
      <c r="O199" s="144" t="s">
        <v>30</v>
      </c>
      <c r="P199" s="19" t="s">
        <v>37</v>
      </c>
    </row>
    <row r="200" spans="1:16" s="2" customFormat="1">
      <c r="A200" s="115"/>
      <c r="B200" s="26"/>
      <c r="C200" s="26" t="s">
        <v>726</v>
      </c>
      <c r="D200" s="117" t="s">
        <v>39</v>
      </c>
      <c r="E200" s="29" t="s">
        <v>40</v>
      </c>
      <c r="F200" s="26" t="s">
        <v>23</v>
      </c>
      <c r="G200" s="123">
        <v>29381</v>
      </c>
      <c r="H200" s="124">
        <f t="shared" ca="1" si="3"/>
        <v>46</v>
      </c>
      <c r="I200" s="29" t="s">
        <v>24</v>
      </c>
      <c r="J200" s="29" t="s">
        <v>25</v>
      </c>
      <c r="K200" s="29" t="s">
        <v>26</v>
      </c>
      <c r="L200" s="118" t="s">
        <v>27</v>
      </c>
      <c r="M200" s="29" t="s">
        <v>759</v>
      </c>
      <c r="N200" s="29" t="s">
        <v>737</v>
      </c>
      <c r="O200" s="145"/>
      <c r="P200" s="19" t="s">
        <v>37</v>
      </c>
    </row>
    <row r="201" spans="1:16" s="2" customFormat="1">
      <c r="A201" s="115"/>
      <c r="B201" s="26"/>
      <c r="C201" s="26" t="s">
        <v>727</v>
      </c>
      <c r="D201" s="117" t="s">
        <v>39</v>
      </c>
      <c r="E201" s="29" t="s">
        <v>44</v>
      </c>
      <c r="F201" s="26" t="s">
        <v>23</v>
      </c>
      <c r="G201" s="123">
        <v>36782</v>
      </c>
      <c r="H201" s="124">
        <f t="shared" ca="1" si="3"/>
        <v>26</v>
      </c>
      <c r="I201" s="29" t="s">
        <v>45</v>
      </c>
      <c r="J201" s="29" t="s">
        <v>25</v>
      </c>
      <c r="K201" s="29" t="s">
        <v>26</v>
      </c>
      <c r="L201" s="118" t="s">
        <v>27</v>
      </c>
      <c r="M201" s="29" t="s">
        <v>760</v>
      </c>
      <c r="N201" s="29" t="s">
        <v>729</v>
      </c>
      <c r="O201" s="145"/>
      <c r="P201" s="19" t="s">
        <v>37</v>
      </c>
    </row>
    <row r="202" spans="1:16" s="2" customFormat="1">
      <c r="A202" s="115"/>
      <c r="B202" s="26"/>
      <c r="C202" s="26" t="s">
        <v>728</v>
      </c>
      <c r="D202" s="118" t="s">
        <v>39</v>
      </c>
      <c r="E202" s="35" t="s">
        <v>44</v>
      </c>
      <c r="F202" s="26" t="s">
        <v>23</v>
      </c>
      <c r="G202" s="123">
        <v>40293</v>
      </c>
      <c r="H202" s="124">
        <f t="shared" ca="1" si="3"/>
        <v>16</v>
      </c>
      <c r="I202" s="35" t="s">
        <v>45</v>
      </c>
      <c r="J202" s="35" t="s">
        <v>25</v>
      </c>
      <c r="K202" s="35" t="s">
        <v>26</v>
      </c>
      <c r="L202" s="118" t="s">
        <v>27</v>
      </c>
      <c r="M202" s="29" t="s">
        <v>759</v>
      </c>
      <c r="N202" s="26" t="s">
        <v>739</v>
      </c>
      <c r="O202" s="146"/>
      <c r="P202" s="19" t="s">
        <v>37</v>
      </c>
    </row>
    <row r="203" spans="1:16" s="2" customFormat="1">
      <c r="A203" s="144" t="s">
        <v>295</v>
      </c>
      <c r="B203" s="38" t="s">
        <v>721</v>
      </c>
      <c r="C203" s="38" t="s">
        <v>721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760</v>
      </c>
      <c r="N203" s="25" t="s">
        <v>735</v>
      </c>
      <c r="O203" s="144" t="s">
        <v>30</v>
      </c>
      <c r="P203" s="46" t="s">
        <v>31</v>
      </c>
    </row>
    <row r="204" spans="1:16" s="2" customFormat="1">
      <c r="A204" s="145"/>
      <c r="B204" s="29"/>
      <c r="C204" s="29" t="s">
        <v>722</v>
      </c>
      <c r="D204" s="31" t="s">
        <v>39</v>
      </c>
      <c r="E204" s="29" t="s">
        <v>40</v>
      </c>
      <c r="F204" s="29" t="s">
        <v>723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724</v>
      </c>
      <c r="O204" s="145"/>
      <c r="P204" s="46" t="s">
        <v>31</v>
      </c>
    </row>
    <row r="205" spans="1:16" s="2" customFormat="1">
      <c r="A205" s="144" t="s">
        <v>301</v>
      </c>
      <c r="B205" s="38" t="s">
        <v>302</v>
      </c>
      <c r="C205" s="38" t="s">
        <v>302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695</v>
      </c>
      <c r="J205" s="25" t="s">
        <v>25</v>
      </c>
      <c r="K205" s="25" t="s">
        <v>26</v>
      </c>
      <c r="L205" s="24" t="s">
        <v>27</v>
      </c>
      <c r="M205" s="25" t="s">
        <v>760</v>
      </c>
      <c r="N205" s="25" t="s">
        <v>737</v>
      </c>
      <c r="O205" s="144" t="s">
        <v>36</v>
      </c>
      <c r="P205" s="19" t="s">
        <v>37</v>
      </c>
    </row>
    <row r="206" spans="1:16" s="2" customFormat="1">
      <c r="A206" s="145"/>
      <c r="B206" s="29"/>
      <c r="C206" s="29" t="s">
        <v>303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760</v>
      </c>
      <c r="N206" s="29" t="s">
        <v>729</v>
      </c>
      <c r="O206" s="145"/>
      <c r="P206" s="19" t="s">
        <v>37</v>
      </c>
    </row>
    <row r="207" spans="1:16" s="2" customFormat="1">
      <c r="A207" s="146"/>
      <c r="B207" s="35"/>
      <c r="C207" s="35" t="s">
        <v>304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760</v>
      </c>
      <c r="N207" s="35" t="s">
        <v>739</v>
      </c>
      <c r="O207" s="146"/>
      <c r="P207" s="19" t="s">
        <v>37</v>
      </c>
    </row>
    <row r="208" spans="1:16" s="2" customFormat="1">
      <c r="A208" s="86" t="s">
        <v>649</v>
      </c>
      <c r="B208" s="160" t="s">
        <v>305</v>
      </c>
      <c r="C208" s="36" t="s">
        <v>305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25" t="s">
        <v>695</v>
      </c>
      <c r="J208" s="35" t="s">
        <v>25</v>
      </c>
      <c r="K208" s="35" t="s">
        <v>26</v>
      </c>
      <c r="L208" s="37" t="s">
        <v>27</v>
      </c>
      <c r="M208" s="35" t="s">
        <v>761</v>
      </c>
      <c r="N208" s="35" t="s">
        <v>737</v>
      </c>
      <c r="O208" s="86" t="s">
        <v>36</v>
      </c>
      <c r="P208" s="19" t="s">
        <v>37</v>
      </c>
    </row>
    <row r="209" spans="1:16" s="2" customFormat="1">
      <c r="A209" s="144" t="s">
        <v>306</v>
      </c>
      <c r="B209" s="39" t="s">
        <v>307</v>
      </c>
      <c r="C209" s="39" t="s">
        <v>307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308</v>
      </c>
      <c r="O209" s="144" t="s">
        <v>30</v>
      </c>
      <c r="P209" s="46" t="s">
        <v>31</v>
      </c>
    </row>
    <row r="210" spans="1:16" s="2" customFormat="1">
      <c r="A210" s="145"/>
      <c r="B210" s="29"/>
      <c r="C210" s="30" t="s">
        <v>309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310</v>
      </c>
      <c r="O210" s="145"/>
      <c r="P210" s="46" t="s">
        <v>31</v>
      </c>
    </row>
    <row r="211" spans="1:16" s="2" customFormat="1">
      <c r="A211" s="145"/>
      <c r="B211" s="29"/>
      <c r="C211" s="30" t="s">
        <v>311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35" t="s">
        <v>758</v>
      </c>
      <c r="N211" s="35" t="s">
        <v>739</v>
      </c>
      <c r="O211" s="145"/>
      <c r="P211" s="46" t="s">
        <v>31</v>
      </c>
    </row>
    <row r="212" spans="1:16" s="2" customFormat="1">
      <c r="A212" s="145"/>
      <c r="B212" s="29"/>
      <c r="C212" s="30" t="s">
        <v>312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35" t="s">
        <v>758</v>
      </c>
      <c r="N212" s="35" t="s">
        <v>739</v>
      </c>
      <c r="O212" s="145"/>
      <c r="P212" s="46" t="s">
        <v>31</v>
      </c>
    </row>
    <row r="213" spans="1:16" s="2" customFormat="1" ht="15" customHeight="1">
      <c r="A213" s="149" t="s">
        <v>313</v>
      </c>
      <c r="B213" s="39" t="s">
        <v>314</v>
      </c>
      <c r="C213" s="39" t="s">
        <v>314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35" t="s">
        <v>761</v>
      </c>
      <c r="N213" s="25" t="s">
        <v>738</v>
      </c>
      <c r="O213" s="144" t="s">
        <v>30</v>
      </c>
      <c r="P213" s="19" t="s">
        <v>37</v>
      </c>
    </row>
    <row r="214" spans="1:16" s="2" customFormat="1">
      <c r="A214" s="147"/>
      <c r="B214" s="29"/>
      <c r="C214" s="30" t="s">
        <v>315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759</v>
      </c>
      <c r="N214" s="29" t="s">
        <v>737</v>
      </c>
      <c r="O214" s="145"/>
      <c r="P214" s="19" t="s">
        <v>37</v>
      </c>
    </row>
    <row r="215" spans="1:16" s="2" customFormat="1">
      <c r="A215" s="147"/>
      <c r="B215" s="29"/>
      <c r="C215" s="30" t="s">
        <v>316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759</v>
      </c>
      <c r="N215" s="29" t="s">
        <v>736</v>
      </c>
      <c r="O215" s="145"/>
      <c r="P215" s="19" t="s">
        <v>37</v>
      </c>
    </row>
    <row r="216" spans="1:16" s="2" customFormat="1">
      <c r="A216" s="148"/>
      <c r="B216" s="35"/>
      <c r="C216" s="36" t="s">
        <v>318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761</v>
      </c>
      <c r="N216" s="35" t="s">
        <v>739</v>
      </c>
      <c r="O216" s="146"/>
      <c r="P216" s="19" t="s">
        <v>37</v>
      </c>
    </row>
    <row r="217" spans="1:16" s="2" customFormat="1">
      <c r="A217" s="144" t="s">
        <v>319</v>
      </c>
      <c r="B217" s="38" t="s">
        <v>320</v>
      </c>
      <c r="C217" s="38" t="s">
        <v>320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321</v>
      </c>
      <c r="L217" s="24" t="s">
        <v>27</v>
      </c>
      <c r="M217" s="25" t="s">
        <v>204</v>
      </c>
      <c r="N217" s="25" t="s">
        <v>736</v>
      </c>
      <c r="O217" s="144" t="s">
        <v>36</v>
      </c>
      <c r="P217" s="19" t="s">
        <v>37</v>
      </c>
    </row>
    <row r="218" spans="1:16" s="2" customFormat="1">
      <c r="A218" s="145"/>
      <c r="B218" s="29"/>
      <c r="C218" s="29" t="s">
        <v>322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323</v>
      </c>
      <c r="O218" s="145"/>
      <c r="P218" s="19" t="s">
        <v>37</v>
      </c>
    </row>
    <row r="219" spans="1:16" s="2" customFormat="1">
      <c r="A219" s="145"/>
      <c r="B219" s="29"/>
      <c r="C219" s="29" t="s">
        <v>324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719</v>
      </c>
      <c r="N219" s="29" t="s">
        <v>729</v>
      </c>
      <c r="O219" s="145"/>
      <c r="P219" s="19" t="s">
        <v>37</v>
      </c>
    </row>
    <row r="220" spans="1:16" s="2" customFormat="1">
      <c r="A220" s="146"/>
      <c r="B220" s="35"/>
      <c r="C220" s="36" t="s">
        <v>325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26" t="s">
        <v>713</v>
      </c>
      <c r="J220" s="35" t="s">
        <v>25</v>
      </c>
      <c r="K220" s="35" t="s">
        <v>26</v>
      </c>
      <c r="L220" s="37" t="s">
        <v>27</v>
      </c>
      <c r="M220" s="35" t="s">
        <v>761</v>
      </c>
      <c r="N220" s="35" t="s">
        <v>737</v>
      </c>
      <c r="O220" s="146"/>
      <c r="P220" s="19" t="s">
        <v>37</v>
      </c>
    </row>
    <row r="221" spans="1:16" s="2" customFormat="1">
      <c r="A221" s="144" t="s">
        <v>326</v>
      </c>
      <c r="B221" s="38" t="s">
        <v>327</v>
      </c>
      <c r="C221" s="39" t="s">
        <v>327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760</v>
      </c>
      <c r="N221" s="25" t="s">
        <v>736</v>
      </c>
      <c r="O221" s="144" t="s">
        <v>36</v>
      </c>
      <c r="P221" s="46" t="s">
        <v>31</v>
      </c>
    </row>
    <row r="222" spans="1:16" s="2" customFormat="1">
      <c r="A222" s="145"/>
      <c r="B222" s="29"/>
      <c r="C222" s="30" t="s">
        <v>328</v>
      </c>
      <c r="D222" s="117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7" t="s">
        <v>27</v>
      </c>
      <c r="M222" s="29" t="s">
        <v>759</v>
      </c>
      <c r="N222" s="29" t="s">
        <v>737</v>
      </c>
      <c r="O222" s="145"/>
      <c r="P222" s="46" t="s">
        <v>31</v>
      </c>
    </row>
    <row r="223" spans="1:16" s="2" customFormat="1">
      <c r="A223" s="145"/>
      <c r="B223" s="29"/>
      <c r="C223" s="30" t="s">
        <v>699</v>
      </c>
      <c r="D223" s="117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7" t="s">
        <v>27</v>
      </c>
      <c r="M223" s="25" t="s">
        <v>760</v>
      </c>
      <c r="N223" s="29" t="s">
        <v>739</v>
      </c>
      <c r="O223" s="145"/>
      <c r="P223" s="46" t="s">
        <v>31</v>
      </c>
    </row>
    <row r="224" spans="1:16" s="2" customFormat="1">
      <c r="A224" s="145"/>
      <c r="B224" s="29"/>
      <c r="C224" s="30" t="s">
        <v>700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719</v>
      </c>
      <c r="N224" s="29" t="s">
        <v>729</v>
      </c>
      <c r="O224" s="145"/>
      <c r="P224" s="46" t="s">
        <v>31</v>
      </c>
    </row>
    <row r="225" spans="1:253" s="2" customFormat="1">
      <c r="A225" s="87" t="s">
        <v>329</v>
      </c>
      <c r="B225" s="106"/>
      <c r="C225" s="106"/>
      <c r="D225" s="107"/>
      <c r="E225" s="108"/>
      <c r="F225" s="108"/>
      <c r="G225" s="109"/>
      <c r="H225" s="114"/>
      <c r="I225" s="108"/>
      <c r="J225" s="108"/>
      <c r="K225" s="108"/>
      <c r="L225" s="107"/>
      <c r="M225" s="108"/>
      <c r="N225" s="108"/>
      <c r="O225" s="87" t="s">
        <v>58</v>
      </c>
      <c r="P225" s="46"/>
    </row>
    <row r="226" spans="1:253" s="2" customFormat="1">
      <c r="A226" s="144" t="s">
        <v>330</v>
      </c>
      <c r="B226" s="38" t="s">
        <v>331</v>
      </c>
      <c r="C226" s="38" t="s">
        <v>331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760</v>
      </c>
      <c r="N226" s="25" t="s">
        <v>735</v>
      </c>
      <c r="O226" s="144" t="s">
        <v>36</v>
      </c>
      <c r="P226" s="19" t="s">
        <v>37</v>
      </c>
    </row>
    <row r="227" spans="1:253" s="2" customFormat="1">
      <c r="A227" s="145"/>
      <c r="B227" s="29"/>
      <c r="C227" s="29" t="s">
        <v>332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760</v>
      </c>
      <c r="N227" s="29" t="s">
        <v>737</v>
      </c>
      <c r="O227" s="145"/>
      <c r="P227" s="19" t="s">
        <v>37</v>
      </c>
    </row>
    <row r="228" spans="1:253" s="2" customFormat="1">
      <c r="A228" s="145"/>
      <c r="B228" s="35"/>
      <c r="C228" s="35" t="s">
        <v>334</v>
      </c>
      <c r="D228" s="118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8" t="s">
        <v>27</v>
      </c>
      <c r="M228" s="35" t="s">
        <v>760</v>
      </c>
      <c r="N228" s="35" t="s">
        <v>739</v>
      </c>
      <c r="O228" s="145"/>
      <c r="P228" s="19" t="s">
        <v>37</v>
      </c>
    </row>
    <row r="229" spans="1:253" s="2" customFormat="1">
      <c r="A229" s="145"/>
      <c r="B229" s="29"/>
      <c r="C229" s="29" t="s">
        <v>333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736</v>
      </c>
      <c r="O229" s="145"/>
      <c r="P229" s="19" t="s">
        <v>37</v>
      </c>
    </row>
    <row r="230" spans="1:253" s="2" customFormat="1">
      <c r="A230" s="145"/>
      <c r="B230" s="90"/>
      <c r="C230" s="90" t="s">
        <v>720</v>
      </c>
      <c r="D230" s="96" t="s">
        <v>39</v>
      </c>
      <c r="E230" s="29" t="s">
        <v>40</v>
      </c>
      <c r="F230" s="29" t="s">
        <v>23</v>
      </c>
      <c r="G230" s="97">
        <v>36467</v>
      </c>
      <c r="H230" s="103">
        <f t="shared" ca="1" si="3"/>
        <v>26</v>
      </c>
      <c r="I230" s="90" t="s">
        <v>24</v>
      </c>
      <c r="J230" s="29" t="s">
        <v>25</v>
      </c>
      <c r="K230" s="29" t="s">
        <v>26</v>
      </c>
      <c r="L230" s="117" t="s">
        <v>27</v>
      </c>
      <c r="M230" s="25" t="s">
        <v>155</v>
      </c>
      <c r="N230" s="29" t="s">
        <v>737</v>
      </c>
      <c r="O230" s="145"/>
      <c r="P230" s="19" t="s">
        <v>37</v>
      </c>
    </row>
    <row r="231" spans="1:253" s="2" customFormat="1">
      <c r="A231" s="150" t="s">
        <v>335</v>
      </c>
      <c r="B231" s="39" t="s">
        <v>336</v>
      </c>
      <c r="C231" s="39" t="s">
        <v>336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760</v>
      </c>
      <c r="N231" s="25" t="s">
        <v>735</v>
      </c>
      <c r="O231" s="150" t="s">
        <v>36</v>
      </c>
      <c r="P231" s="46" t="s">
        <v>31</v>
      </c>
    </row>
    <row r="232" spans="1:253" s="2" customFormat="1">
      <c r="A232" s="150"/>
      <c r="B232" s="29"/>
      <c r="C232" s="30" t="s">
        <v>337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760</v>
      </c>
      <c r="N232" s="29" t="s">
        <v>737</v>
      </c>
      <c r="O232" s="150"/>
      <c r="P232" s="46" t="s">
        <v>31</v>
      </c>
    </row>
    <row r="233" spans="1:253" s="2" customFormat="1">
      <c r="A233" s="150"/>
      <c r="B233" s="29"/>
      <c r="C233" s="30" t="s">
        <v>338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35" t="s">
        <v>761</v>
      </c>
      <c r="N233" s="29" t="s">
        <v>739</v>
      </c>
      <c r="O233" s="150"/>
      <c r="P233" s="46" t="s">
        <v>31</v>
      </c>
    </row>
    <row r="234" spans="1:253" s="2" customFormat="1">
      <c r="A234" s="150"/>
      <c r="B234" s="29"/>
      <c r="C234" s="30" t="s">
        <v>339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35" t="s">
        <v>761</v>
      </c>
      <c r="N234" s="29" t="s">
        <v>739</v>
      </c>
      <c r="O234" s="145"/>
      <c r="P234" s="46" t="s">
        <v>31</v>
      </c>
    </row>
    <row r="235" spans="1:253" s="2" customFormat="1">
      <c r="A235" s="150"/>
      <c r="B235" s="29"/>
      <c r="C235" s="30" t="s">
        <v>340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35" t="s">
        <v>761</v>
      </c>
      <c r="N235" s="29" t="s">
        <v>739</v>
      </c>
      <c r="O235" s="145"/>
      <c r="P235" s="46" t="s">
        <v>31</v>
      </c>
    </row>
    <row r="236" spans="1:253" s="2" customFormat="1">
      <c r="A236" s="150"/>
      <c r="B236" s="29"/>
      <c r="C236" s="30" t="s">
        <v>341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719</v>
      </c>
      <c r="N236" s="29" t="s">
        <v>729</v>
      </c>
      <c r="O236" s="145"/>
      <c r="P236" s="46" t="s">
        <v>31</v>
      </c>
    </row>
    <row r="237" spans="1:253" s="2" customFormat="1">
      <c r="A237" s="150"/>
      <c r="B237" s="35"/>
      <c r="C237" s="36" t="s">
        <v>342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25" t="s">
        <v>695</v>
      </c>
      <c r="J237" s="35" t="s">
        <v>25</v>
      </c>
      <c r="K237" s="35" t="s">
        <v>26</v>
      </c>
      <c r="L237" s="37" t="s">
        <v>27</v>
      </c>
      <c r="M237" s="35" t="s">
        <v>761</v>
      </c>
      <c r="N237" s="35" t="s">
        <v>737</v>
      </c>
      <c r="O237" s="146"/>
      <c r="P237" s="46" t="s">
        <v>31</v>
      </c>
    </row>
    <row r="238" spans="1:253">
      <c r="E238" s="110"/>
      <c r="F238" s="111"/>
    </row>
    <row r="239" spans="1:253" s="4" customFormat="1">
      <c r="B239" s="3"/>
      <c r="C239" s="81"/>
      <c r="E239" s="112" t="s">
        <v>21</v>
      </c>
      <c r="F239" s="113">
        <f>COUNTIF($D$6:$D$237,"l")</f>
        <v>116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2" t="s">
        <v>39</v>
      </c>
      <c r="F240" s="113">
        <f>COUNTIF($D$6:$D$237,"P")</f>
        <v>110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0"/>
      <c r="F241" s="111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O12:O13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A139:A141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A15:A19"/>
    <mergeCell ref="O20:O23"/>
    <mergeCell ref="O24:O27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A213:A216"/>
    <mergeCell ref="O139:O141"/>
    <mergeCell ref="O91:O93"/>
    <mergeCell ref="O94:O97"/>
    <mergeCell ref="O98:O100"/>
    <mergeCell ref="O49:O53"/>
    <mergeCell ref="O54:O57"/>
    <mergeCell ref="O58:O62"/>
    <mergeCell ref="O63:O67"/>
    <mergeCell ref="O68:O71"/>
    <mergeCell ref="O142:O148"/>
    <mergeCell ref="O72:O75"/>
    <mergeCell ref="O76:O77"/>
    <mergeCell ref="O86:O90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344</v>
      </c>
      <c r="D5" s="7" t="s">
        <v>345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346</v>
      </c>
      <c r="T5" s="7" t="s">
        <v>347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348</v>
      </c>
      <c r="D8" s="16" t="s">
        <v>349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350</v>
      </c>
    </row>
    <row r="9" spans="1:20" s="2" customFormat="1" ht="12" customHeight="1">
      <c r="A9" s="18">
        <v>2</v>
      </c>
      <c r="B9" s="20" t="s">
        <v>32</v>
      </c>
      <c r="C9" s="21" t="s">
        <v>351</v>
      </c>
      <c r="D9" s="22" t="s">
        <v>352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353</v>
      </c>
    </row>
    <row r="10" spans="1:20" s="2" customFormat="1" ht="12" customHeight="1">
      <c r="A10" s="13">
        <v>3</v>
      </c>
      <c r="B10" s="26"/>
      <c r="C10" s="27" t="s">
        <v>351</v>
      </c>
      <c r="D10" s="28" t="s">
        <v>354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353</v>
      </c>
    </row>
    <row r="11" spans="1:20" s="2" customFormat="1" ht="12" customHeight="1">
      <c r="A11" s="13">
        <v>4</v>
      </c>
      <c r="B11" s="26"/>
      <c r="C11" s="27" t="s">
        <v>351</v>
      </c>
      <c r="D11" s="28" t="s">
        <v>355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353</v>
      </c>
    </row>
    <row r="12" spans="1:20" s="2" customFormat="1" ht="12" customHeight="1">
      <c r="A12" s="18">
        <v>5</v>
      </c>
      <c r="B12" s="26"/>
      <c r="C12" s="27" t="s">
        <v>351</v>
      </c>
      <c r="D12" s="28" t="s">
        <v>356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353</v>
      </c>
    </row>
    <row r="13" spans="1:20" s="2" customFormat="1" ht="12" customHeight="1">
      <c r="A13" s="13">
        <v>6</v>
      </c>
      <c r="B13" s="32"/>
      <c r="C13" s="33" t="s">
        <v>351</v>
      </c>
      <c r="D13" s="34" t="s">
        <v>357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353</v>
      </c>
    </row>
    <row r="14" spans="1:20" s="2" customFormat="1" ht="12" customHeight="1">
      <c r="A14" s="13">
        <v>7</v>
      </c>
      <c r="B14" s="20" t="s">
        <v>54</v>
      </c>
      <c r="C14" s="21" t="s">
        <v>358</v>
      </c>
      <c r="D14" s="22" t="s">
        <v>359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350</v>
      </c>
    </row>
    <row r="15" spans="1:20" s="2" customFormat="1" ht="12" customHeight="1">
      <c r="A15" s="18">
        <v>8</v>
      </c>
      <c r="B15" s="32"/>
      <c r="C15" s="33" t="s">
        <v>358</v>
      </c>
      <c r="D15" s="34" t="s">
        <v>360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350</v>
      </c>
    </row>
    <row r="16" spans="1:20" s="2" customFormat="1" ht="12" customHeight="1">
      <c r="A16" s="13">
        <v>9</v>
      </c>
      <c r="B16" s="18" t="s">
        <v>57</v>
      </c>
      <c r="C16" s="15" t="s">
        <v>361</v>
      </c>
      <c r="D16" s="16" t="s">
        <v>362</v>
      </c>
      <c r="E16" s="40" t="s">
        <v>363</v>
      </c>
      <c r="F16" s="40" t="s">
        <v>363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350</v>
      </c>
    </row>
    <row r="17" spans="1:20" s="2" customFormat="1" ht="12" customHeight="1">
      <c r="A17" s="13">
        <v>10</v>
      </c>
      <c r="B17" s="20" t="s">
        <v>59</v>
      </c>
      <c r="C17" s="21" t="s">
        <v>364</v>
      </c>
      <c r="D17" s="22" t="s">
        <v>365</v>
      </c>
      <c r="E17" s="39" t="s">
        <v>366</v>
      </c>
      <c r="F17" s="38" t="s">
        <v>366</v>
      </c>
      <c r="G17" s="24" t="s">
        <v>21</v>
      </c>
      <c r="H17" s="25" t="s">
        <v>22</v>
      </c>
      <c r="I17" s="59" t="s">
        <v>367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350</v>
      </c>
    </row>
    <row r="18" spans="1:20" s="2" customFormat="1" ht="12" customHeight="1">
      <c r="A18" s="18">
        <v>11</v>
      </c>
      <c r="B18" s="26"/>
      <c r="C18" s="27" t="s">
        <v>364</v>
      </c>
      <c r="D18" s="28" t="s">
        <v>368</v>
      </c>
      <c r="E18" s="29"/>
      <c r="F18" s="29" t="s">
        <v>369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350</v>
      </c>
    </row>
    <row r="19" spans="1:20" s="2" customFormat="1" ht="12" customHeight="1">
      <c r="A19" s="13">
        <v>12</v>
      </c>
      <c r="B19" s="32"/>
      <c r="C19" s="33" t="s">
        <v>364</v>
      </c>
      <c r="D19" s="34" t="s">
        <v>370</v>
      </c>
      <c r="E19" s="35"/>
      <c r="F19" s="35" t="s">
        <v>371</v>
      </c>
      <c r="G19" s="37" t="s">
        <v>39</v>
      </c>
      <c r="H19" s="35" t="s">
        <v>44</v>
      </c>
      <c r="I19" s="36" t="s">
        <v>367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350</v>
      </c>
    </row>
    <row r="20" spans="1:20" s="2" customFormat="1" ht="12" customHeight="1">
      <c r="A20" s="13">
        <v>13</v>
      </c>
      <c r="B20" s="20" t="s">
        <v>64</v>
      </c>
      <c r="C20" s="41" t="s">
        <v>372</v>
      </c>
      <c r="D20" s="41" t="s">
        <v>373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353</v>
      </c>
    </row>
    <row r="21" spans="1:20" s="2" customFormat="1" ht="12" customHeight="1">
      <c r="A21" s="18">
        <v>14</v>
      </c>
      <c r="B21" s="26"/>
      <c r="C21" s="42" t="s">
        <v>372</v>
      </c>
      <c r="D21" s="42" t="s">
        <v>374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353</v>
      </c>
    </row>
    <row r="22" spans="1:20" s="2" customFormat="1" ht="12" customHeight="1">
      <c r="A22" s="13">
        <v>15</v>
      </c>
      <c r="B22" s="26"/>
      <c r="C22" s="42" t="s">
        <v>372</v>
      </c>
      <c r="D22" s="42" t="s">
        <v>375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353</v>
      </c>
    </row>
    <row r="23" spans="1:20" s="2" customFormat="1" ht="12" customHeight="1">
      <c r="A23" s="13">
        <v>16</v>
      </c>
      <c r="B23" s="32"/>
      <c r="C23" s="43" t="s">
        <v>372</v>
      </c>
      <c r="D23" s="43" t="s">
        <v>376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353</v>
      </c>
    </row>
    <row r="24" spans="1:20" s="2" customFormat="1" ht="12" customHeight="1">
      <c r="A24" s="18">
        <v>17</v>
      </c>
      <c r="B24" s="20" t="s">
        <v>70</v>
      </c>
      <c r="C24" s="21" t="s">
        <v>377</v>
      </c>
      <c r="D24" s="22" t="s">
        <v>378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353</v>
      </c>
    </row>
    <row r="25" spans="1:20" s="2" customFormat="1" ht="12" customHeight="1">
      <c r="A25" s="13">
        <v>18</v>
      </c>
      <c r="B25" s="26"/>
      <c r="C25" s="27" t="s">
        <v>377</v>
      </c>
      <c r="D25" s="28" t="s">
        <v>379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353</v>
      </c>
    </row>
    <row r="26" spans="1:20" s="2" customFormat="1" ht="12" customHeight="1">
      <c r="A26" s="13">
        <v>19</v>
      </c>
      <c r="B26" s="32"/>
      <c r="C26" s="33" t="s">
        <v>377</v>
      </c>
      <c r="D26" s="34" t="s">
        <v>380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353</v>
      </c>
    </row>
    <row r="27" spans="1:20" s="2" customFormat="1" ht="12" customHeight="1">
      <c r="A27" s="18">
        <v>20</v>
      </c>
      <c r="B27" s="20" t="s">
        <v>74</v>
      </c>
      <c r="C27" s="41" t="s">
        <v>381</v>
      </c>
      <c r="D27" s="41" t="s">
        <v>382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353</v>
      </c>
    </row>
    <row r="28" spans="1:20" s="2" customFormat="1" ht="12" customHeight="1">
      <c r="A28" s="13">
        <v>21</v>
      </c>
      <c r="B28" s="26"/>
      <c r="C28" s="42" t="s">
        <v>381</v>
      </c>
      <c r="D28" s="42" t="s">
        <v>383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353</v>
      </c>
    </row>
    <row r="29" spans="1:20" s="2" customFormat="1" ht="12" customHeight="1">
      <c r="A29" s="13">
        <v>22</v>
      </c>
      <c r="B29" s="26"/>
      <c r="C29" s="42" t="s">
        <v>381</v>
      </c>
      <c r="D29" s="42" t="s">
        <v>384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353</v>
      </c>
    </row>
    <row r="30" spans="1:20" s="2" customFormat="1" ht="12" customHeight="1">
      <c r="A30" s="18">
        <v>23</v>
      </c>
      <c r="B30" s="26"/>
      <c r="C30" s="42" t="s">
        <v>381</v>
      </c>
      <c r="D30" s="42" t="s">
        <v>385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353</v>
      </c>
    </row>
    <row r="31" spans="1:20" s="2" customFormat="1" ht="12" customHeight="1">
      <c r="A31" s="13">
        <v>24</v>
      </c>
      <c r="B31" s="32"/>
      <c r="C31" s="43" t="s">
        <v>381</v>
      </c>
      <c r="D31" s="43" t="s">
        <v>386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353</v>
      </c>
    </row>
    <row r="32" spans="1:20" s="2" customFormat="1" ht="12" customHeight="1">
      <c r="A32" s="13">
        <v>25</v>
      </c>
      <c r="B32" s="20" t="s">
        <v>84</v>
      </c>
      <c r="C32" s="41" t="s">
        <v>387</v>
      </c>
      <c r="D32" s="41" t="s">
        <v>388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353</v>
      </c>
    </row>
    <row r="33" spans="1:20" s="2" customFormat="1" ht="12" customHeight="1">
      <c r="A33" s="18">
        <v>26</v>
      </c>
      <c r="B33" s="26"/>
      <c r="C33" s="42" t="s">
        <v>387</v>
      </c>
      <c r="D33" s="42" t="s">
        <v>389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353</v>
      </c>
    </row>
    <row r="34" spans="1:20" s="2" customFormat="1" ht="12" customHeight="1">
      <c r="A34" s="13">
        <v>27</v>
      </c>
      <c r="B34" s="26"/>
      <c r="C34" s="42" t="s">
        <v>387</v>
      </c>
      <c r="D34" s="42" t="s">
        <v>390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353</v>
      </c>
    </row>
    <row r="35" spans="1:20" s="2" customFormat="1" ht="12" customHeight="1">
      <c r="A35" s="13">
        <v>28</v>
      </c>
      <c r="B35" s="26"/>
      <c r="C35" s="42" t="s">
        <v>387</v>
      </c>
      <c r="D35" s="42" t="s">
        <v>391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353</v>
      </c>
    </row>
    <row r="36" spans="1:20" s="2" customFormat="1" ht="12" customHeight="1">
      <c r="A36" s="18">
        <v>29</v>
      </c>
      <c r="B36" s="32"/>
      <c r="C36" s="43" t="s">
        <v>387</v>
      </c>
      <c r="D36" s="43" t="s">
        <v>392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353</v>
      </c>
    </row>
    <row r="37" spans="1:20" s="2" customFormat="1" ht="12" customHeight="1">
      <c r="A37" s="13">
        <v>30</v>
      </c>
      <c r="B37" s="20" t="s">
        <v>95</v>
      </c>
      <c r="C37" s="21" t="s">
        <v>393</v>
      </c>
      <c r="D37" s="22" t="s">
        <v>394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350</v>
      </c>
    </row>
    <row r="38" spans="1:20" s="2" customFormat="1" ht="12" customHeight="1">
      <c r="A38" s="13">
        <v>31</v>
      </c>
      <c r="B38" s="26"/>
      <c r="C38" s="27" t="s">
        <v>393</v>
      </c>
      <c r="D38" s="28" t="s">
        <v>395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350</v>
      </c>
    </row>
    <row r="39" spans="1:20" s="2" customFormat="1" ht="12" customHeight="1">
      <c r="A39" s="18">
        <v>32</v>
      </c>
      <c r="B39" s="26"/>
      <c r="C39" s="27" t="s">
        <v>393</v>
      </c>
      <c r="D39" s="28" t="s">
        <v>396</v>
      </c>
      <c r="E39" s="29"/>
      <c r="F39" s="29" t="s">
        <v>397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350</v>
      </c>
    </row>
    <row r="40" spans="1:20" s="2" customFormat="1" ht="12" customHeight="1">
      <c r="A40" s="13">
        <v>33</v>
      </c>
      <c r="B40" s="26"/>
      <c r="C40" s="27" t="s">
        <v>393</v>
      </c>
      <c r="D40" s="28" t="s">
        <v>398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350</v>
      </c>
    </row>
    <row r="41" spans="1:20" s="2" customFormat="1" ht="12" customHeight="1">
      <c r="A41" s="13">
        <v>34</v>
      </c>
      <c r="B41" s="32"/>
      <c r="C41" s="33" t="s">
        <v>393</v>
      </c>
      <c r="D41" s="34" t="s">
        <v>398</v>
      </c>
      <c r="E41" s="35"/>
      <c r="F41" s="35" t="s">
        <v>399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350</v>
      </c>
    </row>
    <row r="42" spans="1:20" s="2" customFormat="1" ht="12" customHeight="1">
      <c r="A42" s="18">
        <v>35</v>
      </c>
      <c r="B42" s="20" t="s">
        <v>103</v>
      </c>
      <c r="C42" s="41" t="s">
        <v>400</v>
      </c>
      <c r="D42" s="41" t="s">
        <v>401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353</v>
      </c>
    </row>
    <row r="43" spans="1:20" s="2" customFormat="1" ht="12" customHeight="1">
      <c r="A43" s="13">
        <v>36</v>
      </c>
      <c r="B43" s="26"/>
      <c r="C43" s="42" t="s">
        <v>400</v>
      </c>
      <c r="D43" s="42" t="s">
        <v>402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353</v>
      </c>
    </row>
    <row r="44" spans="1:20" s="2" customFormat="1" ht="12" customHeight="1">
      <c r="A44" s="13">
        <v>37</v>
      </c>
      <c r="B44" s="26"/>
      <c r="C44" s="42" t="s">
        <v>400</v>
      </c>
      <c r="D44" s="42" t="s">
        <v>403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353</v>
      </c>
    </row>
    <row r="45" spans="1:20" s="2" customFormat="1" ht="12" customHeight="1">
      <c r="A45" s="18">
        <v>38</v>
      </c>
      <c r="B45" s="32"/>
      <c r="C45" s="43" t="s">
        <v>400</v>
      </c>
      <c r="D45" s="43" t="s">
        <v>404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353</v>
      </c>
    </row>
    <row r="46" spans="1:20" s="2" customFormat="1" ht="12" customHeight="1">
      <c r="A46" s="13">
        <v>39</v>
      </c>
      <c r="B46" s="20" t="s">
        <v>109</v>
      </c>
      <c r="C46" s="41" t="s">
        <v>405</v>
      </c>
      <c r="D46" s="41" t="s">
        <v>406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353</v>
      </c>
    </row>
    <row r="47" spans="1:20" s="2" customFormat="1" ht="12" customHeight="1">
      <c r="A47" s="13">
        <v>40</v>
      </c>
      <c r="B47" s="26"/>
      <c r="C47" s="42" t="s">
        <v>405</v>
      </c>
      <c r="D47" s="42" t="s">
        <v>407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353</v>
      </c>
    </row>
    <row r="48" spans="1:20" s="2" customFormat="1" ht="12" customHeight="1">
      <c r="A48" s="18">
        <v>41</v>
      </c>
      <c r="B48" s="26"/>
      <c r="C48" s="42" t="s">
        <v>405</v>
      </c>
      <c r="D48" s="42" t="s">
        <v>408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353</v>
      </c>
    </row>
    <row r="49" spans="1:20" s="2" customFormat="1" ht="12" customHeight="1">
      <c r="A49" s="13">
        <v>42</v>
      </c>
      <c r="B49" s="32"/>
      <c r="C49" s="43" t="s">
        <v>405</v>
      </c>
      <c r="D49" s="43" t="s">
        <v>409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353</v>
      </c>
    </row>
    <row r="50" spans="1:20" s="2" customFormat="1" ht="12" customHeight="1">
      <c r="A50" s="13">
        <v>43</v>
      </c>
      <c r="B50" s="20" t="s">
        <v>116</v>
      </c>
      <c r="C50" s="21" t="s">
        <v>410</v>
      </c>
      <c r="D50" s="22" t="s">
        <v>411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353</v>
      </c>
    </row>
    <row r="51" spans="1:20" s="2" customFormat="1" ht="12" customHeight="1">
      <c r="A51" s="18">
        <v>44</v>
      </c>
      <c r="B51" s="26"/>
      <c r="C51" s="27" t="s">
        <v>410</v>
      </c>
      <c r="D51" s="28" t="s">
        <v>412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353</v>
      </c>
    </row>
    <row r="52" spans="1:20" s="2" customFormat="1" ht="12" customHeight="1">
      <c r="A52" s="13">
        <v>45</v>
      </c>
      <c r="B52" s="26"/>
      <c r="C52" s="27" t="s">
        <v>410</v>
      </c>
      <c r="D52" s="28" t="s">
        <v>413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353</v>
      </c>
    </row>
    <row r="53" spans="1:20" s="2" customFormat="1" ht="12" customHeight="1">
      <c r="A53" s="13">
        <v>46</v>
      </c>
      <c r="B53" s="26"/>
      <c r="C53" s="27" t="s">
        <v>410</v>
      </c>
      <c r="D53" s="28" t="s">
        <v>414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353</v>
      </c>
    </row>
    <row r="54" spans="1:20" s="2" customFormat="1" ht="12" customHeight="1">
      <c r="A54" s="18">
        <v>47</v>
      </c>
      <c r="B54" s="32"/>
      <c r="C54" s="33" t="s">
        <v>410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353</v>
      </c>
    </row>
    <row r="55" spans="1:20" s="2" customFormat="1" ht="12" customHeight="1">
      <c r="A55" s="13">
        <v>48</v>
      </c>
      <c r="B55" s="20" t="s">
        <v>123</v>
      </c>
      <c r="C55" s="41" t="s">
        <v>415</v>
      </c>
      <c r="D55" s="41" t="s">
        <v>416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353</v>
      </c>
    </row>
    <row r="56" spans="1:20" s="2" customFormat="1" ht="12" customHeight="1">
      <c r="A56" s="13">
        <v>49</v>
      </c>
      <c r="B56" s="26"/>
      <c r="C56" s="42" t="s">
        <v>415</v>
      </c>
      <c r="D56" s="42" t="s">
        <v>417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353</v>
      </c>
    </row>
    <row r="57" spans="1:20" s="2" customFormat="1" ht="12" customHeight="1">
      <c r="A57" s="18">
        <v>50</v>
      </c>
      <c r="B57" s="26"/>
      <c r="C57" s="42" t="s">
        <v>415</v>
      </c>
      <c r="D57" s="42" t="s">
        <v>418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353</v>
      </c>
    </row>
    <row r="58" spans="1:20" s="2" customFormat="1" ht="12" customHeight="1">
      <c r="A58" s="13">
        <v>51</v>
      </c>
      <c r="B58" s="32"/>
      <c r="C58" s="43" t="s">
        <v>415</v>
      </c>
      <c r="D58" s="43" t="s">
        <v>419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353</v>
      </c>
    </row>
    <row r="59" spans="1:20" s="2" customFormat="1" ht="12" customHeight="1">
      <c r="A59" s="13">
        <v>52</v>
      </c>
      <c r="B59" s="25" t="s">
        <v>131</v>
      </c>
      <c r="C59" s="41" t="s">
        <v>420</v>
      </c>
      <c r="D59" s="41" t="s">
        <v>421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353</v>
      </c>
    </row>
    <row r="60" spans="1:20" s="2" customFormat="1" ht="12" customHeight="1">
      <c r="A60" s="18">
        <v>53</v>
      </c>
      <c r="B60" s="29"/>
      <c r="C60" s="42" t="s">
        <v>420</v>
      </c>
      <c r="D60" s="42" t="s">
        <v>422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353</v>
      </c>
    </row>
    <row r="61" spans="1:20" s="2" customFormat="1" ht="12" customHeight="1">
      <c r="A61" s="13">
        <v>54</v>
      </c>
      <c r="B61" s="29"/>
      <c r="C61" s="42" t="s">
        <v>420</v>
      </c>
      <c r="D61" s="42" t="s">
        <v>423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353</v>
      </c>
    </row>
    <row r="62" spans="1:20" s="2" customFormat="1" ht="12" customHeight="1">
      <c r="A62" s="13">
        <v>55</v>
      </c>
      <c r="B62" s="29"/>
      <c r="C62" s="42" t="s">
        <v>420</v>
      </c>
      <c r="D62" s="42" t="s">
        <v>424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353</v>
      </c>
    </row>
    <row r="63" spans="1:20" s="2" customFormat="1" ht="12" customHeight="1">
      <c r="A63" s="18">
        <v>56</v>
      </c>
      <c r="B63" s="35"/>
      <c r="C63" s="43" t="s">
        <v>420</v>
      </c>
      <c r="D63" s="43" t="s">
        <v>425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353</v>
      </c>
    </row>
    <row r="64" spans="1:20" s="2" customFormat="1" ht="12" customHeight="1">
      <c r="A64" s="13">
        <v>57</v>
      </c>
      <c r="B64" s="20" t="s">
        <v>138</v>
      </c>
      <c r="C64" s="21" t="s">
        <v>426</v>
      </c>
      <c r="D64" s="22" t="s">
        <v>427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350</v>
      </c>
    </row>
    <row r="65" spans="1:20" s="2" customFormat="1" ht="12" customHeight="1">
      <c r="A65" s="13">
        <v>58</v>
      </c>
      <c r="B65" s="26"/>
      <c r="C65" s="27" t="s">
        <v>426</v>
      </c>
      <c r="D65" s="28" t="s">
        <v>428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350</v>
      </c>
    </row>
    <row r="66" spans="1:20" s="2" customFormat="1" ht="12" customHeight="1">
      <c r="A66" s="18">
        <v>59</v>
      </c>
      <c r="B66" s="26"/>
      <c r="C66" s="27" t="s">
        <v>426</v>
      </c>
      <c r="D66" s="28" t="s">
        <v>429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350</v>
      </c>
    </row>
    <row r="67" spans="1:20" s="2" customFormat="1" ht="12" customHeight="1">
      <c r="A67" s="13">
        <v>60</v>
      </c>
      <c r="B67" s="26"/>
      <c r="C67" s="27" t="s">
        <v>426</v>
      </c>
      <c r="D67" s="28" t="s">
        <v>430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350</v>
      </c>
    </row>
    <row r="68" spans="1:20" s="2" customFormat="1" ht="12" customHeight="1">
      <c r="A68" s="13">
        <v>61</v>
      </c>
      <c r="B68" s="32"/>
      <c r="C68" s="33" t="s">
        <v>426</v>
      </c>
      <c r="D68" s="34" t="s">
        <v>431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350</v>
      </c>
    </row>
    <row r="69" spans="1:20" s="2" customFormat="1" ht="12" customHeight="1">
      <c r="A69" s="18">
        <v>62</v>
      </c>
      <c r="B69" s="25" t="s">
        <v>144</v>
      </c>
      <c r="C69" s="41" t="s">
        <v>432</v>
      </c>
      <c r="D69" s="41" t="s">
        <v>433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353</v>
      </c>
    </row>
    <row r="70" spans="1:20" s="2" customFormat="1" ht="12" customHeight="1">
      <c r="A70" s="13">
        <v>63</v>
      </c>
      <c r="B70" s="29"/>
      <c r="C70" s="42" t="s">
        <v>432</v>
      </c>
      <c r="D70" s="42" t="s">
        <v>434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353</v>
      </c>
    </row>
    <row r="71" spans="1:20" s="2" customFormat="1" ht="12" customHeight="1">
      <c r="A71" s="13">
        <v>64</v>
      </c>
      <c r="B71" s="29"/>
      <c r="C71" s="42" t="s">
        <v>432</v>
      </c>
      <c r="D71" s="42" t="s">
        <v>435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353</v>
      </c>
    </row>
    <row r="72" spans="1:20" s="2" customFormat="1" ht="12" customHeight="1">
      <c r="A72" s="18">
        <v>65</v>
      </c>
      <c r="B72" s="35"/>
      <c r="C72" s="43" t="s">
        <v>432</v>
      </c>
      <c r="D72" s="43" t="s">
        <v>436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353</v>
      </c>
    </row>
    <row r="73" spans="1:20" s="2" customFormat="1" ht="12" customHeight="1">
      <c r="A73" s="13">
        <v>66</v>
      </c>
      <c r="B73" s="25" t="s">
        <v>149</v>
      </c>
      <c r="C73" s="41" t="s">
        <v>437</v>
      </c>
      <c r="D73" s="41" t="s">
        <v>438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353</v>
      </c>
    </row>
    <row r="74" spans="1:20" s="2" customFormat="1" ht="12" customHeight="1">
      <c r="A74" s="13">
        <v>67</v>
      </c>
      <c r="B74" s="29"/>
      <c r="C74" s="42" t="s">
        <v>437</v>
      </c>
      <c r="D74" s="42" t="s">
        <v>439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353</v>
      </c>
    </row>
    <row r="75" spans="1:20" s="2" customFormat="1" ht="12" customHeight="1">
      <c r="A75" s="18">
        <v>68</v>
      </c>
      <c r="B75" s="29"/>
      <c r="C75" s="42" t="s">
        <v>437</v>
      </c>
      <c r="D75" s="42" t="s">
        <v>440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353</v>
      </c>
    </row>
    <row r="76" spans="1:20" s="2" customFormat="1" ht="12" customHeight="1">
      <c r="A76" s="13">
        <v>69</v>
      </c>
      <c r="B76" s="35"/>
      <c r="C76" s="43" t="s">
        <v>437</v>
      </c>
      <c r="D76" s="43" t="s">
        <v>441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353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442</v>
      </c>
      <c r="D78" s="41" t="s">
        <v>443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353</v>
      </c>
    </row>
    <row r="79" spans="1:20" s="2" customFormat="1" ht="12" customHeight="1">
      <c r="A79" s="13">
        <v>72</v>
      </c>
      <c r="B79" s="26"/>
      <c r="C79" s="42" t="s">
        <v>442</v>
      </c>
      <c r="D79" s="42" t="s">
        <v>444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353</v>
      </c>
    </row>
    <row r="80" spans="1:20" s="2" customFormat="1" ht="12" customHeight="1">
      <c r="A80" s="13">
        <v>73</v>
      </c>
      <c r="B80" s="26"/>
      <c r="C80" s="42" t="s">
        <v>442</v>
      </c>
      <c r="D80" s="42" t="s">
        <v>445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353</v>
      </c>
    </row>
    <row r="81" spans="1:20" s="2" customFormat="1" ht="12" customHeight="1">
      <c r="A81" s="18">
        <v>74</v>
      </c>
      <c r="B81" s="32"/>
      <c r="C81" s="43" t="s">
        <v>442</v>
      </c>
      <c r="D81" s="43" t="s">
        <v>446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353</v>
      </c>
    </row>
    <row r="82" spans="1:20" s="2" customFormat="1" ht="12" customHeight="1">
      <c r="A82" s="13">
        <v>75</v>
      </c>
      <c r="B82" s="25" t="s">
        <v>164</v>
      </c>
      <c r="C82" s="21" t="s">
        <v>447</v>
      </c>
      <c r="D82" s="22" t="s">
        <v>448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353</v>
      </c>
    </row>
    <row r="83" spans="1:20" s="2" customFormat="1" ht="12" customHeight="1">
      <c r="A83" s="13">
        <v>76</v>
      </c>
      <c r="B83" s="29"/>
      <c r="C83" s="27" t="s">
        <v>447</v>
      </c>
      <c r="D83" s="28" t="s">
        <v>449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353</v>
      </c>
    </row>
    <row r="84" spans="1:20" s="2" customFormat="1" ht="12" customHeight="1">
      <c r="A84" s="18">
        <v>77</v>
      </c>
      <c r="B84" s="29"/>
      <c r="C84" s="27" t="s">
        <v>447</v>
      </c>
      <c r="D84" s="28" t="s">
        <v>450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353</v>
      </c>
    </row>
    <row r="85" spans="1:20" s="2" customFormat="1" ht="12" customHeight="1">
      <c r="A85" s="13">
        <v>78</v>
      </c>
      <c r="B85" s="35"/>
      <c r="C85" s="33" t="s">
        <v>447</v>
      </c>
      <c r="D85" s="34" t="s">
        <v>451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353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452</v>
      </c>
      <c r="E86" s="38" t="s">
        <v>453</v>
      </c>
      <c r="F86" s="38" t="s">
        <v>453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350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454</v>
      </c>
      <c r="E87" s="29"/>
      <c r="F87" s="29" t="s">
        <v>455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350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456</v>
      </c>
      <c r="E88" s="35"/>
      <c r="F88" s="35" t="s">
        <v>457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350</v>
      </c>
    </row>
    <row r="89" spans="1:20" s="2" customFormat="1" ht="12" customHeight="1">
      <c r="A89" s="13">
        <v>82</v>
      </c>
      <c r="B89" s="20" t="s">
        <v>171</v>
      </c>
      <c r="C89" s="21" t="s">
        <v>458</v>
      </c>
      <c r="D89" s="22" t="s">
        <v>459</v>
      </c>
      <c r="E89" s="38" t="s">
        <v>460</v>
      </c>
      <c r="F89" s="38" t="s">
        <v>460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353</v>
      </c>
    </row>
    <row r="90" spans="1:20" s="2" customFormat="1" ht="12" customHeight="1">
      <c r="A90" s="18">
        <v>83</v>
      </c>
      <c r="B90" s="26"/>
      <c r="C90" s="27" t="s">
        <v>458</v>
      </c>
      <c r="D90" s="28" t="s">
        <v>461</v>
      </c>
      <c r="E90" s="29"/>
      <c r="F90" s="29" t="s">
        <v>462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353</v>
      </c>
    </row>
    <row r="91" spans="1:20" s="2" customFormat="1" ht="12" customHeight="1">
      <c r="A91" s="13">
        <v>84</v>
      </c>
      <c r="B91" s="32"/>
      <c r="C91" s="33" t="s">
        <v>458</v>
      </c>
      <c r="D91" s="34" t="s">
        <v>463</v>
      </c>
      <c r="E91" s="35"/>
      <c r="F91" s="35" t="s">
        <v>464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353</v>
      </c>
    </row>
    <row r="92" spans="1:20" s="2" customFormat="1" ht="12" customHeight="1">
      <c r="A92" s="13">
        <v>85</v>
      </c>
      <c r="B92" s="20" t="s">
        <v>176</v>
      </c>
      <c r="C92" s="41" t="s">
        <v>465</v>
      </c>
      <c r="D92" s="41" t="s">
        <v>466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353</v>
      </c>
    </row>
    <row r="93" spans="1:20" s="2" customFormat="1" ht="12" customHeight="1">
      <c r="A93" s="18">
        <v>86</v>
      </c>
      <c r="B93" s="26"/>
      <c r="C93" s="42" t="s">
        <v>465</v>
      </c>
      <c r="D93" s="42" t="s">
        <v>467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353</v>
      </c>
    </row>
    <row r="94" spans="1:20" s="2" customFormat="1" ht="12" customHeight="1">
      <c r="A94" s="13">
        <v>87</v>
      </c>
      <c r="B94" s="26"/>
      <c r="C94" s="42" t="s">
        <v>465</v>
      </c>
      <c r="D94" s="42" t="s">
        <v>468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353</v>
      </c>
    </row>
    <row r="95" spans="1:20" s="2" customFormat="1" ht="12" customHeight="1">
      <c r="A95" s="13">
        <v>88</v>
      </c>
      <c r="B95" s="32"/>
      <c r="C95" s="43" t="s">
        <v>465</v>
      </c>
      <c r="D95" s="43" t="s">
        <v>469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353</v>
      </c>
    </row>
    <row r="96" spans="1:20" s="2" customFormat="1" ht="12" customHeight="1">
      <c r="A96" s="18">
        <v>89</v>
      </c>
      <c r="B96" s="19" t="s">
        <v>181</v>
      </c>
      <c r="C96" s="21" t="s">
        <v>470</v>
      </c>
      <c r="D96" s="22" t="s">
        <v>471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353</v>
      </c>
    </row>
    <row r="97" spans="1:20" s="2" customFormat="1" ht="12" customHeight="1">
      <c r="A97" s="13">
        <v>90</v>
      </c>
      <c r="B97" s="19"/>
      <c r="C97" s="27" t="s">
        <v>470</v>
      </c>
      <c r="D97" s="28" t="s">
        <v>472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353</v>
      </c>
    </row>
    <row r="98" spans="1:20" s="2" customFormat="1" ht="12" customHeight="1">
      <c r="A98" s="13">
        <v>91</v>
      </c>
      <c r="B98" s="19"/>
      <c r="C98" s="33" t="s">
        <v>470</v>
      </c>
      <c r="D98" s="34" t="s">
        <v>473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353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474</v>
      </c>
      <c r="D100" s="41" t="s">
        <v>475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353</v>
      </c>
    </row>
    <row r="101" spans="1:20" s="2" customFormat="1" ht="12" customHeight="1">
      <c r="A101" s="13">
        <v>94</v>
      </c>
      <c r="B101" s="26"/>
      <c r="C101" s="42" t="s">
        <v>474</v>
      </c>
      <c r="D101" s="42" t="s">
        <v>476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353</v>
      </c>
    </row>
    <row r="102" spans="1:20" s="2" customFormat="1" ht="12" customHeight="1">
      <c r="A102" s="18">
        <v>95</v>
      </c>
      <c r="B102" s="26"/>
      <c r="C102" s="42" t="s">
        <v>474</v>
      </c>
      <c r="D102" s="42" t="s">
        <v>477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353</v>
      </c>
    </row>
    <row r="103" spans="1:20" s="2" customFormat="1" ht="12" customHeight="1">
      <c r="A103" s="13">
        <v>96</v>
      </c>
      <c r="B103" s="26"/>
      <c r="C103" s="42" t="s">
        <v>474</v>
      </c>
      <c r="D103" s="42" t="s">
        <v>478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353</v>
      </c>
    </row>
    <row r="104" spans="1:20" s="2" customFormat="1" ht="12" customHeight="1">
      <c r="A104" s="13">
        <v>97</v>
      </c>
      <c r="B104" s="26"/>
      <c r="C104" s="42" t="s">
        <v>474</v>
      </c>
      <c r="D104" s="42" t="s">
        <v>479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353</v>
      </c>
    </row>
    <row r="105" spans="1:20" s="2" customFormat="1" ht="12" customHeight="1">
      <c r="A105" s="18">
        <v>98</v>
      </c>
      <c r="B105" s="32"/>
      <c r="C105" s="43" t="s">
        <v>474</v>
      </c>
      <c r="D105" s="43" t="s">
        <v>480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353</v>
      </c>
    </row>
    <row r="106" spans="1:20" s="2" customFormat="1" ht="12" customHeight="1">
      <c r="A106" s="13">
        <v>99</v>
      </c>
      <c r="B106" s="20" t="s">
        <v>201</v>
      </c>
      <c r="C106" s="21" t="s">
        <v>481</v>
      </c>
      <c r="D106" s="22" t="s">
        <v>482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353</v>
      </c>
    </row>
    <row r="107" spans="1:20" s="2" customFormat="1" ht="12" customHeight="1">
      <c r="A107" s="13">
        <v>100</v>
      </c>
      <c r="B107" s="26"/>
      <c r="C107" s="27" t="s">
        <v>481</v>
      </c>
      <c r="D107" s="28" t="s">
        <v>483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353</v>
      </c>
    </row>
    <row r="108" spans="1:20" s="2" customFormat="1" ht="12" customHeight="1">
      <c r="A108" s="18">
        <v>101</v>
      </c>
      <c r="B108" s="26"/>
      <c r="C108" s="27" t="s">
        <v>481</v>
      </c>
      <c r="D108" s="28" t="s">
        <v>484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353</v>
      </c>
    </row>
    <row r="109" spans="1:20" s="2" customFormat="1" ht="12" customHeight="1">
      <c r="A109" s="13">
        <v>102</v>
      </c>
      <c r="B109" s="32"/>
      <c r="C109" s="33" t="s">
        <v>481</v>
      </c>
      <c r="D109" s="34" t="s">
        <v>485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353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486</v>
      </c>
      <c r="D111" s="22" t="s">
        <v>487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353</v>
      </c>
    </row>
    <row r="112" spans="1:20" s="2" customFormat="1" ht="12" customHeight="1">
      <c r="A112" s="13">
        <v>105</v>
      </c>
      <c r="B112" s="26"/>
      <c r="C112" s="27" t="s">
        <v>486</v>
      </c>
      <c r="D112" s="28" t="s">
        <v>488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353</v>
      </c>
    </row>
    <row r="113" spans="1:20" s="2" customFormat="1" ht="12" customHeight="1">
      <c r="A113" s="13">
        <v>106</v>
      </c>
      <c r="B113" s="32"/>
      <c r="C113" s="33" t="s">
        <v>486</v>
      </c>
      <c r="D113" s="34" t="s">
        <v>489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353</v>
      </c>
    </row>
    <row r="114" spans="1:20" s="2" customFormat="1" ht="12" customHeight="1">
      <c r="A114" s="18">
        <v>107</v>
      </c>
      <c r="B114" s="20" t="s">
        <v>219</v>
      </c>
      <c r="C114" s="41" t="s">
        <v>490</v>
      </c>
      <c r="D114" s="41" t="s">
        <v>491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353</v>
      </c>
    </row>
    <row r="115" spans="1:20" s="2" customFormat="1" ht="12" customHeight="1">
      <c r="A115" s="13">
        <v>108</v>
      </c>
      <c r="B115" s="26"/>
      <c r="C115" s="42" t="s">
        <v>490</v>
      </c>
      <c r="D115" s="42" t="s">
        <v>492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353</v>
      </c>
    </row>
    <row r="116" spans="1:20" s="2" customFormat="1" ht="12" customHeight="1">
      <c r="A116" s="13">
        <v>109</v>
      </c>
      <c r="B116" s="26"/>
      <c r="C116" s="42" t="s">
        <v>490</v>
      </c>
      <c r="D116" s="42" t="s">
        <v>493</v>
      </c>
      <c r="E116" s="29"/>
      <c r="F116" s="29" t="s">
        <v>494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353</v>
      </c>
    </row>
    <row r="117" spans="1:20" s="2" customFormat="1" ht="12" customHeight="1">
      <c r="A117" s="18">
        <v>110</v>
      </c>
      <c r="B117" s="32"/>
      <c r="C117" s="43" t="s">
        <v>490</v>
      </c>
      <c r="D117" s="43" t="s">
        <v>495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353</v>
      </c>
    </row>
    <row r="118" spans="1:20" s="2" customFormat="1" ht="12" customHeight="1">
      <c r="A118" s="13">
        <v>111</v>
      </c>
      <c r="B118" s="20" t="s">
        <v>496</v>
      </c>
      <c r="C118" s="21" t="s">
        <v>497</v>
      </c>
      <c r="D118" s="22" t="s">
        <v>498</v>
      </c>
      <c r="E118" s="39" t="s">
        <v>499</v>
      </c>
      <c r="F118" s="39" t="s">
        <v>499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350</v>
      </c>
    </row>
    <row r="119" spans="1:20" s="2" customFormat="1" ht="12" customHeight="1">
      <c r="A119" s="13">
        <v>112</v>
      </c>
      <c r="B119" s="26"/>
      <c r="C119" s="27" t="s">
        <v>497</v>
      </c>
      <c r="D119" s="28" t="s">
        <v>500</v>
      </c>
      <c r="E119" s="29"/>
      <c r="F119" s="30" t="s">
        <v>501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350</v>
      </c>
    </row>
    <row r="120" spans="1:20" s="2" customFormat="1" ht="12" customHeight="1">
      <c r="A120" s="18">
        <v>113</v>
      </c>
      <c r="B120" s="32"/>
      <c r="C120" s="33" t="s">
        <v>497</v>
      </c>
      <c r="D120" s="34" t="s">
        <v>502</v>
      </c>
      <c r="E120" s="35"/>
      <c r="F120" s="36" t="s">
        <v>503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350</v>
      </c>
    </row>
    <row r="121" spans="1:20" s="2" customFormat="1" ht="12" customHeight="1">
      <c r="A121" s="13">
        <v>114</v>
      </c>
      <c r="B121" s="20" t="s">
        <v>504</v>
      </c>
      <c r="C121" s="21" t="s">
        <v>172</v>
      </c>
      <c r="D121" s="22" t="s">
        <v>505</v>
      </c>
      <c r="E121" s="25"/>
      <c r="F121" s="59" t="s">
        <v>506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350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507</v>
      </c>
      <c r="E122" s="29"/>
      <c r="F122" s="30" t="s">
        <v>508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350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509</v>
      </c>
      <c r="E123" s="29"/>
      <c r="F123" s="30" t="s">
        <v>510</v>
      </c>
      <c r="G123" s="31" t="s">
        <v>21</v>
      </c>
      <c r="H123" s="31" t="s">
        <v>172</v>
      </c>
      <c r="I123" s="29" t="s">
        <v>511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350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512</v>
      </c>
      <c r="E124" s="35"/>
      <c r="F124" s="36" t="s">
        <v>513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350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514</v>
      </c>
      <c r="D126" s="22" t="s">
        <v>515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353</v>
      </c>
    </row>
    <row r="127" spans="1:20" s="2" customFormat="1" ht="12" customHeight="1">
      <c r="A127" s="13">
        <v>120</v>
      </c>
      <c r="B127" s="26"/>
      <c r="C127" s="27" t="s">
        <v>514</v>
      </c>
      <c r="D127" s="28" t="s">
        <v>516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353</v>
      </c>
    </row>
    <row r="128" spans="1:20" s="2" customFormat="1" ht="12" customHeight="1">
      <c r="A128" s="13">
        <v>121</v>
      </c>
      <c r="B128" s="32"/>
      <c r="C128" s="33" t="s">
        <v>514</v>
      </c>
      <c r="D128" s="34" t="s">
        <v>517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353</v>
      </c>
    </row>
    <row r="129" spans="1:20" s="2" customFormat="1" ht="12" customHeight="1">
      <c r="A129" s="18">
        <v>122</v>
      </c>
      <c r="B129" s="20" t="s">
        <v>518</v>
      </c>
      <c r="C129" s="21" t="s">
        <v>519</v>
      </c>
      <c r="D129" s="22" t="s">
        <v>520</v>
      </c>
      <c r="E129" s="39" t="s">
        <v>521</v>
      </c>
      <c r="F129" s="39" t="s">
        <v>521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350</v>
      </c>
    </row>
    <row r="130" spans="1:20" s="2" customFormat="1" ht="12" customHeight="1">
      <c r="A130" s="13">
        <v>123</v>
      </c>
      <c r="B130" s="26"/>
      <c r="C130" s="27" t="s">
        <v>519</v>
      </c>
      <c r="D130" s="28" t="s">
        <v>522</v>
      </c>
      <c r="E130" s="29"/>
      <c r="F130" s="30" t="s">
        <v>523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350</v>
      </c>
    </row>
    <row r="131" spans="1:20" s="2" customFormat="1" ht="12" customHeight="1">
      <c r="A131" s="13">
        <v>124</v>
      </c>
      <c r="B131" s="26"/>
      <c r="C131" s="27" t="s">
        <v>519</v>
      </c>
      <c r="D131" s="28" t="s">
        <v>524</v>
      </c>
      <c r="E131" s="29"/>
      <c r="F131" s="30" t="s">
        <v>525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350</v>
      </c>
    </row>
    <row r="132" spans="1:20" s="2" customFormat="1" ht="12" customHeight="1">
      <c r="A132" s="18">
        <v>125</v>
      </c>
      <c r="B132" s="32"/>
      <c r="C132" s="33" t="s">
        <v>519</v>
      </c>
      <c r="D132" s="34" t="s">
        <v>526</v>
      </c>
      <c r="E132" s="35"/>
      <c r="F132" s="36" t="s">
        <v>527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350</v>
      </c>
    </row>
    <row r="133" spans="1:20" s="2" customFormat="1" ht="12" customHeight="1">
      <c r="A133" s="13">
        <v>126</v>
      </c>
      <c r="B133" s="25" t="s">
        <v>528</v>
      </c>
      <c r="C133" s="22" t="s">
        <v>529</v>
      </c>
      <c r="D133" s="22" t="s">
        <v>530</v>
      </c>
      <c r="E133" s="39" t="s">
        <v>531</v>
      </c>
      <c r="F133" s="39" t="s">
        <v>531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350</v>
      </c>
    </row>
    <row r="134" spans="1:20" s="2" customFormat="1" ht="12" customHeight="1">
      <c r="A134" s="13">
        <v>127</v>
      </c>
      <c r="B134" s="29"/>
      <c r="C134" s="28" t="s">
        <v>529</v>
      </c>
      <c r="D134" s="28" t="s">
        <v>532</v>
      </c>
      <c r="E134" s="29"/>
      <c r="F134" s="30" t="s">
        <v>533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350</v>
      </c>
    </row>
    <row r="135" spans="1:20" s="2" customFormat="1" ht="12" customHeight="1">
      <c r="A135" s="18">
        <v>128</v>
      </c>
      <c r="B135" s="29"/>
      <c r="C135" s="28" t="s">
        <v>529</v>
      </c>
      <c r="D135" s="28" t="s">
        <v>534</v>
      </c>
      <c r="E135" s="29"/>
      <c r="F135" s="30" t="s">
        <v>535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350</v>
      </c>
    </row>
    <row r="136" spans="1:20" s="2" customFormat="1" ht="12" customHeight="1">
      <c r="A136" s="13">
        <v>129</v>
      </c>
      <c r="B136" s="29"/>
      <c r="C136" s="28" t="s">
        <v>529</v>
      </c>
      <c r="D136" s="28" t="s">
        <v>536</v>
      </c>
      <c r="E136" s="29"/>
      <c r="F136" s="30" t="s">
        <v>537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350</v>
      </c>
    </row>
    <row r="137" spans="1:20" s="2" customFormat="1" ht="12" customHeight="1">
      <c r="A137" s="13">
        <v>130</v>
      </c>
      <c r="B137" s="35"/>
      <c r="C137" s="34" t="s">
        <v>529</v>
      </c>
      <c r="D137" s="34" t="s">
        <v>538</v>
      </c>
      <c r="E137" s="35"/>
      <c r="F137" s="36" t="s">
        <v>539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350</v>
      </c>
    </row>
    <row r="138" spans="1:20" s="2" customFormat="1" ht="12" customHeight="1">
      <c r="A138" s="18">
        <v>131</v>
      </c>
      <c r="B138" s="20" t="s">
        <v>540</v>
      </c>
      <c r="C138" s="22" t="s">
        <v>541</v>
      </c>
      <c r="D138" s="22" t="s">
        <v>542</v>
      </c>
      <c r="E138" s="39" t="s">
        <v>543</v>
      </c>
      <c r="F138" s="39" t="s">
        <v>543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350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544</v>
      </c>
      <c r="G139" s="31" t="s">
        <v>21</v>
      </c>
      <c r="H139" s="53" t="s">
        <v>545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350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546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350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547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350</v>
      </c>
    </row>
    <row r="142" spans="1:20" s="2" customFormat="1" ht="12" customHeight="1">
      <c r="A142" s="13">
        <v>135</v>
      </c>
      <c r="B142" s="20" t="s">
        <v>233</v>
      </c>
      <c r="C142" s="41" t="s">
        <v>548</v>
      </c>
      <c r="D142" s="41" t="s">
        <v>549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353</v>
      </c>
    </row>
    <row r="143" spans="1:20" s="2" customFormat="1" ht="12" customHeight="1">
      <c r="A143" s="13">
        <v>136</v>
      </c>
      <c r="B143" s="26"/>
      <c r="C143" s="42" t="s">
        <v>548</v>
      </c>
      <c r="D143" s="42" t="s">
        <v>550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353</v>
      </c>
    </row>
    <row r="144" spans="1:20" s="2" customFormat="1" ht="12" customHeight="1">
      <c r="A144" s="18">
        <v>137</v>
      </c>
      <c r="B144" s="26"/>
      <c r="C144" s="42" t="s">
        <v>548</v>
      </c>
      <c r="D144" s="42" t="s">
        <v>551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353</v>
      </c>
    </row>
    <row r="145" spans="1:20" s="2" customFormat="1" ht="12" customHeight="1">
      <c r="A145" s="13">
        <v>138</v>
      </c>
      <c r="B145" s="32"/>
      <c r="C145" s="43" t="s">
        <v>548</v>
      </c>
      <c r="D145" s="43" t="s">
        <v>552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353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553</v>
      </c>
      <c r="D147" s="41" t="s">
        <v>554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353</v>
      </c>
    </row>
    <row r="148" spans="1:20" s="2" customFormat="1" ht="12" customHeight="1">
      <c r="A148" s="13">
        <v>141</v>
      </c>
      <c r="B148" s="26"/>
      <c r="C148" s="42" t="s">
        <v>553</v>
      </c>
      <c r="D148" s="42" t="s">
        <v>555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353</v>
      </c>
    </row>
    <row r="149" spans="1:20" s="2" customFormat="1" ht="12" customHeight="1">
      <c r="A149" s="13">
        <v>142</v>
      </c>
      <c r="B149" s="26"/>
      <c r="C149" s="42" t="s">
        <v>553</v>
      </c>
      <c r="D149" s="42" t="s">
        <v>556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353</v>
      </c>
    </row>
    <row r="150" spans="1:20" s="2" customFormat="1" ht="12" customHeight="1">
      <c r="A150" s="18">
        <v>143</v>
      </c>
      <c r="B150" s="32"/>
      <c r="C150" s="43" t="s">
        <v>553</v>
      </c>
      <c r="D150" s="43" t="s">
        <v>557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353</v>
      </c>
    </row>
    <row r="151" spans="1:20" s="2" customFormat="1" ht="12" customHeight="1">
      <c r="A151" s="13">
        <v>144</v>
      </c>
      <c r="B151" s="20" t="s">
        <v>244</v>
      </c>
      <c r="C151" s="21" t="s">
        <v>558</v>
      </c>
      <c r="D151" s="22" t="s">
        <v>559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353</v>
      </c>
    </row>
    <row r="152" spans="1:20" s="2" customFormat="1" ht="12" customHeight="1">
      <c r="A152" s="13">
        <v>145</v>
      </c>
      <c r="B152" s="26"/>
      <c r="C152" s="27" t="s">
        <v>558</v>
      </c>
      <c r="D152" s="28" t="s">
        <v>560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353</v>
      </c>
    </row>
    <row r="153" spans="1:20" s="2" customFormat="1" ht="12" customHeight="1">
      <c r="A153" s="18">
        <v>146</v>
      </c>
      <c r="B153" s="26"/>
      <c r="C153" s="27" t="s">
        <v>558</v>
      </c>
      <c r="D153" s="28" t="s">
        <v>561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353</v>
      </c>
    </row>
    <row r="154" spans="1:20" s="2" customFormat="1" ht="12" customHeight="1">
      <c r="A154" s="13">
        <v>147</v>
      </c>
      <c r="B154" s="32"/>
      <c r="C154" s="33" t="s">
        <v>558</v>
      </c>
      <c r="D154" s="34" t="s">
        <v>562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353</v>
      </c>
    </row>
    <row r="155" spans="1:20" s="2" customFormat="1" ht="12" customHeight="1">
      <c r="A155" s="13">
        <v>148</v>
      </c>
      <c r="B155" s="20" t="s">
        <v>251</v>
      </c>
      <c r="C155" s="21" t="s">
        <v>563</v>
      </c>
      <c r="D155" s="22" t="s">
        <v>564</v>
      </c>
      <c r="E155" s="39" t="s">
        <v>565</v>
      </c>
      <c r="F155" s="39" t="s">
        <v>565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350</v>
      </c>
    </row>
    <row r="156" spans="1:20" s="2" customFormat="1" ht="12" customHeight="1">
      <c r="A156" s="18">
        <v>149</v>
      </c>
      <c r="B156" s="26"/>
      <c r="C156" s="27" t="s">
        <v>563</v>
      </c>
      <c r="D156" s="28" t="s">
        <v>566</v>
      </c>
      <c r="E156" s="29"/>
      <c r="F156" s="30" t="s">
        <v>567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350</v>
      </c>
    </row>
    <row r="157" spans="1:20" s="2" customFormat="1" ht="12" customHeight="1">
      <c r="A157" s="13">
        <v>150</v>
      </c>
      <c r="B157" s="32"/>
      <c r="C157" s="33" t="s">
        <v>563</v>
      </c>
      <c r="D157" s="34" t="s">
        <v>568</v>
      </c>
      <c r="E157" s="35"/>
      <c r="F157" s="36" t="s">
        <v>569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350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570</v>
      </c>
      <c r="D159" s="22" t="s">
        <v>571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353</v>
      </c>
    </row>
    <row r="160" spans="1:20" s="2" customFormat="1" ht="12" customHeight="1">
      <c r="A160" s="13">
        <v>153</v>
      </c>
      <c r="B160" s="26"/>
      <c r="C160" s="27" t="s">
        <v>570</v>
      </c>
      <c r="D160" s="28" t="s">
        <v>572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353</v>
      </c>
    </row>
    <row r="161" spans="1:20" s="2" customFormat="1" ht="12" customHeight="1">
      <c r="A161" s="13">
        <v>154</v>
      </c>
      <c r="B161" s="26"/>
      <c r="C161" s="27" t="s">
        <v>570</v>
      </c>
      <c r="D161" s="28" t="s">
        <v>573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353</v>
      </c>
    </row>
    <row r="162" spans="1:20" s="2" customFormat="1" ht="12" customHeight="1">
      <c r="A162" s="18">
        <v>155</v>
      </c>
      <c r="B162" s="32"/>
      <c r="C162" s="33" t="s">
        <v>570</v>
      </c>
      <c r="D162" s="34" t="s">
        <v>574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353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266</v>
      </c>
      <c r="C165" s="41" t="s">
        <v>575</v>
      </c>
      <c r="D165" s="41" t="s">
        <v>576</v>
      </c>
      <c r="E165" s="38" t="s">
        <v>267</v>
      </c>
      <c r="F165" s="38" t="s">
        <v>267</v>
      </c>
      <c r="G165" s="24" t="s">
        <v>21</v>
      </c>
      <c r="H165" s="25" t="s">
        <v>22</v>
      </c>
      <c r="I165" s="25" t="s">
        <v>268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353</v>
      </c>
    </row>
    <row r="166" spans="1:20" s="2" customFormat="1" ht="12" customHeight="1">
      <c r="A166" s="13">
        <v>159</v>
      </c>
      <c r="B166" s="26"/>
      <c r="C166" s="42" t="s">
        <v>575</v>
      </c>
      <c r="D166" s="42" t="s">
        <v>577</v>
      </c>
      <c r="E166" s="29"/>
      <c r="F166" s="29" t="s">
        <v>269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353</v>
      </c>
    </row>
    <row r="167" spans="1:20" s="2" customFormat="1" ht="12" customHeight="1">
      <c r="A167" s="13">
        <v>160</v>
      </c>
      <c r="B167" s="26"/>
      <c r="C167" s="42" t="s">
        <v>575</v>
      </c>
      <c r="D167" s="42" t="s">
        <v>578</v>
      </c>
      <c r="E167" s="29"/>
      <c r="F167" s="29" t="s">
        <v>270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271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353</v>
      </c>
    </row>
    <row r="168" spans="1:20" s="2" customFormat="1" ht="12" customHeight="1">
      <c r="A168" s="18">
        <v>161</v>
      </c>
      <c r="B168" s="32"/>
      <c r="C168" s="43" t="s">
        <v>575</v>
      </c>
      <c r="D168" s="43" t="s">
        <v>579</v>
      </c>
      <c r="E168" s="35"/>
      <c r="F168" s="35" t="s">
        <v>272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353</v>
      </c>
    </row>
    <row r="169" spans="1:20" s="2" customFormat="1" ht="12" customHeight="1">
      <c r="A169" s="13">
        <v>162</v>
      </c>
      <c r="B169" s="20" t="s">
        <v>273</v>
      </c>
      <c r="C169" s="41" t="s">
        <v>580</v>
      </c>
      <c r="D169" s="41" t="s">
        <v>581</v>
      </c>
      <c r="E169" s="38" t="s">
        <v>274</v>
      </c>
      <c r="F169" s="38" t="s">
        <v>274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353</v>
      </c>
    </row>
    <row r="170" spans="1:20" s="2" customFormat="1" ht="12" customHeight="1">
      <c r="A170" s="13">
        <v>163</v>
      </c>
      <c r="B170" s="26"/>
      <c r="C170" s="42" t="s">
        <v>580</v>
      </c>
      <c r="D170" s="42" t="s">
        <v>582</v>
      </c>
      <c r="E170" s="29"/>
      <c r="F170" s="29" t="s">
        <v>275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353</v>
      </c>
    </row>
    <row r="171" spans="1:20" s="2" customFormat="1" ht="12" customHeight="1">
      <c r="A171" s="18">
        <v>164</v>
      </c>
      <c r="B171" s="26"/>
      <c r="C171" s="42" t="s">
        <v>580</v>
      </c>
      <c r="D171" s="42" t="s">
        <v>583</v>
      </c>
      <c r="E171" s="29"/>
      <c r="F171" s="29" t="s">
        <v>276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353</v>
      </c>
    </row>
    <row r="172" spans="1:20" s="2" customFormat="1" ht="12" customHeight="1">
      <c r="A172" s="13">
        <v>165</v>
      </c>
      <c r="B172" s="26"/>
      <c r="C172" s="42" t="s">
        <v>580</v>
      </c>
      <c r="D172" s="42" t="s">
        <v>584</v>
      </c>
      <c r="E172" s="29"/>
      <c r="F172" s="29" t="s">
        <v>277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353</v>
      </c>
    </row>
    <row r="173" spans="1:20" s="2" customFormat="1" ht="12" customHeight="1">
      <c r="A173" s="13">
        <v>166</v>
      </c>
      <c r="B173" s="32"/>
      <c r="C173" s="43" t="s">
        <v>580</v>
      </c>
      <c r="D173" s="43" t="s">
        <v>585</v>
      </c>
      <c r="E173" s="35"/>
      <c r="F173" s="35" t="s">
        <v>278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353</v>
      </c>
    </row>
    <row r="174" spans="1:20" s="2" customFormat="1" ht="12" customHeight="1">
      <c r="A174" s="18">
        <v>167</v>
      </c>
      <c r="B174" s="20" t="s">
        <v>279</v>
      </c>
      <c r="C174" s="41" t="s">
        <v>586</v>
      </c>
      <c r="D174" s="41" t="s">
        <v>587</v>
      </c>
      <c r="E174" s="38" t="s">
        <v>280</v>
      </c>
      <c r="F174" s="38" t="s">
        <v>280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350</v>
      </c>
    </row>
    <row r="175" spans="1:20" s="2" customFormat="1" ht="12" customHeight="1">
      <c r="A175" s="13">
        <v>168</v>
      </c>
      <c r="B175" s="26"/>
      <c r="C175" s="42" t="s">
        <v>586</v>
      </c>
      <c r="D175" s="42" t="s">
        <v>588</v>
      </c>
      <c r="E175" s="29"/>
      <c r="F175" s="29" t="s">
        <v>281</v>
      </c>
      <c r="G175" s="31" t="s">
        <v>39</v>
      </c>
      <c r="H175" s="29" t="s">
        <v>40</v>
      </c>
      <c r="I175" s="29" t="s">
        <v>282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350</v>
      </c>
    </row>
    <row r="176" spans="1:20" s="2" customFormat="1" ht="12" customHeight="1">
      <c r="A176" s="13">
        <v>169</v>
      </c>
      <c r="B176" s="26"/>
      <c r="C176" s="42" t="s">
        <v>586</v>
      </c>
      <c r="D176" s="42" t="s">
        <v>589</v>
      </c>
      <c r="E176" s="29"/>
      <c r="F176" s="29" t="s">
        <v>283</v>
      </c>
      <c r="G176" s="31" t="s">
        <v>21</v>
      </c>
      <c r="H176" s="29" t="s">
        <v>44</v>
      </c>
      <c r="I176" s="29" t="s">
        <v>282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350</v>
      </c>
    </row>
    <row r="177" spans="1:20" s="2" customFormat="1" ht="12" customHeight="1">
      <c r="A177" s="18">
        <v>170</v>
      </c>
      <c r="B177" s="26"/>
      <c r="C177" s="42" t="s">
        <v>586</v>
      </c>
      <c r="D177" s="42" t="s">
        <v>590</v>
      </c>
      <c r="E177" s="29"/>
      <c r="F177" s="29" t="s">
        <v>284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350</v>
      </c>
    </row>
    <row r="178" spans="1:20" s="2" customFormat="1" ht="12" customHeight="1">
      <c r="A178" s="13">
        <v>171</v>
      </c>
      <c r="B178" s="32"/>
      <c r="C178" s="43" t="s">
        <v>586</v>
      </c>
      <c r="D178" s="43" t="s">
        <v>591</v>
      </c>
      <c r="E178" s="35"/>
      <c r="F178" s="35" t="s">
        <v>285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286</v>
      </c>
      <c r="Q178" s="35" t="s">
        <v>63</v>
      </c>
      <c r="R178" s="32"/>
      <c r="S178" s="19"/>
      <c r="T178" s="19" t="s">
        <v>350</v>
      </c>
    </row>
    <row r="179" spans="1:20" s="2" customFormat="1" ht="12" customHeight="1">
      <c r="A179" s="13">
        <v>172</v>
      </c>
      <c r="B179" s="20" t="s">
        <v>287</v>
      </c>
      <c r="C179" s="41" t="s">
        <v>592</v>
      </c>
      <c r="D179" s="41" t="s">
        <v>593</v>
      </c>
      <c r="E179" s="38" t="s">
        <v>594</v>
      </c>
      <c r="F179" s="38" t="s">
        <v>594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350</v>
      </c>
    </row>
    <row r="180" spans="1:20" s="2" customFormat="1" ht="12" customHeight="1">
      <c r="A180" s="18">
        <v>173</v>
      </c>
      <c r="B180" s="26"/>
      <c r="C180" s="42" t="s">
        <v>592</v>
      </c>
      <c r="D180" s="42" t="s">
        <v>595</v>
      </c>
      <c r="E180" s="29"/>
      <c r="F180" s="29" t="s">
        <v>596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350</v>
      </c>
    </row>
    <row r="181" spans="1:20" s="2" customFormat="1" ht="12" customHeight="1">
      <c r="A181" s="13">
        <v>174</v>
      </c>
      <c r="B181" s="26"/>
      <c r="C181" s="42" t="s">
        <v>592</v>
      </c>
      <c r="D181" s="42" t="s">
        <v>597</v>
      </c>
      <c r="E181" s="29"/>
      <c r="F181" s="29" t="s">
        <v>598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350</v>
      </c>
    </row>
    <row r="182" spans="1:20" s="2" customFormat="1" ht="12" customHeight="1">
      <c r="A182" s="13">
        <v>175</v>
      </c>
      <c r="B182" s="26"/>
      <c r="C182" s="42" t="s">
        <v>592</v>
      </c>
      <c r="D182" s="42" t="s">
        <v>599</v>
      </c>
      <c r="E182" s="29"/>
      <c r="F182" s="73" t="s">
        <v>600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350</v>
      </c>
    </row>
    <row r="183" spans="1:20" s="2" customFormat="1" ht="12" customHeight="1">
      <c r="A183" s="18">
        <v>176</v>
      </c>
      <c r="B183" s="26"/>
      <c r="C183" s="42" t="s">
        <v>592</v>
      </c>
      <c r="D183" s="42" t="s">
        <v>601</v>
      </c>
      <c r="E183" s="29"/>
      <c r="F183" s="29" t="s">
        <v>602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350</v>
      </c>
    </row>
    <row r="184" spans="1:20" s="2" customFormat="1" ht="12" customHeight="1">
      <c r="A184" s="13">
        <v>177</v>
      </c>
      <c r="B184" s="32"/>
      <c r="C184" s="43" t="s">
        <v>592</v>
      </c>
      <c r="D184" s="43" t="s">
        <v>603</v>
      </c>
      <c r="E184" s="35"/>
      <c r="F184" s="35" t="s">
        <v>604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286</v>
      </c>
      <c r="Q184" s="19" t="s">
        <v>63</v>
      </c>
      <c r="R184" s="32"/>
      <c r="S184" s="19"/>
      <c r="T184" s="19" t="s">
        <v>350</v>
      </c>
    </row>
    <row r="185" spans="1:20" s="2" customFormat="1" ht="12" customHeight="1">
      <c r="A185" s="13">
        <v>178</v>
      </c>
      <c r="B185" s="20" t="s">
        <v>605</v>
      </c>
      <c r="C185" s="74" t="s">
        <v>172</v>
      </c>
      <c r="D185" s="74" t="s">
        <v>172</v>
      </c>
      <c r="E185" s="75" t="s">
        <v>606</v>
      </c>
      <c r="F185" s="75" t="s">
        <v>606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350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607</v>
      </c>
      <c r="G186" s="18" t="s">
        <v>39</v>
      </c>
      <c r="H186" s="19" t="s">
        <v>40</v>
      </c>
      <c r="I186" s="19" t="s">
        <v>608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350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609</v>
      </c>
      <c r="G187" s="18" t="s">
        <v>21</v>
      </c>
      <c r="H187" s="19" t="s">
        <v>44</v>
      </c>
      <c r="I187" s="19" t="s">
        <v>610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350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611</v>
      </c>
      <c r="G188" s="18" t="s">
        <v>21</v>
      </c>
      <c r="H188" s="19" t="s">
        <v>44</v>
      </c>
      <c r="I188" s="19" t="s">
        <v>612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350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613</v>
      </c>
      <c r="G189" s="18" t="s">
        <v>39</v>
      </c>
      <c r="H189" s="19" t="s">
        <v>44</v>
      </c>
      <c r="I189" s="19" t="s">
        <v>608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350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614</v>
      </c>
      <c r="G190" s="18" t="s">
        <v>21</v>
      </c>
      <c r="H190" s="19" t="s">
        <v>44</v>
      </c>
      <c r="I190" s="19" t="s">
        <v>612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350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615</v>
      </c>
      <c r="G191" s="18" t="s">
        <v>39</v>
      </c>
      <c r="H191" s="19" t="s">
        <v>44</v>
      </c>
      <c r="I191" s="19" t="s">
        <v>610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350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616</v>
      </c>
      <c r="G192" s="18" t="s">
        <v>39</v>
      </c>
      <c r="H192" s="19" t="s">
        <v>44</v>
      </c>
      <c r="I192" s="19" t="s">
        <v>610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286</v>
      </c>
      <c r="Q192" s="19" t="s">
        <v>63</v>
      </c>
      <c r="R192" s="26"/>
      <c r="S192" s="19"/>
      <c r="T192" s="19" t="s">
        <v>350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617</v>
      </c>
      <c r="G193" s="18" t="s">
        <v>39</v>
      </c>
      <c r="H193" s="19" t="s">
        <v>44</v>
      </c>
      <c r="I193" s="19" t="s">
        <v>618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286</v>
      </c>
      <c r="Q193" s="19" t="s">
        <v>63</v>
      </c>
      <c r="R193" s="32"/>
      <c r="S193" s="19"/>
      <c r="T193" s="19" t="s">
        <v>350</v>
      </c>
    </row>
    <row r="194" spans="1:20" s="2" customFormat="1" ht="12" customHeight="1">
      <c r="A194" s="13">
        <v>187</v>
      </c>
      <c r="B194" s="20" t="s">
        <v>288</v>
      </c>
      <c r="C194" s="41" t="s">
        <v>619</v>
      </c>
      <c r="D194" s="41" t="s">
        <v>620</v>
      </c>
      <c r="E194" s="38" t="s">
        <v>289</v>
      </c>
      <c r="F194" s="38" t="s">
        <v>289</v>
      </c>
      <c r="G194" s="24" t="s">
        <v>21</v>
      </c>
      <c r="H194" s="25" t="s">
        <v>22</v>
      </c>
      <c r="I194" s="25" t="s">
        <v>290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353</v>
      </c>
    </row>
    <row r="195" spans="1:20" s="2" customFormat="1" ht="12" customHeight="1">
      <c r="A195" s="18">
        <v>188</v>
      </c>
      <c r="B195" s="26"/>
      <c r="C195" s="42" t="s">
        <v>619</v>
      </c>
      <c r="D195" s="42" t="s">
        <v>621</v>
      </c>
      <c r="E195" s="29"/>
      <c r="F195" s="29" t="s">
        <v>291</v>
      </c>
      <c r="G195" s="31" t="s">
        <v>39</v>
      </c>
      <c r="H195" s="29" t="s">
        <v>40</v>
      </c>
      <c r="I195" s="29" t="s">
        <v>292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353</v>
      </c>
    </row>
    <row r="196" spans="1:20" s="2" customFormat="1" ht="12" customHeight="1">
      <c r="A196" s="13">
        <v>189</v>
      </c>
      <c r="B196" s="26"/>
      <c r="C196" s="42" t="s">
        <v>619</v>
      </c>
      <c r="D196" s="42" t="s">
        <v>622</v>
      </c>
      <c r="E196" s="29"/>
      <c r="F196" s="29" t="s">
        <v>293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353</v>
      </c>
    </row>
    <row r="197" spans="1:20" s="2" customFormat="1" ht="12" customHeight="1">
      <c r="A197" s="13">
        <v>190</v>
      </c>
      <c r="B197" s="32"/>
      <c r="C197" s="43" t="s">
        <v>619</v>
      </c>
      <c r="D197" s="43" t="s">
        <v>623</v>
      </c>
      <c r="E197" s="35"/>
      <c r="F197" s="35" t="s">
        <v>294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353</v>
      </c>
    </row>
    <row r="198" spans="1:20" s="2" customFormat="1" ht="12" customHeight="1">
      <c r="A198" s="18">
        <v>191</v>
      </c>
      <c r="B198" s="20" t="s">
        <v>624</v>
      </c>
      <c r="C198" s="21" t="s">
        <v>625</v>
      </c>
      <c r="D198" s="22" t="s">
        <v>626</v>
      </c>
      <c r="E198" s="39" t="s">
        <v>627</v>
      </c>
      <c r="F198" s="39" t="s">
        <v>627</v>
      </c>
      <c r="G198" s="24" t="s">
        <v>21</v>
      </c>
      <c r="H198" s="25" t="s">
        <v>22</v>
      </c>
      <c r="I198" s="25" t="s">
        <v>628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629</v>
      </c>
      <c r="R198" s="20" t="s">
        <v>30</v>
      </c>
      <c r="S198" s="19"/>
      <c r="T198" s="19" t="s">
        <v>350</v>
      </c>
    </row>
    <row r="199" spans="1:20" s="2" customFormat="1" ht="12" customHeight="1">
      <c r="A199" s="13">
        <v>192</v>
      </c>
      <c r="B199" s="26"/>
      <c r="C199" s="27" t="s">
        <v>625</v>
      </c>
      <c r="D199" s="28" t="s">
        <v>630</v>
      </c>
      <c r="E199" s="29"/>
      <c r="F199" s="29" t="s">
        <v>631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350</v>
      </c>
    </row>
    <row r="200" spans="1:20" s="2" customFormat="1" ht="12" customHeight="1">
      <c r="A200" s="13">
        <v>193</v>
      </c>
      <c r="B200" s="26"/>
      <c r="C200" s="27" t="s">
        <v>625</v>
      </c>
      <c r="D200" s="28" t="s">
        <v>632</v>
      </c>
      <c r="E200" s="29"/>
      <c r="F200" s="29" t="s">
        <v>633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350</v>
      </c>
    </row>
    <row r="201" spans="1:20" s="2" customFormat="1" ht="12" customHeight="1">
      <c r="A201" s="18">
        <v>194</v>
      </c>
      <c r="B201" s="26"/>
      <c r="C201" s="27" t="s">
        <v>625</v>
      </c>
      <c r="D201" s="28" t="s">
        <v>634</v>
      </c>
      <c r="E201" s="29"/>
      <c r="F201" s="29" t="s">
        <v>635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350</v>
      </c>
    </row>
    <row r="202" spans="1:20" s="2" customFormat="1" ht="12" customHeight="1">
      <c r="A202" s="13">
        <v>195</v>
      </c>
      <c r="B202" s="26"/>
      <c r="C202" s="27" t="s">
        <v>625</v>
      </c>
      <c r="D202" s="28" t="s">
        <v>636</v>
      </c>
      <c r="E202" s="29"/>
      <c r="F202" s="29" t="s">
        <v>637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350</v>
      </c>
    </row>
    <row r="203" spans="1:20" s="2" customFormat="1" ht="12" customHeight="1">
      <c r="A203" s="13">
        <v>196</v>
      </c>
      <c r="B203" s="32"/>
      <c r="C203" s="33" t="s">
        <v>625</v>
      </c>
      <c r="D203" s="34" t="s">
        <v>638</v>
      </c>
      <c r="E203" s="35"/>
      <c r="F203" s="35" t="s">
        <v>639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350</v>
      </c>
    </row>
    <row r="204" spans="1:20" s="2" customFormat="1" ht="12" customHeight="1">
      <c r="A204" s="18">
        <v>197</v>
      </c>
      <c r="B204" s="20" t="s">
        <v>295</v>
      </c>
      <c r="C204" s="21" t="s">
        <v>640</v>
      </c>
      <c r="D204" s="22" t="s">
        <v>641</v>
      </c>
      <c r="E204" s="38" t="s">
        <v>296</v>
      </c>
      <c r="F204" s="38" t="s">
        <v>296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297</v>
      </c>
      <c r="R204" s="20" t="s">
        <v>30</v>
      </c>
      <c r="S204" s="19"/>
      <c r="T204" s="19" t="s">
        <v>350</v>
      </c>
    </row>
    <row r="205" spans="1:20" s="2" customFormat="1" ht="12" customHeight="1">
      <c r="A205" s="13">
        <v>198</v>
      </c>
      <c r="B205" s="26"/>
      <c r="C205" s="27" t="s">
        <v>640</v>
      </c>
      <c r="D205" s="28" t="s">
        <v>642</v>
      </c>
      <c r="E205" s="29"/>
      <c r="F205" s="29" t="s">
        <v>298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350</v>
      </c>
    </row>
    <row r="206" spans="1:20" s="2" customFormat="1" ht="12" customHeight="1">
      <c r="A206" s="13">
        <v>199</v>
      </c>
      <c r="B206" s="26"/>
      <c r="C206" s="27" t="s">
        <v>640</v>
      </c>
      <c r="D206" s="28" t="s">
        <v>643</v>
      </c>
      <c r="E206" s="29"/>
      <c r="F206" s="29" t="s">
        <v>299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350</v>
      </c>
    </row>
    <row r="207" spans="1:20" s="2" customFormat="1" ht="12" customHeight="1">
      <c r="A207" s="18">
        <v>200</v>
      </c>
      <c r="B207" s="32"/>
      <c r="C207" s="33" t="s">
        <v>640</v>
      </c>
      <c r="D207" s="34" t="s">
        <v>644</v>
      </c>
      <c r="E207" s="35"/>
      <c r="F207" s="35" t="s">
        <v>300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350</v>
      </c>
    </row>
    <row r="208" spans="1:20" s="2" customFormat="1" ht="12" customHeight="1">
      <c r="A208" s="13">
        <v>201</v>
      </c>
      <c r="B208" s="20" t="s">
        <v>301</v>
      </c>
      <c r="C208" s="21" t="s">
        <v>645</v>
      </c>
      <c r="D208" s="22" t="s">
        <v>646</v>
      </c>
      <c r="E208" s="38" t="s">
        <v>302</v>
      </c>
      <c r="F208" s="38" t="s">
        <v>302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353</v>
      </c>
    </row>
    <row r="209" spans="1:20" s="2" customFormat="1" ht="12" customHeight="1">
      <c r="A209" s="13">
        <v>202</v>
      </c>
      <c r="B209" s="26"/>
      <c r="C209" s="27" t="s">
        <v>645</v>
      </c>
      <c r="D209" s="28" t="s">
        <v>647</v>
      </c>
      <c r="E209" s="29"/>
      <c r="F209" s="29" t="s">
        <v>303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353</v>
      </c>
    </row>
    <row r="210" spans="1:20" s="2" customFormat="1" ht="12" customHeight="1">
      <c r="A210" s="18">
        <v>203</v>
      </c>
      <c r="B210" s="32"/>
      <c r="C210" s="33" t="s">
        <v>645</v>
      </c>
      <c r="D210" s="34" t="s">
        <v>648</v>
      </c>
      <c r="E210" s="35"/>
      <c r="F210" s="35" t="s">
        <v>304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353</v>
      </c>
    </row>
    <row r="211" spans="1:20" s="2" customFormat="1" ht="12" customHeight="1">
      <c r="A211" s="13">
        <v>204</v>
      </c>
      <c r="B211" s="20" t="s">
        <v>649</v>
      </c>
      <c r="C211" s="21" t="s">
        <v>650</v>
      </c>
      <c r="D211" s="22" t="s">
        <v>651</v>
      </c>
      <c r="E211" s="39" t="s">
        <v>652</v>
      </c>
      <c r="F211" s="39" t="s">
        <v>652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629</v>
      </c>
      <c r="R211" s="20" t="s">
        <v>36</v>
      </c>
      <c r="S211" s="19"/>
      <c r="T211" s="19" t="s">
        <v>353</v>
      </c>
    </row>
    <row r="212" spans="1:20" s="2" customFormat="1" ht="12" customHeight="1">
      <c r="A212" s="13">
        <v>205</v>
      </c>
      <c r="B212" s="32"/>
      <c r="C212" s="33" t="s">
        <v>650</v>
      </c>
      <c r="D212" s="34" t="s">
        <v>653</v>
      </c>
      <c r="E212" s="35"/>
      <c r="F212" s="36" t="s">
        <v>305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353</v>
      </c>
    </row>
    <row r="213" spans="1:20" s="2" customFormat="1" ht="12" customHeight="1">
      <c r="A213" s="18">
        <v>206</v>
      </c>
      <c r="B213" s="20" t="s">
        <v>306</v>
      </c>
      <c r="C213" s="21" t="s">
        <v>654</v>
      </c>
      <c r="D213" s="22" t="s">
        <v>655</v>
      </c>
      <c r="E213" s="39" t="s">
        <v>314</v>
      </c>
      <c r="F213" s="59" t="s">
        <v>314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350</v>
      </c>
    </row>
    <row r="214" spans="1:20" s="2" customFormat="1" ht="12" customHeight="1">
      <c r="A214" s="13">
        <v>207</v>
      </c>
      <c r="B214" s="26"/>
      <c r="C214" s="27" t="s">
        <v>654</v>
      </c>
      <c r="D214" s="28" t="s">
        <v>656</v>
      </c>
      <c r="E214" s="29"/>
      <c r="F214" s="30" t="s">
        <v>315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350</v>
      </c>
    </row>
    <row r="215" spans="1:20" s="2" customFormat="1" ht="12" customHeight="1">
      <c r="A215" s="13">
        <v>208</v>
      </c>
      <c r="B215" s="26"/>
      <c r="C215" s="27" t="s">
        <v>654</v>
      </c>
      <c r="D215" s="28" t="s">
        <v>657</v>
      </c>
      <c r="E215" s="29"/>
      <c r="F215" s="30" t="s">
        <v>316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350</v>
      </c>
    </row>
    <row r="216" spans="1:20" s="2" customFormat="1" ht="12" customHeight="1">
      <c r="A216" s="18">
        <v>209</v>
      </c>
      <c r="B216" s="26"/>
      <c r="C216" s="27" t="s">
        <v>654</v>
      </c>
      <c r="D216" s="28" t="s">
        <v>658</v>
      </c>
      <c r="E216" s="29"/>
      <c r="F216" s="30" t="s">
        <v>317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350</v>
      </c>
    </row>
    <row r="217" spans="1:20" s="2" customFormat="1" ht="12" customHeight="1">
      <c r="A217" s="13">
        <v>210</v>
      </c>
      <c r="B217" s="32"/>
      <c r="C217" s="33" t="s">
        <v>654</v>
      </c>
      <c r="D217" s="34" t="s">
        <v>659</v>
      </c>
      <c r="E217" s="35"/>
      <c r="F217" s="36" t="s">
        <v>318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350</v>
      </c>
    </row>
    <row r="218" spans="1:20" s="2" customFormat="1" ht="12" customHeight="1">
      <c r="A218" s="13">
        <v>211</v>
      </c>
      <c r="B218" s="64" t="s">
        <v>313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319</v>
      </c>
      <c r="C219" s="41" t="s">
        <v>660</v>
      </c>
      <c r="D219" s="41" t="s">
        <v>661</v>
      </c>
      <c r="E219" s="38" t="s">
        <v>320</v>
      </c>
      <c r="F219" s="38" t="s">
        <v>320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321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353</v>
      </c>
    </row>
    <row r="220" spans="1:20" s="2" customFormat="1" ht="12" customHeight="1">
      <c r="A220" s="13">
        <v>213</v>
      </c>
      <c r="B220" s="26"/>
      <c r="C220" s="42" t="s">
        <v>660</v>
      </c>
      <c r="D220" s="42" t="s">
        <v>662</v>
      </c>
      <c r="E220" s="29"/>
      <c r="F220" s="29" t="s">
        <v>322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323</v>
      </c>
      <c r="R220" s="26"/>
      <c r="S220" s="19"/>
      <c r="T220" s="19" t="s">
        <v>353</v>
      </c>
    </row>
    <row r="221" spans="1:20" s="2" customFormat="1" ht="12" customHeight="1">
      <c r="A221" s="13">
        <v>214</v>
      </c>
      <c r="B221" s="26"/>
      <c r="C221" s="42" t="s">
        <v>660</v>
      </c>
      <c r="D221" s="42" t="s">
        <v>663</v>
      </c>
      <c r="E221" s="29"/>
      <c r="F221" s="29" t="s">
        <v>324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353</v>
      </c>
    </row>
    <row r="222" spans="1:20" s="2" customFormat="1" ht="12" customHeight="1">
      <c r="A222" s="18">
        <v>215</v>
      </c>
      <c r="B222" s="32"/>
      <c r="C222" s="33" t="s">
        <v>664</v>
      </c>
      <c r="D222" s="34" t="s">
        <v>665</v>
      </c>
      <c r="E222" s="35"/>
      <c r="F222" s="36" t="s">
        <v>325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353</v>
      </c>
    </row>
    <row r="223" spans="1:20" s="2" customFormat="1" ht="12" customHeight="1">
      <c r="A223" s="13">
        <v>216</v>
      </c>
      <c r="B223" s="20" t="s">
        <v>326</v>
      </c>
      <c r="C223" s="21" t="s">
        <v>666</v>
      </c>
      <c r="D223" s="22" t="s">
        <v>667</v>
      </c>
      <c r="E223" s="38" t="s">
        <v>327</v>
      </c>
      <c r="F223" s="39" t="s">
        <v>327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350</v>
      </c>
    </row>
    <row r="224" spans="1:20" s="2" customFormat="1" ht="12" customHeight="1">
      <c r="A224" s="13">
        <v>217</v>
      </c>
      <c r="B224" s="26"/>
      <c r="C224" s="27" t="s">
        <v>666</v>
      </c>
      <c r="D224" s="28" t="s">
        <v>668</v>
      </c>
      <c r="E224" s="29"/>
      <c r="F224" s="30" t="s">
        <v>328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350</v>
      </c>
    </row>
    <row r="225" spans="1:20" s="2" customFormat="1" ht="12" customHeight="1">
      <c r="A225" s="18">
        <v>218</v>
      </c>
      <c r="B225" s="32"/>
      <c r="C225" s="33" t="s">
        <v>666</v>
      </c>
      <c r="D225" s="34" t="s">
        <v>669</v>
      </c>
      <c r="E225" s="35"/>
      <c r="F225" s="36" t="s">
        <v>670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350</v>
      </c>
    </row>
    <row r="226" spans="1:20" s="2" customFormat="1" ht="12" customHeight="1">
      <c r="A226" s="13">
        <v>219</v>
      </c>
      <c r="B226" s="20" t="s">
        <v>329</v>
      </c>
      <c r="C226" s="21" t="s">
        <v>671</v>
      </c>
      <c r="D226" s="22" t="s">
        <v>672</v>
      </c>
      <c r="E226" s="38" t="s">
        <v>673</v>
      </c>
      <c r="F226" s="38" t="s">
        <v>673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350</v>
      </c>
    </row>
    <row r="227" spans="1:20" s="2" customFormat="1" ht="12" customHeight="1">
      <c r="A227" s="13">
        <v>220</v>
      </c>
      <c r="B227" s="26"/>
      <c r="C227" s="27" t="s">
        <v>671</v>
      </c>
      <c r="D227" s="28" t="s">
        <v>674</v>
      </c>
      <c r="E227" s="29"/>
      <c r="F227" s="29" t="s">
        <v>675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350</v>
      </c>
    </row>
    <row r="228" spans="1:20" s="2" customFormat="1" ht="12" customHeight="1">
      <c r="A228" s="18">
        <v>221</v>
      </c>
      <c r="B228" s="26"/>
      <c r="C228" s="27" t="s">
        <v>671</v>
      </c>
      <c r="D228" s="28" t="s">
        <v>676</v>
      </c>
      <c r="E228" s="29"/>
      <c r="F228" s="29" t="s">
        <v>677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350</v>
      </c>
    </row>
    <row r="229" spans="1:20" s="2" customFormat="1" ht="12" customHeight="1">
      <c r="A229" s="13">
        <v>222</v>
      </c>
      <c r="B229" s="32"/>
      <c r="C229" s="33" t="s">
        <v>671</v>
      </c>
      <c r="D229" s="34" t="s">
        <v>678</v>
      </c>
      <c r="E229" s="35"/>
      <c r="F229" s="35" t="s">
        <v>679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350</v>
      </c>
    </row>
    <row r="230" spans="1:20" s="2" customFormat="1" ht="12" customHeight="1">
      <c r="A230" s="13">
        <v>223</v>
      </c>
      <c r="B230" s="20" t="s">
        <v>330</v>
      </c>
      <c r="C230" s="21" t="s">
        <v>680</v>
      </c>
      <c r="D230" s="22" t="s">
        <v>681</v>
      </c>
      <c r="E230" s="38" t="s">
        <v>331</v>
      </c>
      <c r="F230" s="38" t="s">
        <v>331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353</v>
      </c>
    </row>
    <row r="231" spans="1:20" s="2" customFormat="1" ht="12" customHeight="1">
      <c r="A231" s="18">
        <v>224</v>
      </c>
      <c r="B231" s="26"/>
      <c r="C231" s="27" t="s">
        <v>680</v>
      </c>
      <c r="D231" s="28" t="s">
        <v>682</v>
      </c>
      <c r="E231" s="29"/>
      <c r="F231" s="29" t="s">
        <v>332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353</v>
      </c>
    </row>
    <row r="232" spans="1:20" s="2" customFormat="1" ht="12" customHeight="1">
      <c r="A232" s="13">
        <v>225</v>
      </c>
      <c r="B232" s="26"/>
      <c r="C232" s="27" t="s">
        <v>680</v>
      </c>
      <c r="D232" s="28" t="s">
        <v>683</v>
      </c>
      <c r="E232" s="29"/>
      <c r="F232" s="29" t="s">
        <v>333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353</v>
      </c>
    </row>
    <row r="233" spans="1:20" s="2" customFormat="1" ht="12" customHeight="1">
      <c r="A233" s="13">
        <v>226</v>
      </c>
      <c r="B233" s="32"/>
      <c r="C233" s="33" t="s">
        <v>680</v>
      </c>
      <c r="D233" s="34" t="s">
        <v>684</v>
      </c>
      <c r="E233" s="35"/>
      <c r="F233" s="35" t="s">
        <v>334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353</v>
      </c>
    </row>
    <row r="234" spans="1:20" s="2" customFormat="1">
      <c r="A234" s="18">
        <v>227</v>
      </c>
      <c r="B234" s="19" t="s">
        <v>335</v>
      </c>
      <c r="C234" s="21" t="s">
        <v>685</v>
      </c>
      <c r="D234" s="22" t="s">
        <v>686</v>
      </c>
      <c r="E234" s="39" t="s">
        <v>336</v>
      </c>
      <c r="F234" s="39" t="s">
        <v>336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350</v>
      </c>
    </row>
    <row r="235" spans="1:20" s="2" customFormat="1">
      <c r="A235" s="13">
        <v>228</v>
      </c>
      <c r="B235" s="19"/>
      <c r="C235" s="27" t="s">
        <v>685</v>
      </c>
      <c r="D235" s="28" t="s">
        <v>687</v>
      </c>
      <c r="E235" s="29"/>
      <c r="F235" s="30" t="s">
        <v>337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350</v>
      </c>
    </row>
    <row r="236" spans="1:20" s="2" customFormat="1">
      <c r="A236" s="13">
        <v>229</v>
      </c>
      <c r="B236" s="19"/>
      <c r="C236" s="27" t="s">
        <v>685</v>
      </c>
      <c r="D236" s="28" t="s">
        <v>688</v>
      </c>
      <c r="E236" s="29"/>
      <c r="F236" s="30" t="s">
        <v>338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350</v>
      </c>
    </row>
    <row r="237" spans="1:20" s="2" customFormat="1">
      <c r="A237" s="18">
        <v>230</v>
      </c>
      <c r="B237" s="19"/>
      <c r="C237" s="27" t="s">
        <v>685</v>
      </c>
      <c r="D237" s="28" t="s">
        <v>689</v>
      </c>
      <c r="E237" s="29"/>
      <c r="F237" s="30" t="s">
        <v>339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350</v>
      </c>
    </row>
    <row r="238" spans="1:20" s="2" customFormat="1">
      <c r="A238" s="13">
        <v>231</v>
      </c>
      <c r="B238" s="19"/>
      <c r="C238" s="27" t="s">
        <v>685</v>
      </c>
      <c r="D238" s="28" t="s">
        <v>690</v>
      </c>
      <c r="E238" s="29"/>
      <c r="F238" s="30" t="s">
        <v>340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350</v>
      </c>
    </row>
    <row r="239" spans="1:20" s="2" customFormat="1">
      <c r="A239" s="13">
        <v>232</v>
      </c>
      <c r="B239" s="19"/>
      <c r="C239" s="27" t="s">
        <v>685</v>
      </c>
      <c r="D239" s="28" t="s">
        <v>691</v>
      </c>
      <c r="E239" s="29"/>
      <c r="F239" s="30" t="s">
        <v>341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350</v>
      </c>
    </row>
    <row r="240" spans="1:20" s="2" customFormat="1">
      <c r="A240" s="18">
        <v>233</v>
      </c>
      <c r="B240" s="19"/>
      <c r="C240" s="43" t="s">
        <v>172</v>
      </c>
      <c r="D240" s="34" t="s">
        <v>692</v>
      </c>
      <c r="E240" s="35"/>
      <c r="F240" s="36" t="s">
        <v>342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350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2026-10-10T15:51:28Z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