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s\ACADAMIC MONITORING TEAM 01.08.2023\TASKS\"/>
    </mc:Choice>
  </mc:AlternateContent>
  <xr:revisionPtr revIDLastSave="0" documentId="13_ncr:1_{DCFF16CF-CAED-47CC-8E12-3580E16BBE5B}" xr6:coauthVersionLast="47" xr6:coauthVersionMax="47" xr10:uidLastSave="{00000000-0000-0000-0000-000000000000}"/>
  <bookViews>
    <workbookView xWindow="345" yWindow="345" windowWidth="14400" windowHeight="15480" xr2:uid="{00000000-000D-0000-FFFF-FFFF00000000}"/>
  </bookViews>
  <sheets>
    <sheet name="Sheet1 (2)" sheetId="5" r:id="rId1"/>
    <sheet name="IMMS LOGINS" sheetId="1" r:id="rId2"/>
    <sheet name="PHASE-II" sheetId="2" r:id="rId3"/>
    <sheet name="PHASE-I" sheetId="3" r:id="rId4"/>
    <sheet name="Sheet1" sheetId="4" r:id="rId5"/>
  </sheets>
  <definedNames>
    <definedName name="IMMSLOGIN">'IMMS LOGINS'!$A$1:$C$177</definedName>
    <definedName name="_xlnm.Print_Area" localSheetId="4">Sheet1!$A$1:$E$88</definedName>
    <definedName name="_xlnm.Print_Titles" localSheetId="0">'Sheet1 (2)'!$41:$41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1" i="5" l="1"/>
  <c r="D88" i="5"/>
  <c r="D87" i="5"/>
  <c r="D70" i="5"/>
  <c r="D86" i="5"/>
  <c r="D85" i="5"/>
  <c r="D84" i="5"/>
  <c r="D69" i="5"/>
  <c r="D83" i="5"/>
  <c r="D82" i="5"/>
  <c r="D81" i="5"/>
  <c r="D57" i="5"/>
  <c r="D72" i="5"/>
  <c r="D80" i="5"/>
  <c r="D79" i="5"/>
  <c r="D68" i="5"/>
  <c r="D78" i="5"/>
  <c r="D67" i="5"/>
  <c r="D66" i="5"/>
  <c r="D77" i="5"/>
  <c r="D76" i="5"/>
  <c r="D65" i="5"/>
  <c r="D64" i="5"/>
  <c r="D63" i="5"/>
  <c r="D75" i="5"/>
  <c r="D74" i="5"/>
  <c r="D62" i="5"/>
  <c r="D61" i="5"/>
  <c r="D73" i="5"/>
  <c r="D60" i="5"/>
  <c r="D59" i="5"/>
  <c r="D58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88" i="4" l="1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2" i="2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2" i="3"/>
</calcChain>
</file>

<file path=xl/sharedStrings.xml><?xml version="1.0" encoding="utf-8"?>
<sst xmlns="http://schemas.openxmlformats.org/spreadsheetml/2006/main" count="534" uniqueCount="304">
  <si>
    <t>MPPS  KAPPAKALLU</t>
  </si>
  <si>
    <t>GPS(TW ) A D J BHADRA</t>
  </si>
  <si>
    <t>GPS THOTA</t>
  </si>
  <si>
    <t>GPS(TW) JAPAI</t>
  </si>
  <si>
    <t>GPS(TW) TIKKABAI</t>
  </si>
  <si>
    <t>GPS(TW) ITCHAPURAM</t>
  </si>
  <si>
    <t>MPPS KALLITI</t>
  </si>
  <si>
    <t>GPS KEESARI</t>
  </si>
  <si>
    <t>MPPS DOLUKONA</t>
  </si>
  <si>
    <t>GPS VANGARA</t>
  </si>
  <si>
    <t>GPS(TW)  SANDHIGUDA</t>
  </si>
  <si>
    <t>GPS(TW) GUNADA</t>
  </si>
  <si>
    <t>GPS(TW)  KORATIGUDA</t>
  </si>
  <si>
    <t>GPS(TW) SEEMALAGUDA</t>
  </si>
  <si>
    <t>GPS(TW) KEDARIPURAM COL</t>
  </si>
  <si>
    <t>GPS(TW) CHINTAMANUGUDA</t>
  </si>
  <si>
    <t>GUPS KEDARIPURAM</t>
  </si>
  <si>
    <t>GTW ASHRAM SCHOOL(GIRLS)  K.D.COLONY</t>
  </si>
  <si>
    <t>GPS(TW) KUMBAYAGUDA</t>
  </si>
  <si>
    <t>GPS(TW) NONDRUKONA</t>
  </si>
  <si>
    <t>MPPS TENKASINGI</t>
  </si>
  <si>
    <t>GPS RELLA</t>
  </si>
  <si>
    <t>MPPS KOSANGIBADRA</t>
  </si>
  <si>
    <t>GTW ASHRAM SCHOOL(BOYS)  KOSINGABHADRA</t>
  </si>
  <si>
    <t>GPS(TW ) BASANGI</t>
  </si>
  <si>
    <t>MPPS SANDHIGUDA</t>
  </si>
  <si>
    <t>GPS KOTHAGUDA</t>
  </si>
  <si>
    <t>GTW ASHRAM SCHOOL(BOYS)  KOTHAGUDA</t>
  </si>
  <si>
    <t>GPS(TW) NIGARAM</t>
  </si>
  <si>
    <t>AIDED P S KUKKIDI</t>
  </si>
  <si>
    <t>GPS(TW) CHINTAMANUGUD</t>
  </si>
  <si>
    <t>GPS (TW) RUSHINI COLNY</t>
  </si>
  <si>
    <t>MPPS PATHA NIGARAM</t>
  </si>
  <si>
    <t>GPS(TW)  BODDIDI</t>
  </si>
  <si>
    <t>GPS(TW) CHAPPAGUDA</t>
  </si>
  <si>
    <t>MPPS GORATI</t>
  </si>
  <si>
    <t>GPS(TW) CH J BHADRA</t>
  </si>
  <si>
    <t>GPS(TW) SIKHARAPAI</t>
  </si>
  <si>
    <t>GPS(TW)  VAMASI</t>
  </si>
  <si>
    <t>AIDED P S TADIKONDA</t>
  </si>
  <si>
    <t>GPS(TW)  Y TADI KONDA</t>
  </si>
  <si>
    <t>GTW ASHRAM SCHOOL(BOYS)  TADIKONDA</t>
  </si>
  <si>
    <t>MPPS MANGALAPURAM</t>
  </si>
  <si>
    <t>GPS PEDAKHARJA</t>
  </si>
  <si>
    <t>GPS(TW)  BATUGUDABA</t>
  </si>
  <si>
    <t>GPS K SIVADA</t>
  </si>
  <si>
    <t>GPS(TW) PEDDAGUDA</t>
  </si>
  <si>
    <t>GPS(TW) SIKALABHAI</t>
  </si>
  <si>
    <t>GPS(TW) DERUGONDA</t>
  </si>
  <si>
    <t>AIDED P S  CHEMUDUGUDA</t>
  </si>
  <si>
    <t>MPPS PUTTAGUDA</t>
  </si>
  <si>
    <t>MPPS ADDAMGUDA</t>
  </si>
  <si>
    <t>GPS TW MURADA</t>
  </si>
  <si>
    <t>GPS MULABINNIDI</t>
  </si>
  <si>
    <t>MPPS KANNAYAGUDA</t>
  </si>
  <si>
    <t>GPS (TW) GAJULAGUDA</t>
  </si>
  <si>
    <t>MPPS IRIDI</t>
  </si>
  <si>
    <t>GPS THOLUKHARJA</t>
  </si>
  <si>
    <t>GPS(TW)  GOWDUGUDA</t>
  </si>
  <si>
    <t>AIDED P S LUMBESU</t>
  </si>
  <si>
    <t>GPS(TW) LAPPITI</t>
  </si>
  <si>
    <t>GPS(TW)  VADABAI</t>
  </si>
  <si>
    <t>MPPS VONDRUBHANGI</t>
  </si>
  <si>
    <t>GPS CH BINNIDI</t>
  </si>
  <si>
    <t>MPPS KANASINGI</t>
  </si>
  <si>
    <t>GPS(TW) KESARIGUDA</t>
  </si>
  <si>
    <t>GPS KONDUKUPPA</t>
  </si>
  <si>
    <t>MPPS MALLUGUDA</t>
  </si>
  <si>
    <t>GPS MULIGUDA</t>
  </si>
  <si>
    <t>GPS LADA</t>
  </si>
  <si>
    <t>GPS BEERUPADU</t>
  </si>
  <si>
    <t>GTW ASHRAM SCHOOL(BOYS)  BEERUPADU</t>
  </si>
  <si>
    <t>MPPS IJJAKAI</t>
  </si>
  <si>
    <t>GPS VADAJANGI</t>
  </si>
  <si>
    <t>MPPS KONTESU</t>
  </si>
  <si>
    <t>GPS (TW) KITHALAMBA</t>
  </si>
  <si>
    <t>GPS(TW)  GULLALANKA</t>
  </si>
  <si>
    <t>MPPS MANTRAJOLA</t>
  </si>
  <si>
    <t>GPS GADIVANKADHARA</t>
  </si>
  <si>
    <t>MPPS RAYAGHADAJAMMU</t>
  </si>
  <si>
    <t>GPS(TW) MULAJAMMU</t>
  </si>
  <si>
    <t>GPS KURASINGI</t>
  </si>
  <si>
    <t>MPPS VAPPANGI</t>
  </si>
  <si>
    <t>MPPS KONDAVADA</t>
  </si>
  <si>
    <t>GPS LAKKAGUDA</t>
  </si>
  <si>
    <t>MPPS MORAMA</t>
  </si>
  <si>
    <t>MPPS SAVARAKOTAPADU</t>
  </si>
  <si>
    <t>GPS  JK PADU COLNY</t>
  </si>
  <si>
    <t>EMRS(Co-Edu),GLPuram</t>
  </si>
  <si>
    <t>GPS P JAMMUVALASA</t>
  </si>
  <si>
    <t>AIDED P S PUTTAJAMMU</t>
  </si>
  <si>
    <t>GPS(TW) THAMBAMGUDA</t>
  </si>
  <si>
    <t>MPPS THATISEELA</t>
  </si>
  <si>
    <t>MPPS DEPPIGUDA</t>
  </si>
  <si>
    <t>GPS(TW) PILLIGUDA</t>
  </si>
  <si>
    <t>MPPS KALIGOTTU</t>
  </si>
  <si>
    <t>GPS(TW) S KALIGOTTU</t>
  </si>
  <si>
    <t>GPS(TW) REGULAPADU</t>
  </si>
  <si>
    <t>MPPS ELWINPETA</t>
  </si>
  <si>
    <t>MPPS ELWINPETA PB COL</t>
  </si>
  <si>
    <t>GPS(TW) KOSAGUDA</t>
  </si>
  <si>
    <t>GPS ELWINPETA</t>
  </si>
  <si>
    <t>RS(B),Bhadragiri</t>
  </si>
  <si>
    <t>RS(PTG-Girls),Bhadragiri</t>
  </si>
  <si>
    <t>MPPS GADDI COL GLPURAM</t>
  </si>
  <si>
    <t>GPS GL PURAM</t>
  </si>
  <si>
    <t>AIDED ES CHINATALAGUDA ST</t>
  </si>
  <si>
    <t>ZPHS GLPURAM</t>
  </si>
  <si>
    <t>KGBV G.L.PURAM</t>
  </si>
  <si>
    <t>RJC(B),Bhadragiri</t>
  </si>
  <si>
    <t>GOVT JUNIOR COLLEGE S T - G.L.PURAM</t>
  </si>
  <si>
    <t>RJC(G),Bhadragiri</t>
  </si>
  <si>
    <t>GTW ASHRAM SCHOOL(GIRLS)  BHADRAGIRI</t>
  </si>
  <si>
    <t>MPPS VATHADA</t>
  </si>
  <si>
    <t>GPS(TW) PULIGUDA</t>
  </si>
  <si>
    <t>GPS (TW) MORAMMAGUDA</t>
  </si>
  <si>
    <t>GPS(TW) KUDDA</t>
  </si>
  <si>
    <t>GPS PENGUVA</t>
  </si>
  <si>
    <t>MPPS CHINAGEESADA</t>
  </si>
  <si>
    <t>GPS(TW) PEDARAVIKONA</t>
  </si>
  <si>
    <t>GPS(TW)  CHINARAVIKONA</t>
  </si>
  <si>
    <t>MPPS NONDRUKONDA</t>
  </si>
  <si>
    <t>MPPS SAMBUGUDA</t>
  </si>
  <si>
    <t>GPS PUSABADI</t>
  </si>
  <si>
    <t>MPPS RASABADI</t>
  </si>
  <si>
    <t>MPPS SEEMALAVALASA</t>
  </si>
  <si>
    <t>GPS(TW ) SEEMALAVALASA</t>
  </si>
  <si>
    <t>MPPS TANKU</t>
  </si>
  <si>
    <t>GPS(TW)  CHINAVANKADHARA</t>
  </si>
  <si>
    <t>GPS URITI</t>
  </si>
  <si>
    <t>MPPS JARNA</t>
  </si>
  <si>
    <t>MPPS Y CHORUPALLI</t>
  </si>
  <si>
    <t>GPS(TW)  CHORUPALLE</t>
  </si>
  <si>
    <t>GPSTW BABBIDI</t>
  </si>
  <si>
    <t>GPS GEESADA</t>
  </si>
  <si>
    <t>MPPS ATCHABA</t>
  </si>
  <si>
    <t>GPS (TW)  KUSA</t>
  </si>
  <si>
    <t>MPPS BAYYADA</t>
  </si>
  <si>
    <t>GPS VALLADA</t>
  </si>
  <si>
    <t>MPPS GORADA</t>
  </si>
  <si>
    <t>GTW ASHRAM SCHOOL(BOYS)  GORADA</t>
  </si>
  <si>
    <t>AIDED PS KARIVALASA</t>
  </si>
  <si>
    <t>AIDED PS P AMITI</t>
  </si>
  <si>
    <t>GPS(TW ) P AMITI COL</t>
  </si>
  <si>
    <t>GTW ASHRAM SCHOOL(GIRLS)  P. AMITY</t>
  </si>
  <si>
    <t>MPPS GOPALAPURAM</t>
  </si>
  <si>
    <t>GPS(TW) KUDDAPAVALASA</t>
  </si>
  <si>
    <t>MPPS SADUNUGUDA</t>
  </si>
  <si>
    <t>MPPS VANJARAPADUGUDA</t>
  </si>
  <si>
    <t>MPPS DIGUVAMANDA</t>
  </si>
  <si>
    <t>MPPS REGIDI</t>
  </si>
  <si>
    <t>GTW ASHRAM SCHOOL(GIRLS)  REGIDI</t>
  </si>
  <si>
    <t>GPS BALESU</t>
  </si>
  <si>
    <t>MPPS DIGUVADERUVADA</t>
  </si>
  <si>
    <t>GPS(TW) VANAKABADI</t>
  </si>
  <si>
    <t>GPS(TW) GEDRAJOLA</t>
  </si>
  <si>
    <t>GPS (TW) VANDIDI</t>
  </si>
  <si>
    <t>GPS(TW)  DONGARAKIKKUVA</t>
  </si>
  <si>
    <t>MPPS JOGIPURAM</t>
  </si>
  <si>
    <t>MPPS KONDAKUNERU</t>
  </si>
  <si>
    <t>GPS(TW)  VADAPUTTI</t>
  </si>
  <si>
    <t>GPS NELLIKIKKUVA</t>
  </si>
  <si>
    <t>MPPS DUDDUKHALLU</t>
  </si>
  <si>
    <t>GPS(TW) DORAKIKKUVA</t>
  </si>
  <si>
    <t>GTW ASHRAM SCHOOL(BOYS)  DUDDUKALLU</t>
  </si>
  <si>
    <t>GPS(TW) KOTHAVALASA</t>
  </si>
  <si>
    <t>MPPS BELLIDI</t>
  </si>
  <si>
    <t>MPPS DADUPURAM</t>
  </si>
  <si>
    <t>GPS BODLAGUDA</t>
  </si>
  <si>
    <t>GPS(TW) LOVA LAKSHMIPURAM</t>
  </si>
  <si>
    <t>GTW ASHRAM SCHOOL(BOYS)  DORAJAMMU</t>
  </si>
  <si>
    <t>MPPS CHINTALAPADU</t>
  </si>
  <si>
    <t>MPPS BUDDAMMAKHARJA</t>
  </si>
  <si>
    <t>GPS MEDARAGANDA</t>
  </si>
  <si>
    <t>MPPS TIKKABAI</t>
  </si>
  <si>
    <t>GPS(TW) MALLUGUDA</t>
  </si>
  <si>
    <t>GTW ASHRAM SCHOOL(BOYS)  TIKKABAI</t>
  </si>
  <si>
    <t>Chemuduguda</t>
  </si>
  <si>
    <t>Duddukhallu</t>
  </si>
  <si>
    <t>Goyapaka</t>
  </si>
  <si>
    <t>Iridi</t>
  </si>
  <si>
    <t>Lumbesu</t>
  </si>
  <si>
    <t>Vadhaputti</t>
  </si>
  <si>
    <t>Vanakabhadi</t>
  </si>
  <si>
    <t>Vangara</t>
  </si>
  <si>
    <t>Gadivonka Dara</t>
  </si>
  <si>
    <t>Chinaravikona</t>
  </si>
  <si>
    <t>Chinavankadara</t>
  </si>
  <si>
    <t>Ijjakaai</t>
  </si>
  <si>
    <t>Kuntesu</t>
  </si>
  <si>
    <t>Mantrijyola</t>
  </si>
  <si>
    <t>Tikkiabal</t>
  </si>
  <si>
    <t>Gps Thota</t>
  </si>
  <si>
    <t>Gps Keesari</t>
  </si>
  <si>
    <t>Gps Vangara</t>
  </si>
  <si>
    <t>Mpps Gorati</t>
  </si>
  <si>
    <t>Aided P S Tadikonda</t>
  </si>
  <si>
    <t>Gps Pedakharja</t>
  </si>
  <si>
    <t>Mpps Addamguda</t>
  </si>
  <si>
    <t>Mpps Iridi</t>
  </si>
  <si>
    <t>Gps Tholukharja</t>
  </si>
  <si>
    <t>Aided P S Lumbesu</t>
  </si>
  <si>
    <t>Gps Ch Binnidi</t>
  </si>
  <si>
    <t>Mpps Kanasingi</t>
  </si>
  <si>
    <t>Mpps Malluguda</t>
  </si>
  <si>
    <t>Gps Lada</t>
  </si>
  <si>
    <t>Gps Beerupadu</t>
  </si>
  <si>
    <t>Mpps Savarakotapadu</t>
  </si>
  <si>
    <t>Gps Jk Padu Colny</t>
  </si>
  <si>
    <t>Mpps Thatiseela</t>
  </si>
  <si>
    <t>Mpps Elwinpeta</t>
  </si>
  <si>
    <t>Kgbv G.L.Puram</t>
  </si>
  <si>
    <t>Gtwas Bhadragiri</t>
  </si>
  <si>
    <t>Mpps Vathada</t>
  </si>
  <si>
    <t>Mpps Jarna</t>
  </si>
  <si>
    <t>Mpps Y Chorupalli</t>
  </si>
  <si>
    <t>Gps Geesada</t>
  </si>
  <si>
    <t>Mpps Bayyada</t>
  </si>
  <si>
    <t>Mpps Gorada</t>
  </si>
  <si>
    <t>Mpps Regidi</t>
  </si>
  <si>
    <t>Gps Balesu</t>
  </si>
  <si>
    <t>Mpps Diguvaderuvada</t>
  </si>
  <si>
    <t>Gps(Tw) Vadaputti</t>
  </si>
  <si>
    <t>Gps Medaraganda</t>
  </si>
  <si>
    <t>Gups Kedaripuram</t>
  </si>
  <si>
    <t>Gtwas Kedaripuram Col</t>
  </si>
  <si>
    <t>Gps Rella</t>
  </si>
  <si>
    <t>Gtwas Kosangibhadra</t>
  </si>
  <si>
    <t>Mpps Sandhiguda</t>
  </si>
  <si>
    <t>Gtwas Kothaguda</t>
  </si>
  <si>
    <t>Gps (Tw) Rushini Colny</t>
  </si>
  <si>
    <t>Gtwas Tadikonda</t>
  </si>
  <si>
    <t>Gps Mulabinnidi</t>
  </si>
  <si>
    <t>Gps Muliguda</t>
  </si>
  <si>
    <t>Gtwas Beerupadu</t>
  </si>
  <si>
    <t>Mpps Kontesu</t>
  </si>
  <si>
    <t>Mpps Mantrajola</t>
  </si>
  <si>
    <t>Mpps Rayaghadajammu</t>
  </si>
  <si>
    <t>Mpps Vappangi</t>
  </si>
  <si>
    <t>Gps Lakkaguda</t>
  </si>
  <si>
    <t>Aptwreis Ekalavya Mdel Residential School</t>
  </si>
  <si>
    <t>Gps Elwinpeta</t>
  </si>
  <si>
    <t>Aptwrs(Boys) Bhadragiri</t>
  </si>
  <si>
    <t>Aptwrs(Girls) Bhadragiri</t>
  </si>
  <si>
    <t>Gps Gl Puram</t>
  </si>
  <si>
    <t>Zphs Glpuram</t>
  </si>
  <si>
    <t>Gtwas Gorada</t>
  </si>
  <si>
    <t>Gtwas(Girls) P Amiti</t>
  </si>
  <si>
    <t>Mpps Diguvamanda</t>
  </si>
  <si>
    <t>Gtwahs(Girls) Regidi</t>
  </si>
  <si>
    <t>Gps(Tw) Vanakabadi</t>
  </si>
  <si>
    <t>Gtwas Duddukhallu</t>
  </si>
  <si>
    <t>Gtwas Dorajammu</t>
  </si>
  <si>
    <t>Mpps Chintalapadu</t>
  </si>
  <si>
    <t>Gtwas Tikkabai</t>
  </si>
  <si>
    <t>S.NO</t>
  </si>
  <si>
    <t>NAME OF THE SCHOOL</t>
  </si>
  <si>
    <t>UDISE CODE</t>
  </si>
  <si>
    <t>LOGIN ID</t>
  </si>
  <si>
    <t>PASSWORD</t>
  </si>
  <si>
    <t>MANA BADI NADU NEDU PHASE-I LOGIN CREDENTIALS</t>
  </si>
  <si>
    <t>MANA BADI NADU NEDU PHASE-II LOGIN CREDENTIALS</t>
  </si>
  <si>
    <t>MANA BADI NADU NEDU PHASE-I BANK ACCOUNT BALANCE AS ON 16.08.2023</t>
  </si>
  <si>
    <t>ACCOUNT NO</t>
  </si>
  <si>
    <t>BALANCE</t>
  </si>
  <si>
    <t>GTWAS KEDARIPURAM COL</t>
  </si>
  <si>
    <t>GTWAS KOSANGIBHADRA</t>
  </si>
  <si>
    <t>GTWAS KOTHAGUDA</t>
  </si>
  <si>
    <t>GTWAS TADIKONDA</t>
  </si>
  <si>
    <t>GTWAS BEERUPADU</t>
  </si>
  <si>
    <t>APTWREIS EKALAVYA MDEL RESIDENTIAL SCHOOL</t>
  </si>
  <si>
    <t>APTWRS(BOYS) BHADRAGIRI</t>
  </si>
  <si>
    <t>APTWRS(GIRLS) BHADRAGIRI</t>
  </si>
  <si>
    <t>GTWAS GORADA</t>
  </si>
  <si>
    <t>GTWAS(GIRLS) P AMITI</t>
  </si>
  <si>
    <t>GTWAHS(GIRLS) REGIDI</t>
  </si>
  <si>
    <t>GTWAS DUDDUKHALLU</t>
  </si>
  <si>
    <t>GTWAS DORAJAMMU</t>
  </si>
  <si>
    <t>GTWAS TIKKABAI</t>
  </si>
  <si>
    <t>CHEMUDUGUDA</t>
  </si>
  <si>
    <t>DUDDUKHALLU</t>
  </si>
  <si>
    <t>GOYAPAKA</t>
  </si>
  <si>
    <t>IRIDI</t>
  </si>
  <si>
    <t>LUMBESU</t>
  </si>
  <si>
    <t>VADHAPUTTI</t>
  </si>
  <si>
    <t>VANAKABHADI</t>
  </si>
  <si>
    <t>VANGARA</t>
  </si>
  <si>
    <t>GADIVONKA DARA</t>
  </si>
  <si>
    <t>CHINARAVIKONA</t>
  </si>
  <si>
    <t>CHINAVANKADARA</t>
  </si>
  <si>
    <t>IJJAKAAI</t>
  </si>
  <si>
    <t>KUNTESU</t>
  </si>
  <si>
    <t>MANTRIJYOLA</t>
  </si>
  <si>
    <t>TIKKIABAL</t>
  </si>
  <si>
    <t>GPS JK PADU COLNY</t>
  </si>
  <si>
    <t>GTWAS BHADRAGIRI</t>
  </si>
  <si>
    <t>GPS(TW) VADAPUTTI</t>
  </si>
  <si>
    <t>MANA BADI NADU NEDU PHASE-II BANK ACCOUNT BALANCE AS ON 16.08.2023</t>
  </si>
  <si>
    <t>GOVT</t>
  </si>
  <si>
    <t>ASHRAM</t>
  </si>
  <si>
    <t>MPP</t>
  </si>
  <si>
    <t>TW</t>
  </si>
  <si>
    <t>APTW</t>
  </si>
  <si>
    <t>KGBV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</si>
</sst>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8" fillId="0" borderId="10" xfId="0" applyFont="1" applyBorder="1" applyAlignment="1">
      <alignment horizontal="left"/>
    </xf>
    <xf numFmtId="0" fontId="18" fillId="0" borderId="10" xfId="0" applyFont="1" applyBorder="1" applyAlignment="1">
      <alignment horizontal="center"/>
    </xf>
    <xf numFmtId="0" fontId="0" fillId="0" borderId="0" xfId="0" applyFill="1"/>
    <xf numFmtId="0" fontId="0" fillId="0" borderId="0" xfId="0" applyBorder="1" applyAlignment="1"/>
    <xf numFmtId="0" fontId="18" fillId="0" borderId="10" xfId="0" applyFont="1" applyBorder="1" applyAlignment="1"/>
    <xf numFmtId="0" fontId="18" fillId="34" borderId="10" xfId="0" applyFont="1" applyFill="1" applyBorder="1" applyAlignment="1">
      <alignment horizontal="left"/>
    </xf>
    <xf numFmtId="0" fontId="18" fillId="33" borderId="10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22" fillId="0" borderId="0" xfId="0" applyFont="1" applyAlignment="1">
      <alignment vertical="center"/>
    </xf>
    <xf numFmtId="0" fontId="20" fillId="0" borderId="10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0" xfId="0" applyFont="1" applyBorder="1" applyAlignment="1">
      <alignment vertical="center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88"/>
  <sheetViews>
    <sheetView tabSelected="1" view="pageBreakPreview" topLeftCell="A72" zoomScale="60" zoomScaleNormal="100" workbookViewId="0">
      <selection activeCell="E88" sqref="E88"/>
    </sheetView>
  </sheetViews>
  <sheetFormatPr defaultRowHeight="52.5" customHeight="1" x14ac:dyDescent="0.25"/>
  <cols>
    <col min="1" max="1" width="9.140625" style="15"/>
    <col min="2" max="2" width="39.7109375" style="13" bestFit="1" customWidth="1"/>
    <col min="3" max="3" width="20.42578125" style="15" bestFit="1" customWidth="1"/>
    <col min="4" max="4" width="15.140625" style="15" bestFit="1" customWidth="1"/>
    <col min="5" max="5" width="44" style="13" customWidth="1"/>
    <col min="6" max="6" width="27.42578125" style="13" customWidth="1"/>
    <col min="7" max="16384" width="9.140625" style="13"/>
  </cols>
  <sheetData>
    <row r="1" spans="1:6" ht="52.5" customHeight="1" x14ac:dyDescent="0.25">
      <c r="A1" s="18" t="s">
        <v>262</v>
      </c>
      <c r="B1" s="18"/>
      <c r="C1" s="18"/>
      <c r="D1" s="18"/>
      <c r="E1" s="18"/>
      <c r="F1" s="18"/>
    </row>
    <row r="2" spans="1:6" s="15" customFormat="1" ht="52.5" customHeight="1" x14ac:dyDescent="0.25">
      <c r="A2" s="14" t="s">
        <v>255</v>
      </c>
      <c r="B2" s="14" t="s">
        <v>256</v>
      </c>
      <c r="C2" s="14" t="s">
        <v>257</v>
      </c>
      <c r="D2" s="14" t="s">
        <v>258</v>
      </c>
      <c r="E2" s="14" t="s">
        <v>263</v>
      </c>
      <c r="F2" s="14" t="s">
        <v>264</v>
      </c>
    </row>
    <row r="3" spans="1:6" ht="52.5" customHeight="1" x14ac:dyDescent="0.25">
      <c r="A3" s="16">
        <v>1</v>
      </c>
      <c r="B3" s="17" t="s">
        <v>271</v>
      </c>
      <c r="C3" s="16">
        <v>28120207506</v>
      </c>
      <c r="D3" s="16">
        <v>12070652</v>
      </c>
      <c r="E3" s="17" t="s">
        <v>302</v>
      </c>
      <c r="F3" s="17"/>
    </row>
    <row r="4" spans="1:6" ht="52.5" customHeight="1" x14ac:dyDescent="0.25">
      <c r="A4" s="16">
        <v>2</v>
      </c>
      <c r="B4" s="17" t="s">
        <v>272</v>
      </c>
      <c r="C4" s="16">
        <v>28120207507</v>
      </c>
      <c r="D4" s="16">
        <v>12070653</v>
      </c>
      <c r="E4" s="17" t="s">
        <v>302</v>
      </c>
      <c r="F4" s="17"/>
    </row>
    <row r="5" spans="1:6" ht="52.5" customHeight="1" x14ac:dyDescent="0.25">
      <c r="A5" s="16">
        <v>3</v>
      </c>
      <c r="B5" s="17" t="s">
        <v>270</v>
      </c>
      <c r="C5" s="16">
        <v>28120207003</v>
      </c>
      <c r="D5" s="16">
        <v>12072899</v>
      </c>
      <c r="E5" s="17" t="s">
        <v>302</v>
      </c>
      <c r="F5" s="17"/>
    </row>
    <row r="6" spans="1:6" ht="52.5" customHeight="1" x14ac:dyDescent="0.25">
      <c r="A6" s="16">
        <v>4</v>
      </c>
      <c r="B6" s="17" t="s">
        <v>265</v>
      </c>
      <c r="C6" s="16">
        <v>28120201205</v>
      </c>
      <c r="D6" s="16">
        <v>12070564</v>
      </c>
      <c r="E6" s="17" t="s">
        <v>299</v>
      </c>
      <c r="F6" s="17"/>
    </row>
    <row r="7" spans="1:6" ht="52.5" customHeight="1" x14ac:dyDescent="0.25">
      <c r="A7" s="16">
        <v>5</v>
      </c>
      <c r="B7" s="17" t="s">
        <v>266</v>
      </c>
      <c r="C7" s="16">
        <v>28120201603</v>
      </c>
      <c r="D7" s="16">
        <v>12070570</v>
      </c>
      <c r="E7" s="17" t="s">
        <v>299</v>
      </c>
      <c r="F7" s="17"/>
    </row>
    <row r="8" spans="1:6" ht="52.5" customHeight="1" x14ac:dyDescent="0.25">
      <c r="A8" s="16">
        <v>6</v>
      </c>
      <c r="B8" s="17" t="s">
        <v>267</v>
      </c>
      <c r="C8" s="16">
        <v>28120201803</v>
      </c>
      <c r="D8" s="16">
        <v>12070575</v>
      </c>
      <c r="E8" s="17" t="s">
        <v>299</v>
      </c>
      <c r="F8" s="17"/>
    </row>
    <row r="9" spans="1:6" ht="52.5" customHeight="1" x14ac:dyDescent="0.25">
      <c r="A9" s="16">
        <v>7</v>
      </c>
      <c r="B9" s="17" t="s">
        <v>268</v>
      </c>
      <c r="C9" s="16">
        <v>28120202803</v>
      </c>
      <c r="D9" s="16">
        <v>12070589</v>
      </c>
      <c r="E9" s="17" t="s">
        <v>299</v>
      </c>
      <c r="F9" s="17"/>
    </row>
    <row r="10" spans="1:6" ht="52.5" customHeight="1" x14ac:dyDescent="0.25">
      <c r="A10" s="16">
        <v>8</v>
      </c>
      <c r="B10" s="17" t="s">
        <v>269</v>
      </c>
      <c r="C10" s="16">
        <v>28120205202</v>
      </c>
      <c r="D10" s="16">
        <v>12070620</v>
      </c>
      <c r="E10" s="17" t="s">
        <v>299</v>
      </c>
      <c r="F10" s="17"/>
    </row>
    <row r="11" spans="1:6" ht="52.5" customHeight="1" x14ac:dyDescent="0.25">
      <c r="A11" s="16">
        <v>9</v>
      </c>
      <c r="B11" s="17" t="s">
        <v>273</v>
      </c>
      <c r="C11" s="16">
        <v>28120210003</v>
      </c>
      <c r="D11" s="16">
        <v>12070692</v>
      </c>
      <c r="E11" s="17" t="s">
        <v>299</v>
      </c>
      <c r="F11" s="17"/>
    </row>
    <row r="12" spans="1:6" ht="52.5" customHeight="1" x14ac:dyDescent="0.25">
      <c r="A12" s="16">
        <v>10</v>
      </c>
      <c r="B12" s="17" t="s">
        <v>274</v>
      </c>
      <c r="C12" s="16">
        <v>28120210205</v>
      </c>
      <c r="D12" s="16">
        <v>12070696</v>
      </c>
      <c r="E12" s="17" t="s">
        <v>299</v>
      </c>
      <c r="F12" s="17"/>
    </row>
    <row r="13" spans="1:6" ht="52.5" customHeight="1" x14ac:dyDescent="0.25">
      <c r="A13" s="16">
        <v>11</v>
      </c>
      <c r="B13" s="17" t="s">
        <v>275</v>
      </c>
      <c r="C13" s="16">
        <v>28120210804</v>
      </c>
      <c r="D13" s="16">
        <v>12070704</v>
      </c>
      <c r="E13" s="17" t="s">
        <v>299</v>
      </c>
      <c r="F13" s="17"/>
    </row>
    <row r="14" spans="1:6" ht="52.5" customHeight="1" x14ac:dyDescent="0.25">
      <c r="A14" s="16">
        <v>12</v>
      </c>
      <c r="B14" s="17" t="s">
        <v>276</v>
      </c>
      <c r="C14" s="16">
        <v>28120212104</v>
      </c>
      <c r="D14" s="16">
        <v>12070717</v>
      </c>
      <c r="E14" s="17" t="s">
        <v>299</v>
      </c>
      <c r="F14" s="17"/>
    </row>
    <row r="15" spans="1:6" ht="52.5" customHeight="1" x14ac:dyDescent="0.25">
      <c r="A15" s="16">
        <v>13</v>
      </c>
      <c r="B15" s="17" t="s">
        <v>277</v>
      </c>
      <c r="C15" s="16">
        <v>28120212206</v>
      </c>
      <c r="D15" s="16">
        <v>12070724</v>
      </c>
      <c r="E15" s="17" t="s">
        <v>299</v>
      </c>
      <c r="F15" s="17"/>
    </row>
    <row r="16" spans="1:6" ht="52.5" customHeight="1" x14ac:dyDescent="0.25">
      <c r="A16" s="16">
        <v>14</v>
      </c>
      <c r="B16" s="17" t="s">
        <v>278</v>
      </c>
      <c r="C16" s="16">
        <v>28120212403</v>
      </c>
      <c r="D16" s="16">
        <v>12070730</v>
      </c>
      <c r="E16" s="17" t="s">
        <v>299</v>
      </c>
      <c r="F16" s="17"/>
    </row>
    <row r="17" spans="1:6" ht="52.5" customHeight="1" x14ac:dyDescent="0.25">
      <c r="A17" s="16">
        <v>15</v>
      </c>
      <c r="B17" s="17" t="s">
        <v>7</v>
      </c>
      <c r="C17" s="16">
        <v>28120200701</v>
      </c>
      <c r="D17" s="16">
        <v>12070554</v>
      </c>
      <c r="E17" s="17" t="s">
        <v>298</v>
      </c>
      <c r="F17" s="17"/>
    </row>
    <row r="18" spans="1:6" ht="52.5" customHeight="1" x14ac:dyDescent="0.25">
      <c r="A18" s="16">
        <v>16</v>
      </c>
      <c r="B18" s="17" t="s">
        <v>9</v>
      </c>
      <c r="C18" s="16">
        <v>28120200901</v>
      </c>
      <c r="D18" s="16">
        <v>12070556</v>
      </c>
      <c r="E18" s="17" t="s">
        <v>298</v>
      </c>
      <c r="F18" s="17"/>
    </row>
    <row r="19" spans="1:6" ht="52.5" customHeight="1" x14ac:dyDescent="0.25">
      <c r="A19" s="16">
        <v>17</v>
      </c>
      <c r="B19" s="17" t="s">
        <v>16</v>
      </c>
      <c r="C19" s="16">
        <v>28120201204</v>
      </c>
      <c r="D19" s="16">
        <v>12070563</v>
      </c>
      <c r="E19" s="17" t="s">
        <v>298</v>
      </c>
      <c r="F19" s="17"/>
    </row>
    <row r="20" spans="1:6" ht="52.5" customHeight="1" x14ac:dyDescent="0.25">
      <c r="A20" s="16">
        <v>18</v>
      </c>
      <c r="B20" s="17" t="s">
        <v>21</v>
      </c>
      <c r="C20" s="16">
        <v>28120201501</v>
      </c>
      <c r="D20" s="16">
        <v>12070568</v>
      </c>
      <c r="E20" s="17" t="s">
        <v>298</v>
      </c>
      <c r="F20" s="17"/>
    </row>
    <row r="21" spans="1:6" ht="52.5" customHeight="1" x14ac:dyDescent="0.25">
      <c r="A21" s="16">
        <v>19</v>
      </c>
      <c r="B21" s="17" t="s">
        <v>43</v>
      </c>
      <c r="C21" s="16">
        <v>28120203001</v>
      </c>
      <c r="D21" s="16">
        <v>12070591</v>
      </c>
      <c r="E21" s="17" t="s">
        <v>298</v>
      </c>
      <c r="F21" s="17"/>
    </row>
    <row r="22" spans="1:6" ht="52.5" customHeight="1" x14ac:dyDescent="0.25">
      <c r="A22" s="16">
        <v>20</v>
      </c>
      <c r="B22" s="17" t="s">
        <v>53</v>
      </c>
      <c r="C22" s="16">
        <v>28120203601</v>
      </c>
      <c r="D22" s="16">
        <v>12070601</v>
      </c>
      <c r="E22" s="17" t="s">
        <v>298</v>
      </c>
      <c r="F22" s="17"/>
    </row>
    <row r="23" spans="1:6" ht="52.5" customHeight="1" x14ac:dyDescent="0.25">
      <c r="A23" s="16">
        <v>21</v>
      </c>
      <c r="B23" s="17" t="s">
        <v>68</v>
      </c>
      <c r="C23" s="16">
        <v>28120204902</v>
      </c>
      <c r="D23" s="16">
        <v>12070617</v>
      </c>
      <c r="E23" s="17" t="s">
        <v>298</v>
      </c>
      <c r="F23" s="17"/>
    </row>
    <row r="24" spans="1:6" ht="52.5" customHeight="1" x14ac:dyDescent="0.25">
      <c r="A24" s="16">
        <v>22</v>
      </c>
      <c r="B24" s="17" t="s">
        <v>84</v>
      </c>
      <c r="C24" s="16">
        <v>28120206901</v>
      </c>
      <c r="D24" s="16">
        <v>12070634</v>
      </c>
      <c r="E24" s="17" t="s">
        <v>298</v>
      </c>
      <c r="F24" s="17"/>
    </row>
    <row r="25" spans="1:6" ht="52.5" customHeight="1" x14ac:dyDescent="0.25">
      <c r="A25" s="16">
        <v>23</v>
      </c>
      <c r="B25" s="17" t="s">
        <v>101</v>
      </c>
      <c r="C25" s="16">
        <v>28120207505</v>
      </c>
      <c r="D25" s="16">
        <v>12070651</v>
      </c>
      <c r="E25" s="17" t="s">
        <v>298</v>
      </c>
      <c r="F25" s="17"/>
    </row>
    <row r="26" spans="1:6" ht="52.5" customHeight="1" x14ac:dyDescent="0.25">
      <c r="A26" s="16">
        <v>24</v>
      </c>
      <c r="B26" s="17" t="s">
        <v>105</v>
      </c>
      <c r="C26" s="16">
        <v>28120207602</v>
      </c>
      <c r="D26" s="16">
        <v>12070655</v>
      </c>
      <c r="E26" s="17" t="s">
        <v>298</v>
      </c>
      <c r="F26" s="17"/>
    </row>
    <row r="27" spans="1:6" ht="52.5" customHeight="1" x14ac:dyDescent="0.25">
      <c r="A27" s="16">
        <v>25</v>
      </c>
      <c r="B27" s="17" t="s">
        <v>152</v>
      </c>
      <c r="C27" s="16">
        <v>28120211001</v>
      </c>
      <c r="D27" s="16">
        <v>12070705</v>
      </c>
      <c r="E27" s="17" t="s">
        <v>298</v>
      </c>
      <c r="F27" s="17"/>
    </row>
    <row r="28" spans="1:6" ht="52.5" customHeight="1" x14ac:dyDescent="0.25">
      <c r="A28" s="16">
        <v>26</v>
      </c>
      <c r="B28" s="17" t="s">
        <v>108</v>
      </c>
      <c r="C28" s="16">
        <v>28120207607</v>
      </c>
      <c r="D28" s="16">
        <v>12070658</v>
      </c>
      <c r="E28" s="17" t="s">
        <v>303</v>
      </c>
      <c r="F28" s="17"/>
    </row>
    <row r="29" spans="1:6" ht="52.5" customHeight="1" x14ac:dyDescent="0.25">
      <c r="A29" s="16">
        <v>27</v>
      </c>
      <c r="B29" s="17" t="s">
        <v>25</v>
      </c>
      <c r="C29" s="16">
        <v>28120201708</v>
      </c>
      <c r="D29" s="16">
        <v>12070573</v>
      </c>
      <c r="E29" s="17" t="s">
        <v>300</v>
      </c>
      <c r="F29" s="17"/>
    </row>
    <row r="30" spans="1:6" ht="52.5" customHeight="1" x14ac:dyDescent="0.25">
      <c r="A30" s="16">
        <v>28</v>
      </c>
      <c r="B30" s="17" t="s">
        <v>51</v>
      </c>
      <c r="C30" s="16">
        <v>28120203501</v>
      </c>
      <c r="D30" s="16">
        <v>12070599</v>
      </c>
      <c r="E30" s="17" t="s">
        <v>300</v>
      </c>
      <c r="F30" s="17"/>
    </row>
    <row r="31" spans="1:6" ht="52.5" customHeight="1" x14ac:dyDescent="0.25">
      <c r="A31" s="16">
        <v>29</v>
      </c>
      <c r="B31" s="17" t="s">
        <v>74</v>
      </c>
      <c r="C31" s="16">
        <v>28120205601</v>
      </c>
      <c r="D31" s="16">
        <v>12070624</v>
      </c>
      <c r="E31" s="17" t="s">
        <v>300</v>
      </c>
      <c r="F31" s="17"/>
    </row>
    <row r="32" spans="1:6" ht="52.5" customHeight="1" x14ac:dyDescent="0.25">
      <c r="A32" s="16">
        <v>30</v>
      </c>
      <c r="B32" s="17" t="s">
        <v>77</v>
      </c>
      <c r="C32" s="16">
        <v>28120206001</v>
      </c>
      <c r="D32" s="16">
        <v>12070627</v>
      </c>
      <c r="E32" s="17" t="s">
        <v>300</v>
      </c>
      <c r="F32" s="17"/>
    </row>
    <row r="33" spans="1:6" ht="52.5" customHeight="1" x14ac:dyDescent="0.25">
      <c r="A33" s="16">
        <v>31</v>
      </c>
      <c r="B33" s="17" t="s">
        <v>79</v>
      </c>
      <c r="C33" s="16">
        <v>28120206301</v>
      </c>
      <c r="D33" s="16">
        <v>12070629</v>
      </c>
      <c r="E33" s="17" t="s">
        <v>300</v>
      </c>
      <c r="F33" s="17"/>
    </row>
    <row r="34" spans="1:6" ht="52.5" customHeight="1" x14ac:dyDescent="0.25">
      <c r="A34" s="16">
        <v>32</v>
      </c>
      <c r="B34" s="17" t="s">
        <v>82</v>
      </c>
      <c r="C34" s="16">
        <v>28120206701</v>
      </c>
      <c r="D34" s="16">
        <v>12070632</v>
      </c>
      <c r="E34" s="17" t="s">
        <v>300</v>
      </c>
      <c r="F34" s="17"/>
    </row>
    <row r="35" spans="1:6" ht="52.5" customHeight="1" x14ac:dyDescent="0.25">
      <c r="A35" s="16">
        <v>33</v>
      </c>
      <c r="B35" s="17" t="s">
        <v>107</v>
      </c>
      <c r="C35" s="16">
        <v>28120207604</v>
      </c>
      <c r="D35" s="16">
        <v>12070657</v>
      </c>
      <c r="E35" s="17" t="s">
        <v>300</v>
      </c>
      <c r="F35" s="17"/>
    </row>
    <row r="36" spans="1:6" ht="52.5" customHeight="1" x14ac:dyDescent="0.25">
      <c r="A36" s="16">
        <v>34</v>
      </c>
      <c r="B36" s="17" t="s">
        <v>149</v>
      </c>
      <c r="C36" s="16">
        <v>28120210601</v>
      </c>
      <c r="D36" s="16">
        <v>12070702</v>
      </c>
      <c r="E36" s="17" t="s">
        <v>300</v>
      </c>
      <c r="F36" s="17"/>
    </row>
    <row r="37" spans="1:6" ht="52.5" customHeight="1" x14ac:dyDescent="0.25">
      <c r="A37" s="16">
        <v>35</v>
      </c>
      <c r="B37" s="17" t="s">
        <v>171</v>
      </c>
      <c r="C37" s="16">
        <v>28120212301</v>
      </c>
      <c r="D37" s="16">
        <v>12070725</v>
      </c>
      <c r="E37" s="17" t="s">
        <v>300</v>
      </c>
      <c r="F37" s="17"/>
    </row>
    <row r="38" spans="1:6" ht="52.5" customHeight="1" x14ac:dyDescent="0.25">
      <c r="A38" s="16">
        <v>36</v>
      </c>
      <c r="B38" s="17" t="s">
        <v>31</v>
      </c>
      <c r="C38" s="16">
        <v>28120202003</v>
      </c>
      <c r="D38" s="16">
        <v>12070579</v>
      </c>
      <c r="E38" s="17" t="s">
        <v>301</v>
      </c>
      <c r="F38" s="17"/>
    </row>
    <row r="39" spans="1:6" ht="52.5" customHeight="1" x14ac:dyDescent="0.25">
      <c r="A39" s="16">
        <v>37</v>
      </c>
      <c r="B39" s="17" t="s">
        <v>154</v>
      </c>
      <c r="C39" s="16">
        <v>28120211301</v>
      </c>
      <c r="D39" s="16">
        <v>12070707</v>
      </c>
      <c r="E39" s="17" t="s">
        <v>301</v>
      </c>
      <c r="F39" s="17"/>
    </row>
    <row r="40" spans="1:6" ht="36.75" customHeight="1" x14ac:dyDescent="0.25">
      <c r="A40" s="18" t="s">
        <v>297</v>
      </c>
      <c r="B40" s="18"/>
      <c r="C40" s="18"/>
      <c r="D40" s="18"/>
      <c r="E40" s="18"/>
      <c r="F40" s="18"/>
    </row>
    <row r="41" spans="1:6" s="15" customFormat="1" ht="33.75" customHeight="1" x14ac:dyDescent="0.25">
      <c r="A41" s="14" t="s">
        <v>255</v>
      </c>
      <c r="B41" s="14" t="s">
        <v>256</v>
      </c>
      <c r="C41" s="14" t="s">
        <v>257</v>
      </c>
      <c r="D41" s="14" t="s">
        <v>258</v>
      </c>
      <c r="E41" s="14" t="s">
        <v>263</v>
      </c>
      <c r="F41" s="14" t="s">
        <v>264</v>
      </c>
    </row>
    <row r="42" spans="1:6" ht="52.5" customHeight="1" x14ac:dyDescent="0.25">
      <c r="A42" s="16">
        <v>1</v>
      </c>
      <c r="B42" s="17" t="s">
        <v>279</v>
      </c>
      <c r="C42" s="16">
        <v>202010</v>
      </c>
      <c r="D42" s="16" t="str">
        <f t="shared" ref="D42:D88" si="0">IFERROR(VLOOKUP(C42,IMMSLOGIN,3,FALSE),"")</f>
        <v/>
      </c>
      <c r="E42" s="17"/>
      <c r="F42" s="17"/>
    </row>
    <row r="43" spans="1:6" ht="52.5" customHeight="1" x14ac:dyDescent="0.25">
      <c r="A43" s="16">
        <v>2</v>
      </c>
      <c r="B43" s="17" t="s">
        <v>280</v>
      </c>
      <c r="C43" s="16">
        <v>202015</v>
      </c>
      <c r="D43" s="16" t="str">
        <f t="shared" si="0"/>
        <v/>
      </c>
      <c r="E43" s="17"/>
      <c r="F43" s="17"/>
    </row>
    <row r="44" spans="1:6" ht="52.5" customHeight="1" x14ac:dyDescent="0.25">
      <c r="A44" s="16">
        <v>3</v>
      </c>
      <c r="B44" s="17" t="s">
        <v>281</v>
      </c>
      <c r="C44" s="16">
        <v>202019</v>
      </c>
      <c r="D44" s="16" t="str">
        <f t="shared" si="0"/>
        <v/>
      </c>
      <c r="E44" s="17"/>
      <c r="F44" s="17"/>
    </row>
    <row r="45" spans="1:6" ht="52.5" customHeight="1" x14ac:dyDescent="0.25">
      <c r="A45" s="16">
        <v>4</v>
      </c>
      <c r="B45" s="17" t="s">
        <v>282</v>
      </c>
      <c r="C45" s="16">
        <v>202022</v>
      </c>
      <c r="D45" s="16" t="str">
        <f t="shared" si="0"/>
        <v/>
      </c>
      <c r="E45" s="17"/>
      <c r="F45" s="17"/>
    </row>
    <row r="46" spans="1:6" ht="52.5" customHeight="1" x14ac:dyDescent="0.25">
      <c r="A46" s="16">
        <v>5</v>
      </c>
      <c r="B46" s="17" t="s">
        <v>283</v>
      </c>
      <c r="C46" s="16">
        <v>202043</v>
      </c>
      <c r="D46" s="16" t="str">
        <f t="shared" si="0"/>
        <v/>
      </c>
      <c r="E46" s="17"/>
      <c r="F46" s="17"/>
    </row>
    <row r="47" spans="1:6" ht="52.5" customHeight="1" x14ac:dyDescent="0.25">
      <c r="A47" s="16">
        <v>6</v>
      </c>
      <c r="B47" s="17" t="s">
        <v>284</v>
      </c>
      <c r="C47" s="16">
        <v>202070</v>
      </c>
      <c r="D47" s="16" t="str">
        <f t="shared" si="0"/>
        <v/>
      </c>
      <c r="E47" s="17"/>
      <c r="F47" s="17"/>
    </row>
    <row r="48" spans="1:6" ht="52.5" customHeight="1" x14ac:dyDescent="0.25">
      <c r="A48" s="16">
        <v>7</v>
      </c>
      <c r="B48" s="17" t="s">
        <v>285</v>
      </c>
      <c r="C48" s="16">
        <v>202072</v>
      </c>
      <c r="D48" s="16" t="str">
        <f t="shared" si="0"/>
        <v/>
      </c>
      <c r="E48" s="17"/>
      <c r="F48" s="17"/>
    </row>
    <row r="49" spans="1:6" ht="52.5" customHeight="1" x14ac:dyDescent="0.25">
      <c r="A49" s="16">
        <v>8</v>
      </c>
      <c r="B49" s="17" t="s">
        <v>286</v>
      </c>
      <c r="C49" s="16">
        <v>202074</v>
      </c>
      <c r="D49" s="16" t="str">
        <f t="shared" si="0"/>
        <v/>
      </c>
      <c r="E49" s="17"/>
      <c r="F49" s="17"/>
    </row>
    <row r="50" spans="1:6" ht="52.5" customHeight="1" x14ac:dyDescent="0.25">
      <c r="A50" s="16">
        <v>9</v>
      </c>
      <c r="B50" s="17" t="s">
        <v>287</v>
      </c>
      <c r="C50" s="16">
        <v>202079</v>
      </c>
      <c r="D50" s="16" t="str">
        <f t="shared" si="0"/>
        <v/>
      </c>
      <c r="E50" s="17"/>
      <c r="F50" s="17"/>
    </row>
    <row r="51" spans="1:6" ht="52.5" customHeight="1" x14ac:dyDescent="0.25">
      <c r="A51" s="16">
        <v>10</v>
      </c>
      <c r="B51" s="17" t="s">
        <v>288</v>
      </c>
      <c r="C51" s="16">
        <v>202089</v>
      </c>
      <c r="D51" s="16" t="str">
        <f t="shared" si="0"/>
        <v/>
      </c>
      <c r="E51" s="17"/>
      <c r="F51" s="17"/>
    </row>
    <row r="52" spans="1:6" ht="52.5" customHeight="1" x14ac:dyDescent="0.25">
      <c r="A52" s="16">
        <v>11</v>
      </c>
      <c r="B52" s="17" t="s">
        <v>289</v>
      </c>
      <c r="C52" s="16">
        <v>202090</v>
      </c>
      <c r="D52" s="16" t="str">
        <f t="shared" si="0"/>
        <v/>
      </c>
      <c r="E52" s="17"/>
      <c r="F52" s="17"/>
    </row>
    <row r="53" spans="1:6" ht="52.5" customHeight="1" x14ac:dyDescent="0.25">
      <c r="A53" s="16">
        <v>12</v>
      </c>
      <c r="B53" s="17" t="s">
        <v>290</v>
      </c>
      <c r="C53" s="16">
        <v>202095</v>
      </c>
      <c r="D53" s="16" t="str">
        <f t="shared" si="0"/>
        <v/>
      </c>
      <c r="E53" s="17"/>
      <c r="F53" s="17"/>
    </row>
    <row r="54" spans="1:6" ht="52.5" customHeight="1" x14ac:dyDescent="0.25">
      <c r="A54" s="16">
        <v>13</v>
      </c>
      <c r="B54" s="17" t="s">
        <v>291</v>
      </c>
      <c r="C54" s="16">
        <v>202098</v>
      </c>
      <c r="D54" s="16" t="str">
        <f t="shared" si="0"/>
        <v/>
      </c>
      <c r="E54" s="17"/>
      <c r="F54" s="17"/>
    </row>
    <row r="55" spans="1:6" ht="52.5" customHeight="1" x14ac:dyDescent="0.25">
      <c r="A55" s="16">
        <v>14</v>
      </c>
      <c r="B55" s="17" t="s">
        <v>292</v>
      </c>
      <c r="C55" s="16">
        <v>202099</v>
      </c>
      <c r="D55" s="16" t="str">
        <f t="shared" si="0"/>
        <v/>
      </c>
      <c r="E55" s="17"/>
      <c r="F55" s="17"/>
    </row>
    <row r="56" spans="1:6" ht="52.5" customHeight="1" x14ac:dyDescent="0.25">
      <c r="A56" s="16">
        <v>15</v>
      </c>
      <c r="B56" s="17" t="s">
        <v>293</v>
      </c>
      <c r="C56" s="16">
        <v>202116</v>
      </c>
      <c r="D56" s="16" t="str">
        <f t="shared" si="0"/>
        <v/>
      </c>
      <c r="E56" s="17"/>
      <c r="F56" s="17"/>
    </row>
    <row r="57" spans="1:6" ht="52.5" customHeight="1" x14ac:dyDescent="0.25">
      <c r="A57" s="16">
        <v>16</v>
      </c>
      <c r="B57" s="17" t="s">
        <v>295</v>
      </c>
      <c r="C57" s="16">
        <v>28120207615</v>
      </c>
      <c r="D57" s="16">
        <f>IFERROR(VLOOKUP(C57,IMMSLOGIN,3,FALSE),"")</f>
        <v>12070662</v>
      </c>
      <c r="E57" s="17" t="s">
        <v>299</v>
      </c>
      <c r="F57" s="17"/>
    </row>
    <row r="58" spans="1:6" ht="52.5" customHeight="1" x14ac:dyDescent="0.25">
      <c r="A58" s="16">
        <v>17</v>
      </c>
      <c r="B58" s="17" t="s">
        <v>2</v>
      </c>
      <c r="C58" s="16">
        <v>28120200301</v>
      </c>
      <c r="D58" s="16">
        <f>IFERROR(VLOOKUP(C58,IMMSLOGIN,3,FALSE),"")</f>
        <v>12070549</v>
      </c>
      <c r="E58" s="17" t="s">
        <v>298</v>
      </c>
      <c r="F58" s="17"/>
    </row>
    <row r="59" spans="1:6" ht="52.5" customHeight="1" x14ac:dyDescent="0.25">
      <c r="A59" s="16">
        <v>18</v>
      </c>
      <c r="B59" s="17" t="s">
        <v>7</v>
      </c>
      <c r="C59" s="16">
        <v>28120200701</v>
      </c>
      <c r="D59" s="16">
        <f>IFERROR(VLOOKUP(C59,IMMSLOGIN,3,FALSE),"")</f>
        <v>12070554</v>
      </c>
      <c r="E59" s="17" t="s">
        <v>298</v>
      </c>
      <c r="F59" s="17"/>
    </row>
    <row r="60" spans="1:6" ht="52.5" customHeight="1" x14ac:dyDescent="0.25">
      <c r="A60" s="16">
        <v>19</v>
      </c>
      <c r="B60" s="17" t="s">
        <v>9</v>
      </c>
      <c r="C60" s="16">
        <v>28120200901</v>
      </c>
      <c r="D60" s="16">
        <f>IFERROR(VLOOKUP(C60,IMMSLOGIN,3,FALSE),"")</f>
        <v>12070556</v>
      </c>
      <c r="E60" s="17" t="s">
        <v>298</v>
      </c>
      <c r="F60" s="17"/>
    </row>
    <row r="61" spans="1:6" ht="52.5" customHeight="1" x14ac:dyDescent="0.25">
      <c r="A61" s="16">
        <v>20</v>
      </c>
      <c r="B61" s="17" t="s">
        <v>39</v>
      </c>
      <c r="C61" s="16">
        <v>28120202801</v>
      </c>
      <c r="D61" s="16">
        <f>IFERROR(VLOOKUP(C61,IMMSLOGIN,3,FALSE),"")</f>
        <v>12070587</v>
      </c>
      <c r="E61" s="17" t="s">
        <v>298</v>
      </c>
      <c r="F61" s="17"/>
    </row>
    <row r="62" spans="1:6" ht="52.5" customHeight="1" x14ac:dyDescent="0.25">
      <c r="A62" s="16">
        <v>21</v>
      </c>
      <c r="B62" s="17" t="s">
        <v>43</v>
      </c>
      <c r="C62" s="16">
        <v>28120203001</v>
      </c>
      <c r="D62" s="16">
        <f>IFERROR(VLOOKUP(C62,IMMSLOGIN,3,FALSE),"")</f>
        <v>12070591</v>
      </c>
      <c r="E62" s="17" t="s">
        <v>298</v>
      </c>
      <c r="F62" s="17"/>
    </row>
    <row r="63" spans="1:6" ht="52.5" customHeight="1" x14ac:dyDescent="0.25">
      <c r="A63" s="16">
        <v>22</v>
      </c>
      <c r="B63" s="17" t="s">
        <v>57</v>
      </c>
      <c r="C63" s="16">
        <v>28120203901</v>
      </c>
      <c r="D63" s="16">
        <f>IFERROR(VLOOKUP(C63,IMMSLOGIN,3,FALSE),"")</f>
        <v>12070605</v>
      </c>
      <c r="E63" s="17" t="s">
        <v>298</v>
      </c>
      <c r="F63" s="17"/>
    </row>
    <row r="64" spans="1:6" ht="52.5" customHeight="1" x14ac:dyDescent="0.25">
      <c r="A64" s="16">
        <v>23</v>
      </c>
      <c r="B64" s="17" t="s">
        <v>59</v>
      </c>
      <c r="C64" s="16">
        <v>28120204101</v>
      </c>
      <c r="D64" s="16">
        <f>IFERROR(VLOOKUP(C64,IMMSLOGIN,3,FALSE),"")</f>
        <v>12070607</v>
      </c>
      <c r="E64" s="17" t="s">
        <v>298</v>
      </c>
      <c r="F64" s="17"/>
    </row>
    <row r="65" spans="1:6" ht="52.5" customHeight="1" x14ac:dyDescent="0.25">
      <c r="A65" s="16">
        <v>24</v>
      </c>
      <c r="B65" s="17" t="s">
        <v>63</v>
      </c>
      <c r="C65" s="16">
        <v>28120204601</v>
      </c>
      <c r="D65" s="16">
        <f>IFERROR(VLOOKUP(C65,IMMSLOGIN,3,FALSE),"")</f>
        <v>12070611</v>
      </c>
      <c r="E65" s="17" t="s">
        <v>298</v>
      </c>
      <c r="F65" s="17"/>
    </row>
    <row r="66" spans="1:6" ht="52.5" customHeight="1" x14ac:dyDescent="0.25">
      <c r="A66" s="16">
        <v>25</v>
      </c>
      <c r="B66" s="17" t="s">
        <v>69</v>
      </c>
      <c r="C66" s="16">
        <v>28120205001</v>
      </c>
      <c r="D66" s="16">
        <f>IFERROR(VLOOKUP(C66,IMMSLOGIN,3,FALSE),"")</f>
        <v>12070618</v>
      </c>
      <c r="E66" s="17" t="s">
        <v>298</v>
      </c>
      <c r="F66" s="17"/>
    </row>
    <row r="67" spans="1:6" ht="52.5" customHeight="1" x14ac:dyDescent="0.25">
      <c r="A67" s="16">
        <v>26</v>
      </c>
      <c r="B67" s="17" t="s">
        <v>70</v>
      </c>
      <c r="C67" s="16">
        <v>28120205201</v>
      </c>
      <c r="D67" s="16">
        <f>IFERROR(VLOOKUP(C67,IMMSLOGIN,3,FALSE),"")</f>
        <v>12070619</v>
      </c>
      <c r="E67" s="17" t="s">
        <v>298</v>
      </c>
      <c r="F67" s="17"/>
    </row>
    <row r="68" spans="1:6" ht="52.5" customHeight="1" x14ac:dyDescent="0.25">
      <c r="A68" s="16">
        <v>27</v>
      </c>
      <c r="B68" s="17" t="s">
        <v>294</v>
      </c>
      <c r="C68" s="16">
        <v>28120207002</v>
      </c>
      <c r="D68" s="16">
        <f>IFERROR(VLOOKUP(C68,IMMSLOGIN,3,FALSE),"")</f>
        <v>12070637</v>
      </c>
      <c r="E68" s="17" t="s">
        <v>298</v>
      </c>
      <c r="F68" s="17"/>
    </row>
    <row r="69" spans="1:6" ht="52.5" customHeight="1" x14ac:dyDescent="0.25">
      <c r="A69" s="16">
        <v>28</v>
      </c>
      <c r="B69" s="17" t="s">
        <v>134</v>
      </c>
      <c r="C69" s="16">
        <v>28120209501</v>
      </c>
      <c r="D69" s="16">
        <f>IFERROR(VLOOKUP(C69,IMMSLOGIN,3,FALSE),"")</f>
        <v>12070686</v>
      </c>
      <c r="E69" s="17" t="s">
        <v>298</v>
      </c>
      <c r="F69" s="17"/>
    </row>
    <row r="70" spans="1:6" ht="52.5" customHeight="1" x14ac:dyDescent="0.25">
      <c r="A70" s="16">
        <v>29</v>
      </c>
      <c r="B70" s="17" t="s">
        <v>152</v>
      </c>
      <c r="C70" s="16">
        <v>28120211001</v>
      </c>
      <c r="D70" s="16">
        <f>IFERROR(VLOOKUP(C70,IMMSLOGIN,3,FALSE),"")</f>
        <v>12070705</v>
      </c>
      <c r="E70" s="17" t="s">
        <v>298</v>
      </c>
      <c r="F70" s="17"/>
    </row>
    <row r="71" spans="1:6" ht="52.5" customHeight="1" x14ac:dyDescent="0.25">
      <c r="A71" s="16">
        <v>30</v>
      </c>
      <c r="B71" s="17" t="s">
        <v>173</v>
      </c>
      <c r="C71" s="16">
        <v>28120212303</v>
      </c>
      <c r="D71" s="16">
        <f>IFERROR(VLOOKUP(C71,IMMSLOGIN,3,FALSE),"")</f>
        <v>12070727</v>
      </c>
      <c r="E71" s="17" t="s">
        <v>298</v>
      </c>
      <c r="F71" s="17"/>
    </row>
    <row r="72" spans="1:6" ht="52.5" customHeight="1" x14ac:dyDescent="0.25">
      <c r="A72" s="16">
        <v>31</v>
      </c>
      <c r="B72" s="17" t="s">
        <v>108</v>
      </c>
      <c r="C72" s="16">
        <v>28120207607</v>
      </c>
      <c r="D72" s="16">
        <f>IFERROR(VLOOKUP(C72,IMMSLOGIN,3,FALSE),"")</f>
        <v>12070658</v>
      </c>
      <c r="E72" s="17" t="s">
        <v>303</v>
      </c>
      <c r="F72" s="17"/>
    </row>
    <row r="73" spans="1:6" ht="52.5" customHeight="1" x14ac:dyDescent="0.25">
      <c r="A73" s="16">
        <v>32</v>
      </c>
      <c r="B73" s="17" t="s">
        <v>35</v>
      </c>
      <c r="C73" s="16">
        <v>28120202401</v>
      </c>
      <c r="D73" s="16">
        <f>IFERROR(VLOOKUP(C73,IMMSLOGIN,3,FALSE),"")</f>
        <v>12070583</v>
      </c>
      <c r="E73" s="17" t="s">
        <v>300</v>
      </c>
      <c r="F73" s="17"/>
    </row>
    <row r="74" spans="1:6" ht="52.5" customHeight="1" x14ac:dyDescent="0.25">
      <c r="A74" s="16">
        <v>33</v>
      </c>
      <c r="B74" s="17" t="s">
        <v>51</v>
      </c>
      <c r="C74" s="16">
        <v>28120203501</v>
      </c>
      <c r="D74" s="16">
        <f>IFERROR(VLOOKUP(C74,IMMSLOGIN,3,FALSE),"")</f>
        <v>12070599</v>
      </c>
      <c r="E74" s="17" t="s">
        <v>300</v>
      </c>
      <c r="F74" s="17"/>
    </row>
    <row r="75" spans="1:6" ht="52.5" customHeight="1" x14ac:dyDescent="0.25">
      <c r="A75" s="16">
        <v>34</v>
      </c>
      <c r="B75" s="17" t="s">
        <v>56</v>
      </c>
      <c r="C75" s="16">
        <v>28120203801</v>
      </c>
      <c r="D75" s="16">
        <f>IFERROR(VLOOKUP(C75,IMMSLOGIN,3,FALSE),"")</f>
        <v>12070604</v>
      </c>
      <c r="E75" s="17" t="s">
        <v>300</v>
      </c>
      <c r="F75" s="17"/>
    </row>
    <row r="76" spans="1:6" ht="52.5" customHeight="1" x14ac:dyDescent="0.25">
      <c r="A76" s="16">
        <v>35</v>
      </c>
      <c r="B76" s="17" t="s">
        <v>64</v>
      </c>
      <c r="C76" s="16">
        <v>28120204701</v>
      </c>
      <c r="D76" s="16">
        <f>IFERROR(VLOOKUP(C76,IMMSLOGIN,3,FALSE),"")</f>
        <v>12070613</v>
      </c>
      <c r="E76" s="17" t="s">
        <v>300</v>
      </c>
      <c r="F76" s="17"/>
    </row>
    <row r="77" spans="1:6" ht="52.5" customHeight="1" x14ac:dyDescent="0.25">
      <c r="A77" s="16">
        <v>36</v>
      </c>
      <c r="B77" s="17" t="s">
        <v>67</v>
      </c>
      <c r="C77" s="16">
        <v>28120204901</v>
      </c>
      <c r="D77" s="16">
        <f>IFERROR(VLOOKUP(C77,IMMSLOGIN,3,FALSE),"")</f>
        <v>12070616</v>
      </c>
      <c r="E77" s="17" t="s">
        <v>300</v>
      </c>
      <c r="F77" s="17"/>
    </row>
    <row r="78" spans="1:6" ht="52.5" customHeight="1" x14ac:dyDescent="0.25">
      <c r="A78" s="16">
        <v>37</v>
      </c>
      <c r="B78" s="17" t="s">
        <v>86</v>
      </c>
      <c r="C78" s="16">
        <v>28120207001</v>
      </c>
      <c r="D78" s="16">
        <f>IFERROR(VLOOKUP(C78,IMMSLOGIN,3,FALSE),"")</f>
        <v>12070636</v>
      </c>
      <c r="E78" s="17" t="s">
        <v>300</v>
      </c>
      <c r="F78" s="17"/>
    </row>
    <row r="79" spans="1:6" ht="52.5" customHeight="1" x14ac:dyDescent="0.25">
      <c r="A79" s="16">
        <v>38</v>
      </c>
      <c r="B79" s="17" t="s">
        <v>92</v>
      </c>
      <c r="C79" s="16">
        <v>28120207201</v>
      </c>
      <c r="D79" s="16">
        <f>IFERROR(VLOOKUP(C79,IMMSLOGIN,3,FALSE),"")</f>
        <v>12070641</v>
      </c>
      <c r="E79" s="17" t="s">
        <v>300</v>
      </c>
      <c r="F79" s="17"/>
    </row>
    <row r="80" spans="1:6" ht="52.5" customHeight="1" x14ac:dyDescent="0.25">
      <c r="A80" s="16">
        <v>39</v>
      </c>
      <c r="B80" s="17" t="s">
        <v>98</v>
      </c>
      <c r="C80" s="16">
        <v>28120207501</v>
      </c>
      <c r="D80" s="16">
        <f>IFERROR(VLOOKUP(C80,IMMSLOGIN,3,FALSE),"")</f>
        <v>12070647</v>
      </c>
      <c r="E80" s="17" t="s">
        <v>300</v>
      </c>
      <c r="F80" s="17"/>
    </row>
    <row r="81" spans="1:6" ht="52.5" customHeight="1" x14ac:dyDescent="0.25">
      <c r="A81" s="16">
        <v>40</v>
      </c>
      <c r="B81" s="17" t="s">
        <v>113</v>
      </c>
      <c r="C81" s="16">
        <v>28120207701</v>
      </c>
      <c r="D81" s="16">
        <f>IFERROR(VLOOKUP(C81,IMMSLOGIN,3,FALSE),"")</f>
        <v>12070663</v>
      </c>
      <c r="E81" s="17" t="s">
        <v>300</v>
      </c>
      <c r="F81" s="17"/>
    </row>
    <row r="82" spans="1:6" ht="52.5" customHeight="1" x14ac:dyDescent="0.25">
      <c r="A82" s="16">
        <v>41</v>
      </c>
      <c r="B82" s="17" t="s">
        <v>130</v>
      </c>
      <c r="C82" s="16">
        <v>28120209201</v>
      </c>
      <c r="D82" s="16">
        <f>IFERROR(VLOOKUP(C82,IMMSLOGIN,3,FALSE),"")</f>
        <v>12070682</v>
      </c>
      <c r="E82" s="17" t="s">
        <v>300</v>
      </c>
      <c r="F82" s="17"/>
    </row>
    <row r="83" spans="1:6" ht="52.5" customHeight="1" x14ac:dyDescent="0.25">
      <c r="A83" s="16">
        <v>42</v>
      </c>
      <c r="B83" s="17" t="s">
        <v>131</v>
      </c>
      <c r="C83" s="16">
        <v>28120209301</v>
      </c>
      <c r="D83" s="16">
        <f>IFERROR(VLOOKUP(C83,IMMSLOGIN,3,FALSE),"")</f>
        <v>12070683</v>
      </c>
      <c r="E83" s="17" t="s">
        <v>300</v>
      </c>
      <c r="F83" s="17"/>
    </row>
    <row r="84" spans="1:6" ht="52.5" customHeight="1" x14ac:dyDescent="0.25">
      <c r="A84" s="16">
        <v>43</v>
      </c>
      <c r="B84" s="17" t="s">
        <v>137</v>
      </c>
      <c r="C84" s="16">
        <v>28120209801</v>
      </c>
      <c r="D84" s="16">
        <f>IFERROR(VLOOKUP(C84,IMMSLOGIN,3,FALSE),"")</f>
        <v>12070689</v>
      </c>
      <c r="E84" s="17" t="s">
        <v>300</v>
      </c>
      <c r="F84" s="17"/>
    </row>
    <row r="85" spans="1:6" ht="52.5" customHeight="1" x14ac:dyDescent="0.25">
      <c r="A85" s="16">
        <v>44</v>
      </c>
      <c r="B85" s="17" t="s">
        <v>139</v>
      </c>
      <c r="C85" s="16">
        <v>28120210001</v>
      </c>
      <c r="D85" s="16">
        <f>IFERROR(VLOOKUP(C85,IMMSLOGIN,3,FALSE),"")</f>
        <v>12070691</v>
      </c>
      <c r="E85" s="17" t="s">
        <v>300</v>
      </c>
      <c r="F85" s="17"/>
    </row>
    <row r="86" spans="1:6" ht="52.5" customHeight="1" x14ac:dyDescent="0.25">
      <c r="A86" s="16">
        <v>45</v>
      </c>
      <c r="B86" s="17" t="s">
        <v>150</v>
      </c>
      <c r="C86" s="16">
        <v>28120210801</v>
      </c>
      <c r="D86" s="16">
        <f>IFERROR(VLOOKUP(C86,IMMSLOGIN,3,FALSE),"")</f>
        <v>12070703</v>
      </c>
      <c r="E86" s="17" t="s">
        <v>300</v>
      </c>
      <c r="F86" s="17"/>
    </row>
    <row r="87" spans="1:6" ht="52.5" customHeight="1" x14ac:dyDescent="0.25">
      <c r="A87" s="16">
        <v>46</v>
      </c>
      <c r="B87" s="17" t="s">
        <v>153</v>
      </c>
      <c r="C87" s="16">
        <v>28120211201</v>
      </c>
      <c r="D87" s="16">
        <f>IFERROR(VLOOKUP(C87,IMMSLOGIN,3,FALSE),"")</f>
        <v>12070706</v>
      </c>
      <c r="E87" s="17" t="s">
        <v>300</v>
      </c>
      <c r="F87" s="17"/>
    </row>
    <row r="88" spans="1:6" ht="52.5" customHeight="1" x14ac:dyDescent="0.25">
      <c r="A88" s="16">
        <v>47</v>
      </c>
      <c r="B88" s="17" t="s">
        <v>296</v>
      </c>
      <c r="C88" s="16">
        <v>28120211901</v>
      </c>
      <c r="D88" s="16">
        <f>IFERROR(VLOOKUP(C88,IMMSLOGIN,3,FALSE),"")</f>
        <v>12070713</v>
      </c>
      <c r="E88" s="17" t="s">
        <v>301</v>
      </c>
      <c r="F88" s="17"/>
    </row>
  </sheetData>
  <sortState xmlns:xlrd2="http://schemas.microsoft.com/office/spreadsheetml/2017/richdata2" ref="B57:F88">
    <sortCondition ref="E57:E88"/>
  </sortState>
  <mergeCells count="2">
    <mergeCell ref="A1:F1"/>
    <mergeCell ref="A40:F40"/>
  </mergeCells>
  <printOptions horizontalCentered="1"/>
  <pageMargins left="0.23622047244094491" right="0.23622047244094491" top="0.39370078740157483" bottom="0.35433070866141736" header="0.31496062992125984" footer="0.31496062992125984"/>
  <pageSetup paperSize="9" scale="63" fitToHeight="0" orientation="portrait" r:id="rId1"/>
  <rowBreaks count="1" manualBreakCount="1">
    <brk id="3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7"/>
  <sheetViews>
    <sheetView workbookViewId="0">
      <selection activeCell="F35" sqref="F35"/>
    </sheetView>
  </sheetViews>
  <sheetFormatPr defaultRowHeight="15" x14ac:dyDescent="0.25"/>
  <sheetData>
    <row r="1" spans="1:3" x14ac:dyDescent="0.25">
      <c r="A1">
        <v>28120200104</v>
      </c>
      <c r="B1" t="s">
        <v>0</v>
      </c>
      <c r="C1">
        <v>12070547</v>
      </c>
    </row>
    <row r="2" spans="1:3" x14ac:dyDescent="0.25">
      <c r="A2">
        <v>28120200201</v>
      </c>
      <c r="B2" t="s">
        <v>1</v>
      </c>
      <c r="C2">
        <v>12070548</v>
      </c>
    </row>
    <row r="3" spans="1:3" x14ac:dyDescent="0.25">
      <c r="A3">
        <v>28120200301</v>
      </c>
      <c r="B3" t="s">
        <v>2</v>
      </c>
      <c r="C3">
        <v>12070549</v>
      </c>
    </row>
    <row r="4" spans="1:3" x14ac:dyDescent="0.25">
      <c r="A4">
        <v>28120200401</v>
      </c>
      <c r="B4" t="s">
        <v>3</v>
      </c>
      <c r="C4">
        <v>12070550</v>
      </c>
    </row>
    <row r="5" spans="1:3" x14ac:dyDescent="0.25">
      <c r="A5">
        <v>28120200402</v>
      </c>
      <c r="B5" t="s">
        <v>4</v>
      </c>
      <c r="C5">
        <v>12070551</v>
      </c>
    </row>
    <row r="6" spans="1:3" x14ac:dyDescent="0.25">
      <c r="A6">
        <v>28120200403</v>
      </c>
      <c r="B6" t="s">
        <v>5</v>
      </c>
      <c r="C6">
        <v>12070552</v>
      </c>
    </row>
    <row r="7" spans="1:3" x14ac:dyDescent="0.25">
      <c r="A7">
        <v>28120200502</v>
      </c>
      <c r="B7" t="s">
        <v>6</v>
      </c>
      <c r="C7">
        <v>12070553</v>
      </c>
    </row>
    <row r="8" spans="1:3" x14ac:dyDescent="0.25">
      <c r="A8">
        <v>28120200701</v>
      </c>
      <c r="B8" t="s">
        <v>7</v>
      </c>
      <c r="C8">
        <v>12070554</v>
      </c>
    </row>
    <row r="9" spans="1:3" x14ac:dyDescent="0.25">
      <c r="A9">
        <v>28120200801</v>
      </c>
      <c r="B9" t="s">
        <v>8</v>
      </c>
      <c r="C9">
        <v>12070555</v>
      </c>
    </row>
    <row r="10" spans="1:3" x14ac:dyDescent="0.25">
      <c r="A10">
        <v>28120200901</v>
      </c>
      <c r="B10" t="s">
        <v>9</v>
      </c>
      <c r="C10">
        <v>12070556</v>
      </c>
    </row>
    <row r="11" spans="1:3" x14ac:dyDescent="0.25">
      <c r="A11">
        <v>28120200903</v>
      </c>
      <c r="B11" t="s">
        <v>10</v>
      </c>
      <c r="C11">
        <v>12070557</v>
      </c>
    </row>
    <row r="12" spans="1:3" x14ac:dyDescent="0.25">
      <c r="A12">
        <v>28120201101</v>
      </c>
      <c r="B12" t="s">
        <v>11</v>
      </c>
      <c r="C12">
        <v>12070558</v>
      </c>
    </row>
    <row r="13" spans="1:3" x14ac:dyDescent="0.25">
      <c r="A13">
        <v>28120201102</v>
      </c>
      <c r="B13" t="s">
        <v>12</v>
      </c>
      <c r="C13">
        <v>12070559</v>
      </c>
    </row>
    <row r="14" spans="1:3" x14ac:dyDescent="0.25">
      <c r="A14">
        <v>28120201201</v>
      </c>
      <c r="B14" t="s">
        <v>13</v>
      </c>
      <c r="C14">
        <v>12070560</v>
      </c>
    </row>
    <row r="15" spans="1:3" x14ac:dyDescent="0.25">
      <c r="A15">
        <v>28120201202</v>
      </c>
      <c r="B15" t="s">
        <v>14</v>
      </c>
      <c r="C15">
        <v>12070561</v>
      </c>
    </row>
    <row r="16" spans="1:3" x14ac:dyDescent="0.25">
      <c r="A16">
        <v>28120201203</v>
      </c>
      <c r="B16" t="s">
        <v>15</v>
      </c>
      <c r="C16">
        <v>12070562</v>
      </c>
    </row>
    <row r="17" spans="1:3" x14ac:dyDescent="0.25">
      <c r="A17">
        <v>28120201204</v>
      </c>
      <c r="B17" t="s">
        <v>16</v>
      </c>
      <c r="C17">
        <v>12070563</v>
      </c>
    </row>
    <row r="18" spans="1:3" x14ac:dyDescent="0.25">
      <c r="A18">
        <v>28120201205</v>
      </c>
      <c r="B18" t="s">
        <v>17</v>
      </c>
      <c r="C18">
        <v>12070564</v>
      </c>
    </row>
    <row r="19" spans="1:3" x14ac:dyDescent="0.25">
      <c r="A19">
        <v>28120201301</v>
      </c>
      <c r="B19" t="s">
        <v>18</v>
      </c>
      <c r="C19">
        <v>12070565</v>
      </c>
    </row>
    <row r="20" spans="1:3" x14ac:dyDescent="0.25">
      <c r="A20">
        <v>28120201302</v>
      </c>
      <c r="B20" t="s">
        <v>19</v>
      </c>
      <c r="C20">
        <v>12070566</v>
      </c>
    </row>
    <row r="21" spans="1:3" x14ac:dyDescent="0.25">
      <c r="A21">
        <v>28120201401</v>
      </c>
      <c r="B21" t="s">
        <v>20</v>
      </c>
      <c r="C21">
        <v>12070567</v>
      </c>
    </row>
    <row r="22" spans="1:3" x14ac:dyDescent="0.25">
      <c r="A22">
        <v>28120201501</v>
      </c>
      <c r="B22" t="s">
        <v>21</v>
      </c>
      <c r="C22">
        <v>12070568</v>
      </c>
    </row>
    <row r="23" spans="1:3" x14ac:dyDescent="0.25">
      <c r="A23">
        <v>28120201601</v>
      </c>
      <c r="B23" t="s">
        <v>22</v>
      </c>
      <c r="C23">
        <v>12070569</v>
      </c>
    </row>
    <row r="24" spans="1:3" x14ac:dyDescent="0.25">
      <c r="A24">
        <v>28120201603</v>
      </c>
      <c r="B24" t="s">
        <v>23</v>
      </c>
      <c r="C24">
        <v>12070570</v>
      </c>
    </row>
    <row r="25" spans="1:3" x14ac:dyDescent="0.25">
      <c r="A25">
        <v>28120201702</v>
      </c>
      <c r="B25" t="s">
        <v>24</v>
      </c>
      <c r="C25">
        <v>12070572</v>
      </c>
    </row>
    <row r="26" spans="1:3" x14ac:dyDescent="0.25">
      <c r="A26">
        <v>28120201708</v>
      </c>
      <c r="B26" t="s">
        <v>25</v>
      </c>
      <c r="C26">
        <v>12070573</v>
      </c>
    </row>
    <row r="27" spans="1:3" x14ac:dyDescent="0.25">
      <c r="A27">
        <v>28120201801</v>
      </c>
      <c r="B27" t="s">
        <v>26</v>
      </c>
      <c r="C27">
        <v>12070574</v>
      </c>
    </row>
    <row r="28" spans="1:3" x14ac:dyDescent="0.25">
      <c r="A28">
        <v>28120201803</v>
      </c>
      <c r="B28" t="s">
        <v>27</v>
      </c>
      <c r="C28">
        <v>12070575</v>
      </c>
    </row>
    <row r="29" spans="1:3" x14ac:dyDescent="0.25">
      <c r="A29">
        <v>28120201901</v>
      </c>
      <c r="B29" t="s">
        <v>28</v>
      </c>
      <c r="C29">
        <v>12070576</v>
      </c>
    </row>
    <row r="30" spans="1:3" x14ac:dyDescent="0.25">
      <c r="A30">
        <v>28120202001</v>
      </c>
      <c r="B30" t="s">
        <v>29</v>
      </c>
      <c r="C30">
        <v>12070577</v>
      </c>
    </row>
    <row r="31" spans="1:3" x14ac:dyDescent="0.25">
      <c r="A31">
        <v>28120202002</v>
      </c>
      <c r="B31" t="s">
        <v>30</v>
      </c>
      <c r="C31">
        <v>12070578</v>
      </c>
    </row>
    <row r="32" spans="1:3" x14ac:dyDescent="0.25">
      <c r="A32">
        <v>28120202003</v>
      </c>
      <c r="B32" t="s">
        <v>31</v>
      </c>
      <c r="C32">
        <v>12070579</v>
      </c>
    </row>
    <row r="33" spans="1:3" x14ac:dyDescent="0.25">
      <c r="A33">
        <v>28120202006</v>
      </c>
      <c r="B33" t="s">
        <v>32</v>
      </c>
      <c r="C33">
        <v>12070580</v>
      </c>
    </row>
    <row r="34" spans="1:3" x14ac:dyDescent="0.25">
      <c r="A34">
        <v>28120202101</v>
      </c>
      <c r="B34" t="s">
        <v>33</v>
      </c>
      <c r="C34">
        <v>12070581</v>
      </c>
    </row>
    <row r="35" spans="1:3" x14ac:dyDescent="0.25">
      <c r="A35">
        <v>28120202201</v>
      </c>
      <c r="B35" t="s">
        <v>34</v>
      </c>
      <c r="C35">
        <v>12070582</v>
      </c>
    </row>
    <row r="36" spans="1:3" x14ac:dyDescent="0.25">
      <c r="A36">
        <v>28120202401</v>
      </c>
      <c r="B36" t="s">
        <v>35</v>
      </c>
      <c r="C36">
        <v>12070583</v>
      </c>
    </row>
    <row r="37" spans="1:3" x14ac:dyDescent="0.25">
      <c r="A37">
        <v>28120202501</v>
      </c>
      <c r="B37" t="s">
        <v>36</v>
      </c>
      <c r="C37">
        <v>12070584</v>
      </c>
    </row>
    <row r="38" spans="1:3" x14ac:dyDescent="0.25">
      <c r="A38">
        <v>28120202601</v>
      </c>
      <c r="B38" t="s">
        <v>37</v>
      </c>
      <c r="C38">
        <v>12070585</v>
      </c>
    </row>
    <row r="39" spans="1:3" x14ac:dyDescent="0.25">
      <c r="A39">
        <v>28120202701</v>
      </c>
      <c r="B39" t="s">
        <v>38</v>
      </c>
      <c r="C39">
        <v>12070586</v>
      </c>
    </row>
    <row r="40" spans="1:3" x14ac:dyDescent="0.25">
      <c r="A40">
        <v>28120202801</v>
      </c>
      <c r="B40" t="s">
        <v>39</v>
      </c>
      <c r="C40">
        <v>12070587</v>
      </c>
    </row>
    <row r="41" spans="1:3" x14ac:dyDescent="0.25">
      <c r="A41">
        <v>28120202802</v>
      </c>
      <c r="B41" t="s">
        <v>40</v>
      </c>
      <c r="C41">
        <v>12070588</v>
      </c>
    </row>
    <row r="42" spans="1:3" x14ac:dyDescent="0.25">
      <c r="A42">
        <v>28120202803</v>
      </c>
      <c r="B42" t="s">
        <v>41</v>
      </c>
      <c r="C42">
        <v>12070589</v>
      </c>
    </row>
    <row r="43" spans="1:3" x14ac:dyDescent="0.25">
      <c r="A43">
        <v>28120202901</v>
      </c>
      <c r="B43" t="s">
        <v>42</v>
      </c>
      <c r="C43">
        <v>12070590</v>
      </c>
    </row>
    <row r="44" spans="1:3" x14ac:dyDescent="0.25">
      <c r="A44">
        <v>28120203001</v>
      </c>
      <c r="B44" t="s">
        <v>43</v>
      </c>
      <c r="C44">
        <v>12070591</v>
      </c>
    </row>
    <row r="45" spans="1:3" x14ac:dyDescent="0.25">
      <c r="A45">
        <v>28120203101</v>
      </c>
      <c r="B45" t="s">
        <v>44</v>
      </c>
      <c r="C45">
        <v>12070592</v>
      </c>
    </row>
    <row r="46" spans="1:3" x14ac:dyDescent="0.25">
      <c r="A46">
        <v>28120203201</v>
      </c>
      <c r="B46" t="s">
        <v>45</v>
      </c>
      <c r="C46">
        <v>12070593</v>
      </c>
    </row>
    <row r="47" spans="1:3" x14ac:dyDescent="0.25">
      <c r="A47">
        <v>28120203301</v>
      </c>
      <c r="B47" t="s">
        <v>46</v>
      </c>
      <c r="C47">
        <v>12070594</v>
      </c>
    </row>
    <row r="48" spans="1:3" x14ac:dyDescent="0.25">
      <c r="A48">
        <v>28120203302</v>
      </c>
      <c r="B48" t="s">
        <v>47</v>
      </c>
      <c r="C48">
        <v>12070595</v>
      </c>
    </row>
    <row r="49" spans="1:3" x14ac:dyDescent="0.25">
      <c r="A49">
        <v>28120203303</v>
      </c>
      <c r="B49" t="s">
        <v>48</v>
      </c>
      <c r="C49">
        <v>12070596</v>
      </c>
    </row>
    <row r="50" spans="1:3" x14ac:dyDescent="0.25">
      <c r="A50">
        <v>28120203401</v>
      </c>
      <c r="B50" t="s">
        <v>49</v>
      </c>
      <c r="C50">
        <v>12070597</v>
      </c>
    </row>
    <row r="51" spans="1:3" x14ac:dyDescent="0.25">
      <c r="A51">
        <v>28120203403</v>
      </c>
      <c r="B51" t="s">
        <v>50</v>
      </c>
      <c r="C51">
        <v>12070598</v>
      </c>
    </row>
    <row r="52" spans="1:3" x14ac:dyDescent="0.25">
      <c r="A52">
        <v>28120203501</v>
      </c>
      <c r="B52" t="s">
        <v>51</v>
      </c>
      <c r="C52">
        <v>12070599</v>
      </c>
    </row>
    <row r="53" spans="1:3" x14ac:dyDescent="0.25">
      <c r="A53">
        <v>28120203502</v>
      </c>
      <c r="B53" t="s">
        <v>52</v>
      </c>
      <c r="C53">
        <v>12070600</v>
      </c>
    </row>
    <row r="54" spans="1:3" x14ac:dyDescent="0.25">
      <c r="A54">
        <v>28120203601</v>
      </c>
      <c r="B54" t="s">
        <v>53</v>
      </c>
      <c r="C54">
        <v>12070601</v>
      </c>
    </row>
    <row r="55" spans="1:3" x14ac:dyDescent="0.25">
      <c r="A55">
        <v>28120203701</v>
      </c>
      <c r="B55" t="s">
        <v>54</v>
      </c>
      <c r="C55">
        <v>12070602</v>
      </c>
    </row>
    <row r="56" spans="1:3" x14ac:dyDescent="0.25">
      <c r="A56">
        <v>28120203702</v>
      </c>
      <c r="B56" t="s">
        <v>55</v>
      </c>
      <c r="C56">
        <v>12070603</v>
      </c>
    </row>
    <row r="57" spans="1:3" x14ac:dyDescent="0.25">
      <c r="A57">
        <v>28120203801</v>
      </c>
      <c r="B57" t="s">
        <v>56</v>
      </c>
      <c r="C57">
        <v>12070604</v>
      </c>
    </row>
    <row r="58" spans="1:3" x14ac:dyDescent="0.25">
      <c r="A58">
        <v>28120203901</v>
      </c>
      <c r="B58" t="s">
        <v>57</v>
      </c>
      <c r="C58">
        <v>12070605</v>
      </c>
    </row>
    <row r="59" spans="1:3" x14ac:dyDescent="0.25">
      <c r="A59">
        <v>28120204001</v>
      </c>
      <c r="B59" t="s">
        <v>58</v>
      </c>
      <c r="C59">
        <v>12070606</v>
      </c>
    </row>
    <row r="60" spans="1:3" x14ac:dyDescent="0.25">
      <c r="A60">
        <v>28120204101</v>
      </c>
      <c r="B60" t="s">
        <v>59</v>
      </c>
      <c r="C60">
        <v>12070607</v>
      </c>
    </row>
    <row r="61" spans="1:3" x14ac:dyDescent="0.25">
      <c r="A61">
        <v>28120204201</v>
      </c>
      <c r="B61" t="s">
        <v>60</v>
      </c>
      <c r="C61">
        <v>12070608</v>
      </c>
    </row>
    <row r="62" spans="1:3" x14ac:dyDescent="0.25">
      <c r="A62">
        <v>28120204401</v>
      </c>
      <c r="B62" t="s">
        <v>61</v>
      </c>
      <c r="C62">
        <v>12070609</v>
      </c>
    </row>
    <row r="63" spans="1:3" x14ac:dyDescent="0.25">
      <c r="A63">
        <v>28120204501</v>
      </c>
      <c r="B63" t="s">
        <v>62</v>
      </c>
      <c r="C63">
        <v>12070610</v>
      </c>
    </row>
    <row r="64" spans="1:3" x14ac:dyDescent="0.25">
      <c r="A64">
        <v>28120204601</v>
      </c>
      <c r="B64" t="s">
        <v>63</v>
      </c>
      <c r="C64">
        <v>12070611</v>
      </c>
    </row>
    <row r="65" spans="1:3" x14ac:dyDescent="0.25">
      <c r="A65">
        <v>28120204701</v>
      </c>
      <c r="B65" t="s">
        <v>64</v>
      </c>
      <c r="C65">
        <v>12070613</v>
      </c>
    </row>
    <row r="66" spans="1:3" x14ac:dyDescent="0.25">
      <c r="A66">
        <v>28120204702</v>
      </c>
      <c r="B66" t="s">
        <v>65</v>
      </c>
      <c r="C66">
        <v>12070614</v>
      </c>
    </row>
    <row r="67" spans="1:3" x14ac:dyDescent="0.25">
      <c r="A67">
        <v>28120204801</v>
      </c>
      <c r="B67" t="s">
        <v>66</v>
      </c>
      <c r="C67">
        <v>12070615</v>
      </c>
    </row>
    <row r="68" spans="1:3" x14ac:dyDescent="0.25">
      <c r="A68">
        <v>28120204901</v>
      </c>
      <c r="B68" t="s">
        <v>67</v>
      </c>
      <c r="C68">
        <v>12070616</v>
      </c>
    </row>
    <row r="69" spans="1:3" x14ac:dyDescent="0.25">
      <c r="A69">
        <v>28120204902</v>
      </c>
      <c r="B69" t="s">
        <v>68</v>
      </c>
      <c r="C69">
        <v>12070617</v>
      </c>
    </row>
    <row r="70" spans="1:3" x14ac:dyDescent="0.25">
      <c r="A70">
        <v>28120205001</v>
      </c>
      <c r="B70" t="s">
        <v>69</v>
      </c>
      <c r="C70">
        <v>12070618</v>
      </c>
    </row>
    <row r="71" spans="1:3" x14ac:dyDescent="0.25">
      <c r="A71">
        <v>28120205201</v>
      </c>
      <c r="B71" t="s">
        <v>70</v>
      </c>
      <c r="C71">
        <v>12070619</v>
      </c>
    </row>
    <row r="72" spans="1:3" x14ac:dyDescent="0.25">
      <c r="A72">
        <v>28120205202</v>
      </c>
      <c r="B72" t="s">
        <v>71</v>
      </c>
      <c r="C72">
        <v>12070620</v>
      </c>
    </row>
    <row r="73" spans="1:3" x14ac:dyDescent="0.25">
      <c r="A73">
        <v>28120205401</v>
      </c>
      <c r="B73" t="s">
        <v>72</v>
      </c>
      <c r="C73">
        <v>12070622</v>
      </c>
    </row>
    <row r="74" spans="1:3" x14ac:dyDescent="0.25">
      <c r="A74">
        <v>28120205501</v>
      </c>
      <c r="B74" t="s">
        <v>73</v>
      </c>
      <c r="C74">
        <v>12070623</v>
      </c>
    </row>
    <row r="75" spans="1:3" x14ac:dyDescent="0.25">
      <c r="A75">
        <v>28120205601</v>
      </c>
      <c r="B75" t="s">
        <v>74</v>
      </c>
      <c r="C75">
        <v>12070624</v>
      </c>
    </row>
    <row r="76" spans="1:3" x14ac:dyDescent="0.25">
      <c r="A76">
        <v>28120205701</v>
      </c>
      <c r="B76" t="s">
        <v>75</v>
      </c>
      <c r="C76">
        <v>12070625</v>
      </c>
    </row>
    <row r="77" spans="1:3" x14ac:dyDescent="0.25">
      <c r="A77">
        <v>28120205801</v>
      </c>
      <c r="B77" t="s">
        <v>76</v>
      </c>
      <c r="C77">
        <v>12070626</v>
      </c>
    </row>
    <row r="78" spans="1:3" x14ac:dyDescent="0.25">
      <c r="A78">
        <v>28120206001</v>
      </c>
      <c r="B78" t="s">
        <v>77</v>
      </c>
      <c r="C78">
        <v>12070627</v>
      </c>
    </row>
    <row r="79" spans="1:3" x14ac:dyDescent="0.25">
      <c r="A79">
        <v>28120206101</v>
      </c>
      <c r="B79" t="s">
        <v>78</v>
      </c>
      <c r="C79">
        <v>12070628</v>
      </c>
    </row>
    <row r="80" spans="1:3" x14ac:dyDescent="0.25">
      <c r="A80">
        <v>28120206301</v>
      </c>
      <c r="B80" t="s">
        <v>79</v>
      </c>
      <c r="C80">
        <v>12070629</v>
      </c>
    </row>
    <row r="81" spans="1:3" x14ac:dyDescent="0.25">
      <c r="A81">
        <v>28120206401</v>
      </c>
      <c r="B81" t="s">
        <v>80</v>
      </c>
      <c r="C81">
        <v>12070630</v>
      </c>
    </row>
    <row r="82" spans="1:3" x14ac:dyDescent="0.25">
      <c r="A82">
        <v>28120206501</v>
      </c>
      <c r="B82" t="s">
        <v>81</v>
      </c>
      <c r="C82">
        <v>12070631</v>
      </c>
    </row>
    <row r="83" spans="1:3" x14ac:dyDescent="0.25">
      <c r="A83">
        <v>28120206701</v>
      </c>
      <c r="B83" t="s">
        <v>82</v>
      </c>
      <c r="C83">
        <v>12070632</v>
      </c>
    </row>
    <row r="84" spans="1:3" x14ac:dyDescent="0.25">
      <c r="A84">
        <v>28120206801</v>
      </c>
      <c r="B84" t="s">
        <v>83</v>
      </c>
      <c r="C84">
        <v>12070633</v>
      </c>
    </row>
    <row r="85" spans="1:3" x14ac:dyDescent="0.25">
      <c r="A85">
        <v>28120206901</v>
      </c>
      <c r="B85" t="s">
        <v>84</v>
      </c>
      <c r="C85">
        <v>12070634</v>
      </c>
    </row>
    <row r="86" spans="1:3" x14ac:dyDescent="0.25">
      <c r="A86">
        <v>28120206903</v>
      </c>
      <c r="B86" t="s">
        <v>85</v>
      </c>
      <c r="C86">
        <v>12070635</v>
      </c>
    </row>
    <row r="87" spans="1:3" x14ac:dyDescent="0.25">
      <c r="A87">
        <v>28120207001</v>
      </c>
      <c r="B87" t="s">
        <v>86</v>
      </c>
      <c r="C87">
        <v>12070636</v>
      </c>
    </row>
    <row r="88" spans="1:3" x14ac:dyDescent="0.25">
      <c r="A88">
        <v>28120207002</v>
      </c>
      <c r="B88" t="s">
        <v>87</v>
      </c>
      <c r="C88">
        <v>12070637</v>
      </c>
    </row>
    <row r="89" spans="1:3" x14ac:dyDescent="0.25">
      <c r="A89">
        <v>28120207003</v>
      </c>
      <c r="B89" t="s">
        <v>88</v>
      </c>
      <c r="C89">
        <v>12072899</v>
      </c>
    </row>
    <row r="90" spans="1:3" x14ac:dyDescent="0.25">
      <c r="A90">
        <v>28120207101</v>
      </c>
      <c r="B90" t="s">
        <v>89</v>
      </c>
      <c r="C90">
        <v>12070638</v>
      </c>
    </row>
    <row r="91" spans="1:3" x14ac:dyDescent="0.25">
      <c r="A91">
        <v>28120207102</v>
      </c>
      <c r="B91" t="s">
        <v>90</v>
      </c>
      <c r="C91">
        <v>12070639</v>
      </c>
    </row>
    <row r="92" spans="1:3" x14ac:dyDescent="0.25">
      <c r="A92">
        <v>28120207103</v>
      </c>
      <c r="B92" t="s">
        <v>91</v>
      </c>
      <c r="C92">
        <v>12070640</v>
      </c>
    </row>
    <row r="93" spans="1:3" x14ac:dyDescent="0.25">
      <c r="A93">
        <v>28120207201</v>
      </c>
      <c r="B93" t="s">
        <v>92</v>
      </c>
      <c r="C93">
        <v>12070641</v>
      </c>
    </row>
    <row r="94" spans="1:3" x14ac:dyDescent="0.25">
      <c r="A94">
        <v>28120207202</v>
      </c>
      <c r="B94" t="s">
        <v>93</v>
      </c>
      <c r="C94">
        <v>12070642</v>
      </c>
    </row>
    <row r="95" spans="1:3" x14ac:dyDescent="0.25">
      <c r="A95">
        <v>28120207203</v>
      </c>
      <c r="B95" t="s">
        <v>94</v>
      </c>
      <c r="C95">
        <v>12070643</v>
      </c>
    </row>
    <row r="96" spans="1:3" x14ac:dyDescent="0.25">
      <c r="A96">
        <v>28120207301</v>
      </c>
      <c r="B96" t="s">
        <v>95</v>
      </c>
      <c r="C96">
        <v>12070644</v>
      </c>
    </row>
    <row r="97" spans="1:3" x14ac:dyDescent="0.25">
      <c r="A97">
        <v>28120207302</v>
      </c>
      <c r="B97" t="s">
        <v>96</v>
      </c>
      <c r="C97">
        <v>12070645</v>
      </c>
    </row>
    <row r="98" spans="1:3" x14ac:dyDescent="0.25">
      <c r="A98">
        <v>28120207401</v>
      </c>
      <c r="B98" t="s">
        <v>97</v>
      </c>
      <c r="C98">
        <v>12070646</v>
      </c>
    </row>
    <row r="99" spans="1:3" x14ac:dyDescent="0.25">
      <c r="A99">
        <v>28120207501</v>
      </c>
      <c r="B99" t="s">
        <v>98</v>
      </c>
      <c r="C99">
        <v>12070647</v>
      </c>
    </row>
    <row r="100" spans="1:3" x14ac:dyDescent="0.25">
      <c r="A100">
        <v>28120207502</v>
      </c>
      <c r="B100" t="s">
        <v>99</v>
      </c>
      <c r="C100">
        <v>12070648</v>
      </c>
    </row>
    <row r="101" spans="1:3" x14ac:dyDescent="0.25">
      <c r="A101">
        <v>28120207504</v>
      </c>
      <c r="B101" t="s">
        <v>100</v>
      </c>
      <c r="C101">
        <v>12070650</v>
      </c>
    </row>
    <row r="102" spans="1:3" x14ac:dyDescent="0.25">
      <c r="A102">
        <v>28120207505</v>
      </c>
      <c r="B102" t="s">
        <v>101</v>
      </c>
      <c r="C102">
        <v>12070651</v>
      </c>
    </row>
    <row r="103" spans="1:3" x14ac:dyDescent="0.25">
      <c r="A103">
        <v>28120207506</v>
      </c>
      <c r="B103" t="s">
        <v>102</v>
      </c>
      <c r="C103">
        <v>12070652</v>
      </c>
    </row>
    <row r="104" spans="1:3" x14ac:dyDescent="0.25">
      <c r="A104">
        <v>28120207507</v>
      </c>
      <c r="B104" t="s">
        <v>103</v>
      </c>
      <c r="C104">
        <v>12070653</v>
      </c>
    </row>
    <row r="105" spans="1:3" x14ac:dyDescent="0.25">
      <c r="A105">
        <v>28120207601</v>
      </c>
      <c r="B105" t="s">
        <v>104</v>
      </c>
      <c r="C105">
        <v>12070654</v>
      </c>
    </row>
    <row r="106" spans="1:3" x14ac:dyDescent="0.25">
      <c r="A106">
        <v>28120207602</v>
      </c>
      <c r="B106" t="s">
        <v>105</v>
      </c>
      <c r="C106">
        <v>12070655</v>
      </c>
    </row>
    <row r="107" spans="1:3" x14ac:dyDescent="0.25">
      <c r="A107">
        <v>28120207603</v>
      </c>
      <c r="B107" t="s">
        <v>106</v>
      </c>
      <c r="C107">
        <v>12070656</v>
      </c>
    </row>
    <row r="108" spans="1:3" x14ac:dyDescent="0.25">
      <c r="A108">
        <v>28120207604</v>
      </c>
      <c r="B108" t="s">
        <v>107</v>
      </c>
      <c r="C108">
        <v>12070657</v>
      </c>
    </row>
    <row r="109" spans="1:3" x14ac:dyDescent="0.25">
      <c r="A109">
        <v>28120207607</v>
      </c>
      <c r="B109" t="s">
        <v>108</v>
      </c>
      <c r="C109">
        <v>12070658</v>
      </c>
    </row>
    <row r="110" spans="1:3" x14ac:dyDescent="0.25">
      <c r="A110">
        <v>28120207610</v>
      </c>
      <c r="B110" t="s">
        <v>109</v>
      </c>
      <c r="C110">
        <v>12070659</v>
      </c>
    </row>
    <row r="111" spans="1:3" x14ac:dyDescent="0.25">
      <c r="A111">
        <v>28120207611</v>
      </c>
      <c r="B111" t="s">
        <v>110</v>
      </c>
      <c r="C111">
        <v>12070660</v>
      </c>
    </row>
    <row r="112" spans="1:3" x14ac:dyDescent="0.25">
      <c r="A112">
        <v>28120207612</v>
      </c>
      <c r="B112" t="s">
        <v>111</v>
      </c>
      <c r="C112">
        <v>12070661</v>
      </c>
    </row>
    <row r="113" spans="1:3" x14ac:dyDescent="0.25">
      <c r="A113">
        <v>28120207615</v>
      </c>
      <c r="B113" t="s">
        <v>112</v>
      </c>
      <c r="C113">
        <v>12070662</v>
      </c>
    </row>
    <row r="114" spans="1:3" x14ac:dyDescent="0.25">
      <c r="A114">
        <v>28120207701</v>
      </c>
      <c r="B114" t="s">
        <v>113</v>
      </c>
      <c r="C114">
        <v>12070663</v>
      </c>
    </row>
    <row r="115" spans="1:3" x14ac:dyDescent="0.25">
      <c r="A115">
        <v>28120207702</v>
      </c>
      <c r="B115" t="s">
        <v>114</v>
      </c>
      <c r="C115">
        <v>12070664</v>
      </c>
    </row>
    <row r="116" spans="1:3" x14ac:dyDescent="0.25">
      <c r="A116">
        <v>28120207703</v>
      </c>
      <c r="B116" t="s">
        <v>115</v>
      </c>
      <c r="C116">
        <v>12070665</v>
      </c>
    </row>
    <row r="117" spans="1:3" x14ac:dyDescent="0.25">
      <c r="A117">
        <v>28120207901</v>
      </c>
      <c r="B117" t="s">
        <v>116</v>
      </c>
      <c r="C117">
        <v>12070666</v>
      </c>
    </row>
    <row r="118" spans="1:3" x14ac:dyDescent="0.25">
      <c r="A118">
        <v>28120208001</v>
      </c>
      <c r="B118" t="s">
        <v>117</v>
      </c>
      <c r="C118">
        <v>12070667</v>
      </c>
    </row>
    <row r="119" spans="1:3" x14ac:dyDescent="0.25">
      <c r="A119">
        <v>28120208103</v>
      </c>
      <c r="B119" t="s">
        <v>118</v>
      </c>
      <c r="C119">
        <v>12070668</v>
      </c>
    </row>
    <row r="120" spans="1:3" x14ac:dyDescent="0.25">
      <c r="A120">
        <v>28120208201</v>
      </c>
      <c r="B120" t="s">
        <v>119</v>
      </c>
      <c r="C120">
        <v>12070669</v>
      </c>
    </row>
    <row r="121" spans="1:3" x14ac:dyDescent="0.25">
      <c r="A121">
        <v>28120208301</v>
      </c>
      <c r="B121" t="s">
        <v>120</v>
      </c>
      <c r="C121">
        <v>12070670</v>
      </c>
    </row>
    <row r="122" spans="1:3" x14ac:dyDescent="0.25">
      <c r="A122">
        <v>28120208401</v>
      </c>
      <c r="B122" t="s">
        <v>121</v>
      </c>
      <c r="C122">
        <v>12070671</v>
      </c>
    </row>
    <row r="123" spans="1:3" x14ac:dyDescent="0.25">
      <c r="A123">
        <v>28120208501</v>
      </c>
      <c r="B123" t="s">
        <v>122</v>
      </c>
      <c r="C123">
        <v>12070672</v>
      </c>
    </row>
    <row r="124" spans="1:3" x14ac:dyDescent="0.25">
      <c r="A124">
        <v>28120208701</v>
      </c>
      <c r="B124" t="s">
        <v>123</v>
      </c>
      <c r="C124">
        <v>12070674</v>
      </c>
    </row>
    <row r="125" spans="1:3" x14ac:dyDescent="0.25">
      <c r="A125">
        <v>28120208801</v>
      </c>
      <c r="B125" t="s">
        <v>124</v>
      </c>
      <c r="C125">
        <v>12070675</v>
      </c>
    </row>
    <row r="126" spans="1:3" x14ac:dyDescent="0.25">
      <c r="A126">
        <v>28120208802</v>
      </c>
      <c r="B126" t="s">
        <v>125</v>
      </c>
      <c r="C126">
        <v>12070676</v>
      </c>
    </row>
    <row r="127" spans="1:3" x14ac:dyDescent="0.25">
      <c r="A127">
        <v>28120208803</v>
      </c>
      <c r="B127" t="s">
        <v>126</v>
      </c>
      <c r="C127">
        <v>12070677</v>
      </c>
    </row>
    <row r="128" spans="1:3" x14ac:dyDescent="0.25">
      <c r="A128">
        <v>28120208901</v>
      </c>
      <c r="B128" t="s">
        <v>127</v>
      </c>
      <c r="C128">
        <v>12070679</v>
      </c>
    </row>
    <row r="129" spans="1:3" x14ac:dyDescent="0.25">
      <c r="A129">
        <v>28120209001</v>
      </c>
      <c r="B129" t="s">
        <v>128</v>
      </c>
      <c r="C129">
        <v>12070680</v>
      </c>
    </row>
    <row r="130" spans="1:3" x14ac:dyDescent="0.25">
      <c r="A130">
        <v>28120209101</v>
      </c>
      <c r="B130" t="s">
        <v>129</v>
      </c>
      <c r="C130">
        <v>12070681</v>
      </c>
    </row>
    <row r="131" spans="1:3" x14ac:dyDescent="0.25">
      <c r="A131">
        <v>28120209201</v>
      </c>
      <c r="B131" t="s">
        <v>130</v>
      </c>
      <c r="C131">
        <v>12070682</v>
      </c>
    </row>
    <row r="132" spans="1:3" x14ac:dyDescent="0.25">
      <c r="A132">
        <v>28120209301</v>
      </c>
      <c r="B132" t="s">
        <v>131</v>
      </c>
      <c r="C132">
        <v>12070683</v>
      </c>
    </row>
    <row r="133" spans="1:3" x14ac:dyDescent="0.25">
      <c r="A133">
        <v>28120209302</v>
      </c>
      <c r="B133" t="s">
        <v>132</v>
      </c>
      <c r="C133">
        <v>12070684</v>
      </c>
    </row>
    <row r="134" spans="1:3" x14ac:dyDescent="0.25">
      <c r="A134">
        <v>28120209401</v>
      </c>
      <c r="B134" t="s">
        <v>133</v>
      </c>
      <c r="C134">
        <v>12070685</v>
      </c>
    </row>
    <row r="135" spans="1:3" x14ac:dyDescent="0.25">
      <c r="A135">
        <v>28120209501</v>
      </c>
      <c r="B135" t="s">
        <v>134</v>
      </c>
      <c r="C135">
        <v>12070686</v>
      </c>
    </row>
    <row r="136" spans="1:3" x14ac:dyDescent="0.25">
      <c r="A136">
        <v>28120209602</v>
      </c>
      <c r="B136" t="s">
        <v>135</v>
      </c>
      <c r="C136">
        <v>12070687</v>
      </c>
    </row>
    <row r="137" spans="1:3" x14ac:dyDescent="0.25">
      <c r="A137">
        <v>28120209701</v>
      </c>
      <c r="B137" t="s">
        <v>136</v>
      </c>
      <c r="C137">
        <v>12070688</v>
      </c>
    </row>
    <row r="138" spans="1:3" x14ac:dyDescent="0.25">
      <c r="A138">
        <v>28120209801</v>
      </c>
      <c r="B138" t="s">
        <v>137</v>
      </c>
      <c r="C138">
        <v>12070689</v>
      </c>
    </row>
    <row r="139" spans="1:3" x14ac:dyDescent="0.25">
      <c r="A139">
        <v>28120209901</v>
      </c>
      <c r="B139" t="s">
        <v>138</v>
      </c>
      <c r="C139">
        <v>12070690</v>
      </c>
    </row>
    <row r="140" spans="1:3" x14ac:dyDescent="0.25">
      <c r="A140">
        <v>28120210001</v>
      </c>
      <c r="B140" t="s">
        <v>139</v>
      </c>
      <c r="C140">
        <v>12070691</v>
      </c>
    </row>
    <row r="141" spans="1:3" x14ac:dyDescent="0.25">
      <c r="A141">
        <v>28120210003</v>
      </c>
      <c r="B141" t="s">
        <v>140</v>
      </c>
      <c r="C141">
        <v>12070692</v>
      </c>
    </row>
    <row r="142" spans="1:3" x14ac:dyDescent="0.25">
      <c r="A142">
        <v>28120210201</v>
      </c>
      <c r="B142" t="s">
        <v>141</v>
      </c>
      <c r="C142">
        <v>12070693</v>
      </c>
    </row>
    <row r="143" spans="1:3" x14ac:dyDescent="0.25">
      <c r="A143">
        <v>28120210202</v>
      </c>
      <c r="B143" t="s">
        <v>142</v>
      </c>
      <c r="C143">
        <v>12070694</v>
      </c>
    </row>
    <row r="144" spans="1:3" x14ac:dyDescent="0.25">
      <c r="A144">
        <v>28120210203</v>
      </c>
      <c r="B144" t="s">
        <v>143</v>
      </c>
      <c r="C144">
        <v>12070695</v>
      </c>
    </row>
    <row r="145" spans="1:3" x14ac:dyDescent="0.25">
      <c r="A145">
        <v>28120210205</v>
      </c>
      <c r="B145" t="s">
        <v>144</v>
      </c>
      <c r="C145">
        <v>12070696</v>
      </c>
    </row>
    <row r="146" spans="1:3" x14ac:dyDescent="0.25">
      <c r="A146">
        <v>28120210210</v>
      </c>
      <c r="B146" t="s">
        <v>145</v>
      </c>
      <c r="C146">
        <v>12070697</v>
      </c>
    </row>
    <row r="147" spans="1:3" x14ac:dyDescent="0.25">
      <c r="A147">
        <v>28120210301</v>
      </c>
      <c r="B147" t="s">
        <v>146</v>
      </c>
      <c r="C147">
        <v>12070698</v>
      </c>
    </row>
    <row r="148" spans="1:3" x14ac:dyDescent="0.25">
      <c r="A148">
        <v>28120210401</v>
      </c>
      <c r="B148" t="s">
        <v>147</v>
      </c>
      <c r="C148">
        <v>12070699</v>
      </c>
    </row>
    <row r="149" spans="1:3" x14ac:dyDescent="0.25">
      <c r="A149">
        <v>28120210501</v>
      </c>
      <c r="B149" t="s">
        <v>148</v>
      </c>
      <c r="C149">
        <v>12070700</v>
      </c>
    </row>
    <row r="150" spans="1:3" x14ac:dyDescent="0.25">
      <c r="A150">
        <v>28120210601</v>
      </c>
      <c r="B150" t="s">
        <v>149</v>
      </c>
      <c r="C150">
        <v>12070702</v>
      </c>
    </row>
    <row r="151" spans="1:3" x14ac:dyDescent="0.25">
      <c r="A151">
        <v>28120210801</v>
      </c>
      <c r="B151" t="s">
        <v>150</v>
      </c>
      <c r="C151">
        <v>12070703</v>
      </c>
    </row>
    <row r="152" spans="1:3" x14ac:dyDescent="0.25">
      <c r="A152">
        <v>28120210804</v>
      </c>
      <c r="B152" t="s">
        <v>151</v>
      </c>
      <c r="C152">
        <v>12070704</v>
      </c>
    </row>
    <row r="153" spans="1:3" x14ac:dyDescent="0.25">
      <c r="A153">
        <v>28120211001</v>
      </c>
      <c r="B153" t="s">
        <v>152</v>
      </c>
      <c r="C153">
        <v>12070705</v>
      </c>
    </row>
    <row r="154" spans="1:3" x14ac:dyDescent="0.25">
      <c r="A154">
        <v>28120211201</v>
      </c>
      <c r="B154" t="s">
        <v>153</v>
      </c>
      <c r="C154">
        <v>12070706</v>
      </c>
    </row>
    <row r="155" spans="1:3" x14ac:dyDescent="0.25">
      <c r="A155">
        <v>28120211301</v>
      </c>
      <c r="B155" t="s">
        <v>154</v>
      </c>
      <c r="C155">
        <v>12070707</v>
      </c>
    </row>
    <row r="156" spans="1:3" x14ac:dyDescent="0.25">
      <c r="A156">
        <v>28120211401</v>
      </c>
      <c r="B156" t="s">
        <v>155</v>
      </c>
      <c r="C156">
        <v>12070708</v>
      </c>
    </row>
    <row r="157" spans="1:3" x14ac:dyDescent="0.25">
      <c r="A157">
        <v>28120211501</v>
      </c>
      <c r="B157" t="s">
        <v>156</v>
      </c>
      <c r="C157">
        <v>12070709</v>
      </c>
    </row>
    <row r="158" spans="1:3" x14ac:dyDescent="0.25">
      <c r="A158">
        <v>28120211601</v>
      </c>
      <c r="B158" t="s">
        <v>157</v>
      </c>
      <c r="C158">
        <v>12070710</v>
      </c>
    </row>
    <row r="159" spans="1:3" x14ac:dyDescent="0.25">
      <c r="A159">
        <v>28120211701</v>
      </c>
      <c r="B159" t="s">
        <v>158</v>
      </c>
      <c r="C159">
        <v>12070711</v>
      </c>
    </row>
    <row r="160" spans="1:3" x14ac:dyDescent="0.25">
      <c r="A160">
        <v>28120211801</v>
      </c>
      <c r="B160" t="s">
        <v>159</v>
      </c>
      <c r="C160">
        <v>12070712</v>
      </c>
    </row>
    <row r="161" spans="1:3" x14ac:dyDescent="0.25">
      <c r="A161">
        <v>28120211901</v>
      </c>
      <c r="B161" t="s">
        <v>160</v>
      </c>
      <c r="C161">
        <v>12070713</v>
      </c>
    </row>
    <row r="162" spans="1:3" x14ac:dyDescent="0.25">
      <c r="A162">
        <v>28120212001</v>
      </c>
      <c r="B162" t="s">
        <v>161</v>
      </c>
      <c r="C162">
        <v>12070714</v>
      </c>
    </row>
    <row r="163" spans="1:3" x14ac:dyDescent="0.25">
      <c r="A163">
        <v>28120212101</v>
      </c>
      <c r="B163" t="s">
        <v>162</v>
      </c>
      <c r="C163">
        <v>12070715</v>
      </c>
    </row>
    <row r="164" spans="1:3" x14ac:dyDescent="0.25">
      <c r="A164">
        <v>28120212103</v>
      </c>
      <c r="B164" t="s">
        <v>163</v>
      </c>
      <c r="C164">
        <v>12070716</v>
      </c>
    </row>
    <row r="165" spans="1:3" x14ac:dyDescent="0.25">
      <c r="A165">
        <v>28120212104</v>
      </c>
      <c r="B165" t="s">
        <v>164</v>
      </c>
      <c r="C165">
        <v>12070717</v>
      </c>
    </row>
    <row r="166" spans="1:3" x14ac:dyDescent="0.25">
      <c r="A166">
        <v>28120212107</v>
      </c>
      <c r="B166" t="s">
        <v>165</v>
      </c>
      <c r="C166">
        <v>12070718</v>
      </c>
    </row>
    <row r="167" spans="1:3" x14ac:dyDescent="0.25">
      <c r="A167">
        <v>28120212201</v>
      </c>
      <c r="B167" t="s">
        <v>166</v>
      </c>
      <c r="C167">
        <v>12070719</v>
      </c>
    </row>
    <row r="168" spans="1:3" x14ac:dyDescent="0.25">
      <c r="A168">
        <v>28120212202</v>
      </c>
      <c r="B168" t="s">
        <v>167</v>
      </c>
      <c r="C168">
        <v>12070720</v>
      </c>
    </row>
    <row r="169" spans="1:3" x14ac:dyDescent="0.25">
      <c r="A169">
        <v>28120212203</v>
      </c>
      <c r="B169" t="s">
        <v>168</v>
      </c>
      <c r="C169">
        <v>12070721</v>
      </c>
    </row>
    <row r="170" spans="1:3" x14ac:dyDescent="0.25">
      <c r="A170">
        <v>28120212205</v>
      </c>
      <c r="B170" t="s">
        <v>169</v>
      </c>
      <c r="C170">
        <v>12070723</v>
      </c>
    </row>
    <row r="171" spans="1:3" x14ac:dyDescent="0.25">
      <c r="A171">
        <v>28120212206</v>
      </c>
      <c r="B171" t="s">
        <v>170</v>
      </c>
      <c r="C171">
        <v>12070724</v>
      </c>
    </row>
    <row r="172" spans="1:3" x14ac:dyDescent="0.25">
      <c r="A172">
        <v>28120212301</v>
      </c>
      <c r="B172" t="s">
        <v>171</v>
      </c>
      <c r="C172">
        <v>12070725</v>
      </c>
    </row>
    <row r="173" spans="1:3" x14ac:dyDescent="0.25">
      <c r="A173">
        <v>28120212302</v>
      </c>
      <c r="B173" t="s">
        <v>172</v>
      </c>
      <c r="C173">
        <v>12070726</v>
      </c>
    </row>
    <row r="174" spans="1:3" x14ac:dyDescent="0.25">
      <c r="A174">
        <v>28120212303</v>
      </c>
      <c r="B174" t="s">
        <v>173</v>
      </c>
      <c r="C174">
        <v>12070727</v>
      </c>
    </row>
    <row r="175" spans="1:3" x14ac:dyDescent="0.25">
      <c r="A175">
        <v>28120212401</v>
      </c>
      <c r="B175" t="s">
        <v>174</v>
      </c>
      <c r="C175">
        <v>12070728</v>
      </c>
    </row>
    <row r="176" spans="1:3" x14ac:dyDescent="0.25">
      <c r="A176">
        <v>28120212402</v>
      </c>
      <c r="B176" t="s">
        <v>175</v>
      </c>
      <c r="C176">
        <v>12070729</v>
      </c>
    </row>
    <row r="177" spans="1:3" x14ac:dyDescent="0.25">
      <c r="A177">
        <v>28120212403</v>
      </c>
      <c r="B177" t="s">
        <v>176</v>
      </c>
      <c r="C177">
        <v>12070730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8"/>
  <sheetViews>
    <sheetView topLeftCell="A10" workbookViewId="0">
      <selection sqref="A1:E48"/>
    </sheetView>
  </sheetViews>
  <sheetFormatPr defaultRowHeight="15" x14ac:dyDescent="0.25"/>
  <cols>
    <col min="2" max="2" width="20.85546875" bestFit="1" customWidth="1"/>
    <col min="3" max="3" width="12" bestFit="1" customWidth="1"/>
    <col min="4" max="4" width="9" bestFit="1" customWidth="1"/>
  </cols>
  <sheetData>
    <row r="1" spans="1:5" x14ac:dyDescent="0.25">
      <c r="A1" t="s">
        <v>255</v>
      </c>
      <c r="B1" t="s">
        <v>256</v>
      </c>
      <c r="C1" t="s">
        <v>257</v>
      </c>
      <c r="D1" t="s">
        <v>258</v>
      </c>
      <c r="E1" t="s">
        <v>259</v>
      </c>
    </row>
    <row r="2" spans="1:5" x14ac:dyDescent="0.25">
      <c r="A2">
        <v>1</v>
      </c>
      <c r="B2" t="s">
        <v>177</v>
      </c>
      <c r="C2">
        <v>202010</v>
      </c>
      <c r="D2" t="str">
        <f t="shared" ref="D2:D48" si="0">IFERROR(VLOOKUP(C2,IMMSLOGIN,3,FALSE),"")</f>
        <v/>
      </c>
    </row>
    <row r="3" spans="1:5" x14ac:dyDescent="0.25">
      <c r="A3">
        <v>2</v>
      </c>
      <c r="B3" t="s">
        <v>178</v>
      </c>
      <c r="C3">
        <v>202015</v>
      </c>
      <c r="D3" t="str">
        <f t="shared" si="0"/>
        <v/>
      </c>
    </row>
    <row r="4" spans="1:5" x14ac:dyDescent="0.25">
      <c r="A4">
        <v>3</v>
      </c>
      <c r="B4" t="s">
        <v>179</v>
      </c>
      <c r="C4">
        <v>202019</v>
      </c>
      <c r="D4" t="str">
        <f t="shared" si="0"/>
        <v/>
      </c>
    </row>
    <row r="5" spans="1:5" x14ac:dyDescent="0.25">
      <c r="A5">
        <v>4</v>
      </c>
      <c r="B5" t="s">
        <v>180</v>
      </c>
      <c r="C5">
        <v>202022</v>
      </c>
      <c r="D5" t="str">
        <f t="shared" si="0"/>
        <v/>
      </c>
    </row>
    <row r="6" spans="1:5" x14ac:dyDescent="0.25">
      <c r="A6">
        <v>5</v>
      </c>
      <c r="B6" t="s">
        <v>181</v>
      </c>
      <c r="C6">
        <v>202043</v>
      </c>
      <c r="D6" t="str">
        <f t="shared" si="0"/>
        <v/>
      </c>
    </row>
    <row r="7" spans="1:5" x14ac:dyDescent="0.25">
      <c r="A7">
        <v>6</v>
      </c>
      <c r="B7" t="s">
        <v>182</v>
      </c>
      <c r="C7">
        <v>202070</v>
      </c>
      <c r="D7" t="str">
        <f t="shared" si="0"/>
        <v/>
      </c>
    </row>
    <row r="8" spans="1:5" x14ac:dyDescent="0.25">
      <c r="A8">
        <v>7</v>
      </c>
      <c r="B8" t="s">
        <v>183</v>
      </c>
      <c r="C8">
        <v>202072</v>
      </c>
      <c r="D8" t="str">
        <f t="shared" si="0"/>
        <v/>
      </c>
    </row>
    <row r="9" spans="1:5" x14ac:dyDescent="0.25">
      <c r="A9">
        <v>8</v>
      </c>
      <c r="B9" t="s">
        <v>184</v>
      </c>
      <c r="C9">
        <v>202074</v>
      </c>
      <c r="D9" t="str">
        <f t="shared" si="0"/>
        <v/>
      </c>
    </row>
    <row r="10" spans="1:5" x14ac:dyDescent="0.25">
      <c r="A10">
        <v>9</v>
      </c>
      <c r="B10" t="s">
        <v>185</v>
      </c>
      <c r="C10">
        <v>202079</v>
      </c>
      <c r="D10" t="str">
        <f t="shared" si="0"/>
        <v/>
      </c>
    </row>
    <row r="11" spans="1:5" x14ac:dyDescent="0.25">
      <c r="A11">
        <v>10</v>
      </c>
      <c r="B11" t="s">
        <v>186</v>
      </c>
      <c r="C11">
        <v>202089</v>
      </c>
      <c r="D11" t="str">
        <f t="shared" si="0"/>
        <v/>
      </c>
    </row>
    <row r="12" spans="1:5" x14ac:dyDescent="0.25">
      <c r="A12">
        <v>11</v>
      </c>
      <c r="B12" t="s">
        <v>187</v>
      </c>
      <c r="C12">
        <v>202090</v>
      </c>
      <c r="D12" t="str">
        <f t="shared" si="0"/>
        <v/>
      </c>
    </row>
    <row r="13" spans="1:5" x14ac:dyDescent="0.25">
      <c r="A13">
        <v>12</v>
      </c>
      <c r="B13" t="s">
        <v>188</v>
      </c>
      <c r="C13">
        <v>202095</v>
      </c>
      <c r="D13" t="str">
        <f t="shared" si="0"/>
        <v/>
      </c>
    </row>
    <row r="14" spans="1:5" x14ac:dyDescent="0.25">
      <c r="A14">
        <v>13</v>
      </c>
      <c r="B14" t="s">
        <v>189</v>
      </c>
      <c r="C14">
        <v>202098</v>
      </c>
      <c r="D14" t="str">
        <f t="shared" si="0"/>
        <v/>
      </c>
    </row>
    <row r="15" spans="1:5" x14ac:dyDescent="0.25">
      <c r="A15">
        <v>14</v>
      </c>
      <c r="B15" t="s">
        <v>190</v>
      </c>
      <c r="C15">
        <v>202099</v>
      </c>
      <c r="D15" t="str">
        <f t="shared" si="0"/>
        <v/>
      </c>
    </row>
    <row r="16" spans="1:5" x14ac:dyDescent="0.25">
      <c r="A16">
        <v>15</v>
      </c>
      <c r="B16" t="s">
        <v>191</v>
      </c>
      <c r="C16">
        <v>202116</v>
      </c>
      <c r="D16" t="str">
        <f t="shared" si="0"/>
        <v/>
      </c>
    </row>
    <row r="17" spans="1:4" x14ac:dyDescent="0.25">
      <c r="A17">
        <v>16</v>
      </c>
      <c r="B17" t="s">
        <v>192</v>
      </c>
      <c r="C17">
        <v>28120200301</v>
      </c>
      <c r="D17">
        <f t="shared" si="0"/>
        <v>12070549</v>
      </c>
    </row>
    <row r="18" spans="1:4" x14ac:dyDescent="0.25">
      <c r="A18">
        <v>17</v>
      </c>
      <c r="B18" t="s">
        <v>193</v>
      </c>
      <c r="C18">
        <v>28120200701</v>
      </c>
      <c r="D18">
        <f t="shared" si="0"/>
        <v>12070554</v>
      </c>
    </row>
    <row r="19" spans="1:4" x14ac:dyDescent="0.25">
      <c r="A19">
        <v>18</v>
      </c>
      <c r="B19" t="s">
        <v>194</v>
      </c>
      <c r="C19">
        <v>28120200901</v>
      </c>
      <c r="D19">
        <f t="shared" si="0"/>
        <v>12070556</v>
      </c>
    </row>
    <row r="20" spans="1:4" x14ac:dyDescent="0.25">
      <c r="A20">
        <v>19</v>
      </c>
      <c r="B20" t="s">
        <v>195</v>
      </c>
      <c r="C20">
        <v>28120202401</v>
      </c>
      <c r="D20">
        <f t="shared" si="0"/>
        <v>12070583</v>
      </c>
    </row>
    <row r="21" spans="1:4" x14ac:dyDescent="0.25">
      <c r="A21">
        <v>20</v>
      </c>
      <c r="B21" t="s">
        <v>196</v>
      </c>
      <c r="C21">
        <v>28120202801</v>
      </c>
      <c r="D21">
        <f t="shared" si="0"/>
        <v>12070587</v>
      </c>
    </row>
    <row r="22" spans="1:4" x14ac:dyDescent="0.25">
      <c r="A22">
        <v>21</v>
      </c>
      <c r="B22" t="s">
        <v>197</v>
      </c>
      <c r="C22">
        <v>28120203001</v>
      </c>
      <c r="D22">
        <f t="shared" si="0"/>
        <v>12070591</v>
      </c>
    </row>
    <row r="23" spans="1:4" x14ac:dyDescent="0.25">
      <c r="A23">
        <v>22</v>
      </c>
      <c r="B23" t="s">
        <v>198</v>
      </c>
      <c r="C23">
        <v>28120203501</v>
      </c>
      <c r="D23">
        <f t="shared" si="0"/>
        <v>12070599</v>
      </c>
    </row>
    <row r="24" spans="1:4" x14ac:dyDescent="0.25">
      <c r="A24">
        <v>23</v>
      </c>
      <c r="B24" t="s">
        <v>199</v>
      </c>
      <c r="C24">
        <v>28120203801</v>
      </c>
      <c r="D24">
        <f t="shared" si="0"/>
        <v>12070604</v>
      </c>
    </row>
    <row r="25" spans="1:4" x14ac:dyDescent="0.25">
      <c r="A25">
        <v>24</v>
      </c>
      <c r="B25" t="s">
        <v>200</v>
      </c>
      <c r="C25">
        <v>28120203901</v>
      </c>
      <c r="D25">
        <f t="shared" si="0"/>
        <v>12070605</v>
      </c>
    </row>
    <row r="26" spans="1:4" x14ac:dyDescent="0.25">
      <c r="A26">
        <v>25</v>
      </c>
      <c r="B26" t="s">
        <v>201</v>
      </c>
      <c r="C26">
        <v>28120204101</v>
      </c>
      <c r="D26">
        <f t="shared" si="0"/>
        <v>12070607</v>
      </c>
    </row>
    <row r="27" spans="1:4" x14ac:dyDescent="0.25">
      <c r="A27">
        <v>26</v>
      </c>
      <c r="B27" t="s">
        <v>202</v>
      </c>
      <c r="C27">
        <v>28120204601</v>
      </c>
      <c r="D27">
        <f t="shared" si="0"/>
        <v>12070611</v>
      </c>
    </row>
    <row r="28" spans="1:4" x14ac:dyDescent="0.25">
      <c r="A28">
        <v>27</v>
      </c>
      <c r="B28" t="s">
        <v>203</v>
      </c>
      <c r="C28">
        <v>28120204701</v>
      </c>
      <c r="D28">
        <f t="shared" si="0"/>
        <v>12070613</v>
      </c>
    </row>
    <row r="29" spans="1:4" x14ac:dyDescent="0.25">
      <c r="A29">
        <v>28</v>
      </c>
      <c r="B29" t="s">
        <v>204</v>
      </c>
      <c r="C29">
        <v>28120204901</v>
      </c>
      <c r="D29">
        <f t="shared" si="0"/>
        <v>12070616</v>
      </c>
    </row>
    <row r="30" spans="1:4" x14ac:dyDescent="0.25">
      <c r="A30">
        <v>29</v>
      </c>
      <c r="B30" t="s">
        <v>205</v>
      </c>
      <c r="C30">
        <v>28120205001</v>
      </c>
      <c r="D30">
        <f t="shared" si="0"/>
        <v>12070618</v>
      </c>
    </row>
    <row r="31" spans="1:4" x14ac:dyDescent="0.25">
      <c r="A31">
        <v>30</v>
      </c>
      <c r="B31" t="s">
        <v>206</v>
      </c>
      <c r="C31">
        <v>28120205201</v>
      </c>
      <c r="D31">
        <f t="shared" si="0"/>
        <v>12070619</v>
      </c>
    </row>
    <row r="32" spans="1:4" x14ac:dyDescent="0.25">
      <c r="A32">
        <v>31</v>
      </c>
      <c r="B32" t="s">
        <v>207</v>
      </c>
      <c r="C32">
        <v>28120207001</v>
      </c>
      <c r="D32">
        <f t="shared" si="0"/>
        <v>12070636</v>
      </c>
    </row>
    <row r="33" spans="1:4" x14ac:dyDescent="0.25">
      <c r="A33">
        <v>32</v>
      </c>
      <c r="B33" t="s">
        <v>208</v>
      </c>
      <c r="C33">
        <v>28120207002</v>
      </c>
      <c r="D33">
        <f t="shared" si="0"/>
        <v>12070637</v>
      </c>
    </row>
    <row r="34" spans="1:4" x14ac:dyDescent="0.25">
      <c r="A34">
        <v>33</v>
      </c>
      <c r="B34" t="s">
        <v>209</v>
      </c>
      <c r="C34">
        <v>28120207201</v>
      </c>
      <c r="D34">
        <f t="shared" si="0"/>
        <v>12070641</v>
      </c>
    </row>
    <row r="35" spans="1:4" x14ac:dyDescent="0.25">
      <c r="A35">
        <v>34</v>
      </c>
      <c r="B35" t="s">
        <v>210</v>
      </c>
      <c r="C35">
        <v>28120207501</v>
      </c>
      <c r="D35">
        <f t="shared" si="0"/>
        <v>12070647</v>
      </c>
    </row>
    <row r="36" spans="1:4" x14ac:dyDescent="0.25">
      <c r="A36">
        <v>35</v>
      </c>
      <c r="B36" t="s">
        <v>211</v>
      </c>
      <c r="C36">
        <v>28120207607</v>
      </c>
      <c r="D36">
        <f t="shared" si="0"/>
        <v>12070658</v>
      </c>
    </row>
    <row r="37" spans="1:4" x14ac:dyDescent="0.25">
      <c r="A37">
        <v>36</v>
      </c>
      <c r="B37" t="s">
        <v>212</v>
      </c>
      <c r="C37">
        <v>28120207615</v>
      </c>
      <c r="D37">
        <f t="shared" si="0"/>
        <v>12070662</v>
      </c>
    </row>
    <row r="38" spans="1:4" x14ac:dyDescent="0.25">
      <c r="A38">
        <v>37</v>
      </c>
      <c r="B38" t="s">
        <v>213</v>
      </c>
      <c r="C38">
        <v>28120207701</v>
      </c>
      <c r="D38">
        <f t="shared" si="0"/>
        <v>12070663</v>
      </c>
    </row>
    <row r="39" spans="1:4" x14ac:dyDescent="0.25">
      <c r="A39">
        <v>38</v>
      </c>
      <c r="B39" t="s">
        <v>214</v>
      </c>
      <c r="C39">
        <v>28120209201</v>
      </c>
      <c r="D39">
        <f t="shared" si="0"/>
        <v>12070682</v>
      </c>
    </row>
    <row r="40" spans="1:4" x14ac:dyDescent="0.25">
      <c r="A40">
        <v>39</v>
      </c>
      <c r="B40" t="s">
        <v>215</v>
      </c>
      <c r="C40">
        <v>28120209301</v>
      </c>
      <c r="D40">
        <f t="shared" si="0"/>
        <v>12070683</v>
      </c>
    </row>
    <row r="41" spans="1:4" x14ac:dyDescent="0.25">
      <c r="A41">
        <v>40</v>
      </c>
      <c r="B41" t="s">
        <v>216</v>
      </c>
      <c r="C41">
        <v>28120209501</v>
      </c>
      <c r="D41">
        <f t="shared" si="0"/>
        <v>12070686</v>
      </c>
    </row>
    <row r="42" spans="1:4" x14ac:dyDescent="0.25">
      <c r="A42">
        <v>41</v>
      </c>
      <c r="B42" t="s">
        <v>217</v>
      </c>
      <c r="C42">
        <v>28120209801</v>
      </c>
      <c r="D42">
        <f t="shared" si="0"/>
        <v>12070689</v>
      </c>
    </row>
    <row r="43" spans="1:4" x14ac:dyDescent="0.25">
      <c r="A43">
        <v>42</v>
      </c>
      <c r="B43" t="s">
        <v>218</v>
      </c>
      <c r="C43">
        <v>28120210001</v>
      </c>
      <c r="D43">
        <f t="shared" si="0"/>
        <v>12070691</v>
      </c>
    </row>
    <row r="44" spans="1:4" x14ac:dyDescent="0.25">
      <c r="A44">
        <v>43</v>
      </c>
      <c r="B44" t="s">
        <v>219</v>
      </c>
      <c r="C44">
        <v>28120210801</v>
      </c>
      <c r="D44">
        <f t="shared" si="0"/>
        <v>12070703</v>
      </c>
    </row>
    <row r="45" spans="1:4" x14ac:dyDescent="0.25">
      <c r="A45">
        <v>44</v>
      </c>
      <c r="B45" t="s">
        <v>220</v>
      </c>
      <c r="C45">
        <v>28120211001</v>
      </c>
      <c r="D45">
        <f t="shared" si="0"/>
        <v>12070705</v>
      </c>
    </row>
    <row r="46" spans="1:4" x14ac:dyDescent="0.25">
      <c r="A46">
        <v>45</v>
      </c>
      <c r="B46" t="s">
        <v>221</v>
      </c>
      <c r="C46">
        <v>28120211201</v>
      </c>
      <c r="D46">
        <f t="shared" si="0"/>
        <v>12070706</v>
      </c>
    </row>
    <row r="47" spans="1:4" x14ac:dyDescent="0.25">
      <c r="A47">
        <v>46</v>
      </c>
      <c r="B47" t="s">
        <v>222</v>
      </c>
      <c r="C47">
        <v>28120211901</v>
      </c>
      <c r="D47">
        <f t="shared" si="0"/>
        <v>12070713</v>
      </c>
    </row>
    <row r="48" spans="1:4" x14ac:dyDescent="0.25">
      <c r="A48">
        <v>47</v>
      </c>
      <c r="B48" t="s">
        <v>223</v>
      </c>
      <c r="C48">
        <v>28120212303</v>
      </c>
      <c r="D48">
        <f t="shared" si="0"/>
        <v>12070727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8"/>
  <sheetViews>
    <sheetView topLeftCell="A15" zoomScale="160" zoomScaleNormal="160" workbookViewId="0">
      <selection sqref="A1:E38"/>
    </sheetView>
  </sheetViews>
  <sheetFormatPr defaultRowHeight="15" x14ac:dyDescent="0.25"/>
  <cols>
    <col min="1" max="1" width="9.140625" style="4"/>
    <col min="2" max="2" width="19.28515625" style="4" customWidth="1"/>
    <col min="3" max="3" width="12.7109375" style="4" bestFit="1" customWidth="1"/>
    <col min="4" max="4" width="9.42578125" style="4" bestFit="1" customWidth="1"/>
    <col min="5" max="16384" width="9.140625" style="4"/>
  </cols>
  <sheetData>
    <row r="1" spans="1:5" customFormat="1" x14ac:dyDescent="0.25">
      <c r="A1" t="s">
        <v>255</v>
      </c>
      <c r="B1" t="s">
        <v>256</v>
      </c>
      <c r="C1" t="s">
        <v>257</v>
      </c>
      <c r="D1" t="s">
        <v>258</v>
      </c>
      <c r="E1" t="s">
        <v>259</v>
      </c>
    </row>
    <row r="2" spans="1:5" x14ac:dyDescent="0.25">
      <c r="A2" s="4">
        <v>1</v>
      </c>
      <c r="B2" s="7" t="s">
        <v>193</v>
      </c>
      <c r="C2" s="2">
        <v>28120200701</v>
      </c>
      <c r="D2" s="5">
        <f t="shared" ref="D2:D38" si="0">IFERROR(VLOOKUP(C2,IMMSLOGIN,3,FALSE),"")</f>
        <v>12070554</v>
      </c>
      <c r="E2" s="3"/>
    </row>
    <row r="3" spans="1:5" x14ac:dyDescent="0.25">
      <c r="A3" s="4">
        <v>2</v>
      </c>
      <c r="B3" s="7" t="s">
        <v>194</v>
      </c>
      <c r="C3" s="2">
        <v>28120200901</v>
      </c>
      <c r="D3" s="5">
        <f t="shared" si="0"/>
        <v>12070556</v>
      </c>
      <c r="E3" s="3"/>
    </row>
    <row r="4" spans="1:5" x14ac:dyDescent="0.25">
      <c r="A4" s="4">
        <v>3</v>
      </c>
      <c r="B4" s="7" t="s">
        <v>224</v>
      </c>
      <c r="C4" s="2">
        <v>28120201204</v>
      </c>
      <c r="D4" s="5">
        <f t="shared" si="0"/>
        <v>12070563</v>
      </c>
    </row>
    <row r="5" spans="1:5" x14ac:dyDescent="0.25">
      <c r="A5" s="4">
        <v>4</v>
      </c>
      <c r="B5" s="6" t="s">
        <v>225</v>
      </c>
      <c r="C5" s="2">
        <v>28120201205</v>
      </c>
      <c r="D5" s="5">
        <f t="shared" si="0"/>
        <v>12070564</v>
      </c>
    </row>
    <row r="6" spans="1:5" x14ac:dyDescent="0.25">
      <c r="A6" s="4">
        <v>5</v>
      </c>
      <c r="B6" s="7" t="s">
        <v>226</v>
      </c>
      <c r="C6" s="2">
        <v>28120201501</v>
      </c>
      <c r="D6" s="5">
        <f t="shared" si="0"/>
        <v>12070568</v>
      </c>
    </row>
    <row r="7" spans="1:5" x14ac:dyDescent="0.25">
      <c r="A7" s="4">
        <v>6</v>
      </c>
      <c r="B7" s="1" t="s">
        <v>227</v>
      </c>
      <c r="C7" s="2">
        <v>28120201603</v>
      </c>
      <c r="D7" s="5">
        <f t="shared" si="0"/>
        <v>12070570</v>
      </c>
    </row>
    <row r="8" spans="1:5" x14ac:dyDescent="0.25">
      <c r="A8" s="4">
        <v>7</v>
      </c>
      <c r="B8" s="1" t="s">
        <v>228</v>
      </c>
      <c r="C8" s="2">
        <v>28120201708</v>
      </c>
      <c r="D8" s="5">
        <f t="shared" si="0"/>
        <v>12070573</v>
      </c>
    </row>
    <row r="9" spans="1:5" x14ac:dyDescent="0.25">
      <c r="A9" s="4">
        <v>8</v>
      </c>
      <c r="B9" s="1" t="s">
        <v>229</v>
      </c>
      <c r="C9" s="2">
        <v>28120201803</v>
      </c>
      <c r="D9" s="5">
        <f t="shared" si="0"/>
        <v>12070575</v>
      </c>
    </row>
    <row r="10" spans="1:5" x14ac:dyDescent="0.25">
      <c r="A10" s="4">
        <v>9</v>
      </c>
      <c r="B10" s="1" t="s">
        <v>230</v>
      </c>
      <c r="C10" s="2">
        <v>28120202003</v>
      </c>
      <c r="D10" s="5">
        <f t="shared" si="0"/>
        <v>12070579</v>
      </c>
    </row>
    <row r="11" spans="1:5" x14ac:dyDescent="0.25">
      <c r="A11" s="4">
        <v>10</v>
      </c>
      <c r="B11" s="1" t="s">
        <v>231</v>
      </c>
      <c r="C11" s="2">
        <v>28120202803</v>
      </c>
      <c r="D11" s="5">
        <f t="shared" si="0"/>
        <v>12070589</v>
      </c>
    </row>
    <row r="12" spans="1:5" x14ac:dyDescent="0.25">
      <c r="A12" s="4">
        <v>11</v>
      </c>
      <c r="B12" s="1" t="s">
        <v>197</v>
      </c>
      <c r="C12" s="2">
        <v>28120203001</v>
      </c>
      <c r="D12" s="5">
        <f t="shared" si="0"/>
        <v>12070591</v>
      </c>
    </row>
    <row r="13" spans="1:5" x14ac:dyDescent="0.25">
      <c r="A13" s="4">
        <v>12</v>
      </c>
      <c r="B13" s="1" t="s">
        <v>198</v>
      </c>
      <c r="C13" s="2">
        <v>28120203501</v>
      </c>
      <c r="D13" s="5">
        <f t="shared" si="0"/>
        <v>12070599</v>
      </c>
    </row>
    <row r="14" spans="1:5" x14ac:dyDescent="0.25">
      <c r="A14" s="4">
        <v>13</v>
      </c>
      <c r="B14" s="1" t="s">
        <v>232</v>
      </c>
      <c r="C14" s="2">
        <v>28120203601</v>
      </c>
      <c r="D14" s="5">
        <f t="shared" si="0"/>
        <v>12070601</v>
      </c>
    </row>
    <row r="15" spans="1:5" x14ac:dyDescent="0.25">
      <c r="A15" s="4">
        <v>14</v>
      </c>
      <c r="B15" s="1" t="s">
        <v>233</v>
      </c>
      <c r="C15" s="2">
        <v>28120204902</v>
      </c>
      <c r="D15" s="5">
        <f t="shared" si="0"/>
        <v>12070617</v>
      </c>
    </row>
    <row r="16" spans="1:5" x14ac:dyDescent="0.25">
      <c r="A16" s="4">
        <v>15</v>
      </c>
      <c r="B16" s="1" t="s">
        <v>234</v>
      </c>
      <c r="C16" s="2">
        <v>28120205202</v>
      </c>
      <c r="D16" s="5">
        <f t="shared" si="0"/>
        <v>12070620</v>
      </c>
    </row>
    <row r="17" spans="1:4" x14ac:dyDescent="0.25">
      <c r="A17" s="4">
        <v>16</v>
      </c>
      <c r="B17" s="1" t="s">
        <v>235</v>
      </c>
      <c r="C17" s="2">
        <v>28120205601</v>
      </c>
      <c r="D17" s="5">
        <f t="shared" si="0"/>
        <v>12070624</v>
      </c>
    </row>
    <row r="18" spans="1:4" x14ac:dyDescent="0.25">
      <c r="A18" s="4">
        <v>17</v>
      </c>
      <c r="B18" s="1" t="s">
        <v>236</v>
      </c>
      <c r="C18" s="2">
        <v>28120206001</v>
      </c>
      <c r="D18" s="5">
        <f t="shared" si="0"/>
        <v>12070627</v>
      </c>
    </row>
    <row r="19" spans="1:4" x14ac:dyDescent="0.25">
      <c r="A19" s="4">
        <v>18</v>
      </c>
      <c r="B19" s="1" t="s">
        <v>237</v>
      </c>
      <c r="C19" s="2">
        <v>28120206301</v>
      </c>
      <c r="D19" s="5">
        <f t="shared" si="0"/>
        <v>12070629</v>
      </c>
    </row>
    <row r="20" spans="1:4" x14ac:dyDescent="0.25">
      <c r="A20" s="4">
        <v>19</v>
      </c>
      <c r="B20" s="1" t="s">
        <v>238</v>
      </c>
      <c r="C20" s="2">
        <v>28120206701</v>
      </c>
      <c r="D20" s="5">
        <f t="shared" si="0"/>
        <v>12070632</v>
      </c>
    </row>
    <row r="21" spans="1:4" x14ac:dyDescent="0.25">
      <c r="A21" s="4">
        <v>20</v>
      </c>
      <c r="B21" s="1" t="s">
        <v>239</v>
      </c>
      <c r="C21" s="2">
        <v>28120206901</v>
      </c>
      <c r="D21" s="5">
        <f t="shared" si="0"/>
        <v>12070634</v>
      </c>
    </row>
    <row r="22" spans="1:4" x14ac:dyDescent="0.25">
      <c r="A22" s="4">
        <v>21</v>
      </c>
      <c r="B22" s="1" t="s">
        <v>240</v>
      </c>
      <c r="C22" s="2">
        <v>28120207003</v>
      </c>
      <c r="D22" s="5">
        <f t="shared" si="0"/>
        <v>12072899</v>
      </c>
    </row>
    <row r="23" spans="1:4" x14ac:dyDescent="0.25">
      <c r="A23" s="4">
        <v>22</v>
      </c>
      <c r="B23" s="1" t="s">
        <v>241</v>
      </c>
      <c r="C23" s="2">
        <v>28120207505</v>
      </c>
      <c r="D23" s="5">
        <f t="shared" si="0"/>
        <v>12070651</v>
      </c>
    </row>
    <row r="24" spans="1:4" x14ac:dyDescent="0.25">
      <c r="A24" s="4">
        <v>23</v>
      </c>
      <c r="B24" s="1" t="s">
        <v>242</v>
      </c>
      <c r="C24" s="2">
        <v>28120207506</v>
      </c>
      <c r="D24" s="5">
        <f t="shared" si="0"/>
        <v>12070652</v>
      </c>
    </row>
    <row r="25" spans="1:4" x14ac:dyDescent="0.25">
      <c r="A25" s="4">
        <v>24</v>
      </c>
      <c r="B25" s="1" t="s">
        <v>243</v>
      </c>
      <c r="C25" s="2">
        <v>28120207507</v>
      </c>
      <c r="D25" s="5">
        <f t="shared" si="0"/>
        <v>12070653</v>
      </c>
    </row>
    <row r="26" spans="1:4" x14ac:dyDescent="0.25">
      <c r="A26" s="4">
        <v>25</v>
      </c>
      <c r="B26" s="1" t="s">
        <v>244</v>
      </c>
      <c r="C26" s="2">
        <v>28120207602</v>
      </c>
      <c r="D26" s="5">
        <f t="shared" si="0"/>
        <v>12070655</v>
      </c>
    </row>
    <row r="27" spans="1:4" x14ac:dyDescent="0.25">
      <c r="A27" s="4">
        <v>26</v>
      </c>
      <c r="B27" s="1" t="s">
        <v>245</v>
      </c>
      <c r="C27" s="2">
        <v>28120207604</v>
      </c>
      <c r="D27" s="5">
        <f t="shared" si="0"/>
        <v>12070657</v>
      </c>
    </row>
    <row r="28" spans="1:4" x14ac:dyDescent="0.25">
      <c r="A28" s="4">
        <v>27</v>
      </c>
      <c r="B28" s="1" t="s">
        <v>211</v>
      </c>
      <c r="C28" s="2">
        <v>28120207607</v>
      </c>
      <c r="D28" s="5">
        <f t="shared" si="0"/>
        <v>12070658</v>
      </c>
    </row>
    <row r="29" spans="1:4" x14ac:dyDescent="0.25">
      <c r="A29" s="4">
        <v>28</v>
      </c>
      <c r="B29" s="1" t="s">
        <v>246</v>
      </c>
      <c r="C29" s="2">
        <v>28120210003</v>
      </c>
      <c r="D29" s="5">
        <f t="shared" si="0"/>
        <v>12070692</v>
      </c>
    </row>
    <row r="30" spans="1:4" x14ac:dyDescent="0.25">
      <c r="A30" s="4">
        <v>29</v>
      </c>
      <c r="B30" s="6" t="s">
        <v>247</v>
      </c>
      <c r="C30" s="2">
        <v>28120210205</v>
      </c>
      <c r="D30" s="5">
        <f t="shared" si="0"/>
        <v>12070696</v>
      </c>
    </row>
    <row r="31" spans="1:4" x14ac:dyDescent="0.25">
      <c r="A31" s="4">
        <v>30</v>
      </c>
      <c r="B31" s="1" t="s">
        <v>248</v>
      </c>
      <c r="C31" s="2">
        <v>28120210601</v>
      </c>
      <c r="D31" s="5">
        <f t="shared" si="0"/>
        <v>12070702</v>
      </c>
    </row>
    <row r="32" spans="1:4" x14ac:dyDescent="0.25">
      <c r="A32" s="4">
        <v>31</v>
      </c>
      <c r="B32" s="1" t="s">
        <v>249</v>
      </c>
      <c r="C32" s="2">
        <v>28120210804</v>
      </c>
      <c r="D32" s="5">
        <f t="shared" si="0"/>
        <v>12070704</v>
      </c>
    </row>
    <row r="33" spans="1:4" x14ac:dyDescent="0.25">
      <c r="A33" s="4">
        <v>32</v>
      </c>
      <c r="B33" s="1" t="s">
        <v>220</v>
      </c>
      <c r="C33" s="2">
        <v>28120211001</v>
      </c>
      <c r="D33" s="5">
        <f t="shared" si="0"/>
        <v>12070705</v>
      </c>
    </row>
    <row r="34" spans="1:4" x14ac:dyDescent="0.25">
      <c r="A34" s="4">
        <v>33</v>
      </c>
      <c r="B34" s="1" t="s">
        <v>250</v>
      </c>
      <c r="C34" s="2">
        <v>28120211301</v>
      </c>
      <c r="D34" s="5">
        <f t="shared" si="0"/>
        <v>12070707</v>
      </c>
    </row>
    <row r="35" spans="1:4" x14ac:dyDescent="0.25">
      <c r="A35" s="4">
        <v>34</v>
      </c>
      <c r="B35" s="1" t="s">
        <v>251</v>
      </c>
      <c r="C35" s="2">
        <v>28120212104</v>
      </c>
      <c r="D35" s="5">
        <f t="shared" si="0"/>
        <v>12070717</v>
      </c>
    </row>
    <row r="36" spans="1:4" x14ac:dyDescent="0.25">
      <c r="A36" s="4">
        <v>35</v>
      </c>
      <c r="B36" s="1" t="s">
        <v>252</v>
      </c>
      <c r="C36" s="2">
        <v>28120212206</v>
      </c>
      <c r="D36" s="5">
        <f t="shared" si="0"/>
        <v>12070724</v>
      </c>
    </row>
    <row r="37" spans="1:4" x14ac:dyDescent="0.25">
      <c r="A37" s="4">
        <v>36</v>
      </c>
      <c r="B37" s="1" t="s">
        <v>253</v>
      </c>
      <c r="C37" s="2">
        <v>28120212301</v>
      </c>
      <c r="D37" s="5">
        <f t="shared" si="0"/>
        <v>12070725</v>
      </c>
    </row>
    <row r="38" spans="1:4" x14ac:dyDescent="0.25">
      <c r="A38" s="4">
        <v>37</v>
      </c>
      <c r="B38" s="1" t="s">
        <v>254</v>
      </c>
      <c r="C38" s="2">
        <v>28120212403</v>
      </c>
      <c r="D38" s="5">
        <f t="shared" si="0"/>
        <v>12070730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E88"/>
  <sheetViews>
    <sheetView view="pageBreakPreview" zoomScale="60" zoomScaleNormal="100" workbookViewId="0">
      <selection activeCell="E2" sqref="E1:E1048576"/>
    </sheetView>
  </sheetViews>
  <sheetFormatPr defaultRowHeight="20.25" customHeight="1" x14ac:dyDescent="0.25"/>
  <cols>
    <col min="1" max="1" width="9.140625" style="9"/>
    <col min="2" max="2" width="39.7109375" style="8" bestFit="1" customWidth="1"/>
    <col min="3" max="3" width="13.7109375" style="9" customWidth="1"/>
    <col min="4" max="4" width="12" style="9" customWidth="1"/>
    <col min="5" max="5" width="29.28515625" style="8" customWidth="1"/>
    <col min="6" max="16384" width="9.140625" style="8"/>
  </cols>
  <sheetData>
    <row r="1" spans="1:5" ht="20.25" customHeight="1" x14ac:dyDescent="0.25">
      <c r="A1" s="19" t="s">
        <v>260</v>
      </c>
      <c r="B1" s="19"/>
      <c r="C1" s="19"/>
      <c r="D1" s="19"/>
      <c r="E1" s="19"/>
    </row>
    <row r="2" spans="1:5" s="9" customFormat="1" ht="20.25" customHeight="1" x14ac:dyDescent="0.25">
      <c r="A2" s="10" t="s">
        <v>255</v>
      </c>
      <c r="B2" s="10" t="s">
        <v>256</v>
      </c>
      <c r="C2" s="10" t="s">
        <v>257</v>
      </c>
      <c r="D2" s="10" t="s">
        <v>258</v>
      </c>
      <c r="E2" s="10" t="s">
        <v>259</v>
      </c>
    </row>
    <row r="3" spans="1:5" ht="20.25" customHeight="1" x14ac:dyDescent="0.25">
      <c r="A3" s="11">
        <v>1</v>
      </c>
      <c r="B3" s="12" t="s">
        <v>193</v>
      </c>
      <c r="C3" s="11">
        <v>28120200701</v>
      </c>
      <c r="D3" s="11">
        <v>12070554</v>
      </c>
      <c r="E3" s="12"/>
    </row>
    <row r="4" spans="1:5" ht="20.25" customHeight="1" x14ac:dyDescent="0.25">
      <c r="A4" s="11">
        <v>2</v>
      </c>
      <c r="B4" s="12" t="s">
        <v>194</v>
      </c>
      <c r="C4" s="11">
        <v>28120200901</v>
      </c>
      <c r="D4" s="11">
        <v>12070556</v>
      </c>
      <c r="E4" s="12"/>
    </row>
    <row r="5" spans="1:5" ht="20.25" customHeight="1" x14ac:dyDescent="0.25">
      <c r="A5" s="11">
        <v>3</v>
      </c>
      <c r="B5" s="12" t="s">
        <v>224</v>
      </c>
      <c r="C5" s="11">
        <v>28120201204</v>
      </c>
      <c r="D5" s="11">
        <v>12070563</v>
      </c>
      <c r="E5" s="12"/>
    </row>
    <row r="6" spans="1:5" ht="20.25" customHeight="1" x14ac:dyDescent="0.25">
      <c r="A6" s="11">
        <v>4</v>
      </c>
      <c r="B6" s="12" t="s">
        <v>225</v>
      </c>
      <c r="C6" s="11">
        <v>28120201205</v>
      </c>
      <c r="D6" s="11">
        <v>12070564</v>
      </c>
      <c r="E6" s="12"/>
    </row>
    <row r="7" spans="1:5" ht="20.25" customHeight="1" x14ac:dyDescent="0.25">
      <c r="A7" s="11">
        <v>5</v>
      </c>
      <c r="B7" s="12" t="s">
        <v>226</v>
      </c>
      <c r="C7" s="11">
        <v>28120201501</v>
      </c>
      <c r="D7" s="11">
        <v>12070568</v>
      </c>
      <c r="E7" s="12"/>
    </row>
    <row r="8" spans="1:5" ht="20.25" customHeight="1" x14ac:dyDescent="0.25">
      <c r="A8" s="11">
        <v>6</v>
      </c>
      <c r="B8" s="12" t="s">
        <v>227</v>
      </c>
      <c r="C8" s="11">
        <v>28120201603</v>
      </c>
      <c r="D8" s="11">
        <v>12070570</v>
      </c>
      <c r="E8" s="12"/>
    </row>
    <row r="9" spans="1:5" ht="20.25" customHeight="1" x14ac:dyDescent="0.25">
      <c r="A9" s="11">
        <v>7</v>
      </c>
      <c r="B9" s="12" t="s">
        <v>228</v>
      </c>
      <c r="C9" s="11">
        <v>28120201708</v>
      </c>
      <c r="D9" s="11">
        <v>12070573</v>
      </c>
      <c r="E9" s="12"/>
    </row>
    <row r="10" spans="1:5" ht="20.25" customHeight="1" x14ac:dyDescent="0.25">
      <c r="A10" s="11">
        <v>8</v>
      </c>
      <c r="B10" s="12" t="s">
        <v>229</v>
      </c>
      <c r="C10" s="11">
        <v>28120201803</v>
      </c>
      <c r="D10" s="11">
        <v>12070575</v>
      </c>
      <c r="E10" s="12"/>
    </row>
    <row r="11" spans="1:5" ht="20.25" customHeight="1" x14ac:dyDescent="0.25">
      <c r="A11" s="11">
        <v>9</v>
      </c>
      <c r="B11" s="12" t="s">
        <v>230</v>
      </c>
      <c r="C11" s="11">
        <v>28120202003</v>
      </c>
      <c r="D11" s="11">
        <v>12070579</v>
      </c>
      <c r="E11" s="12"/>
    </row>
    <row r="12" spans="1:5" ht="20.25" customHeight="1" x14ac:dyDescent="0.25">
      <c r="A12" s="11">
        <v>10</v>
      </c>
      <c r="B12" s="12" t="s">
        <v>231</v>
      </c>
      <c r="C12" s="11">
        <v>28120202803</v>
      </c>
      <c r="D12" s="11">
        <v>12070589</v>
      </c>
      <c r="E12" s="12"/>
    </row>
    <row r="13" spans="1:5" ht="20.25" customHeight="1" x14ac:dyDescent="0.25">
      <c r="A13" s="11">
        <v>11</v>
      </c>
      <c r="B13" s="12" t="s">
        <v>197</v>
      </c>
      <c r="C13" s="11">
        <v>28120203001</v>
      </c>
      <c r="D13" s="11">
        <v>12070591</v>
      </c>
      <c r="E13" s="12"/>
    </row>
    <row r="14" spans="1:5" ht="20.25" customHeight="1" x14ac:dyDescent="0.25">
      <c r="A14" s="11">
        <v>12</v>
      </c>
      <c r="B14" s="12" t="s">
        <v>198</v>
      </c>
      <c r="C14" s="11">
        <v>28120203501</v>
      </c>
      <c r="D14" s="11">
        <v>12070599</v>
      </c>
      <c r="E14" s="12"/>
    </row>
    <row r="15" spans="1:5" ht="20.25" customHeight="1" x14ac:dyDescent="0.25">
      <c r="A15" s="11">
        <v>13</v>
      </c>
      <c r="B15" s="12" t="s">
        <v>232</v>
      </c>
      <c r="C15" s="11">
        <v>28120203601</v>
      </c>
      <c r="D15" s="11">
        <v>12070601</v>
      </c>
      <c r="E15" s="12"/>
    </row>
    <row r="16" spans="1:5" ht="20.25" customHeight="1" x14ac:dyDescent="0.25">
      <c r="A16" s="11">
        <v>14</v>
      </c>
      <c r="B16" s="12" t="s">
        <v>233</v>
      </c>
      <c r="C16" s="11">
        <v>28120204902</v>
      </c>
      <c r="D16" s="11">
        <v>12070617</v>
      </c>
      <c r="E16" s="12"/>
    </row>
    <row r="17" spans="1:5" ht="20.25" customHeight="1" x14ac:dyDescent="0.25">
      <c r="A17" s="11">
        <v>15</v>
      </c>
      <c r="B17" s="12" t="s">
        <v>234</v>
      </c>
      <c r="C17" s="11">
        <v>28120205202</v>
      </c>
      <c r="D17" s="11">
        <v>12070620</v>
      </c>
      <c r="E17" s="12"/>
    </row>
    <row r="18" spans="1:5" ht="20.25" customHeight="1" x14ac:dyDescent="0.25">
      <c r="A18" s="11">
        <v>16</v>
      </c>
      <c r="B18" s="12" t="s">
        <v>235</v>
      </c>
      <c r="C18" s="11">
        <v>28120205601</v>
      </c>
      <c r="D18" s="11">
        <v>12070624</v>
      </c>
      <c r="E18" s="12"/>
    </row>
    <row r="19" spans="1:5" ht="20.25" customHeight="1" x14ac:dyDescent="0.25">
      <c r="A19" s="11">
        <v>17</v>
      </c>
      <c r="B19" s="12" t="s">
        <v>236</v>
      </c>
      <c r="C19" s="11">
        <v>28120206001</v>
      </c>
      <c r="D19" s="11">
        <v>12070627</v>
      </c>
      <c r="E19" s="12"/>
    </row>
    <row r="20" spans="1:5" ht="20.25" customHeight="1" x14ac:dyDescent="0.25">
      <c r="A20" s="11">
        <v>18</v>
      </c>
      <c r="B20" s="12" t="s">
        <v>237</v>
      </c>
      <c r="C20" s="11">
        <v>28120206301</v>
      </c>
      <c r="D20" s="11">
        <v>12070629</v>
      </c>
      <c r="E20" s="12"/>
    </row>
    <row r="21" spans="1:5" ht="20.25" customHeight="1" x14ac:dyDescent="0.25">
      <c r="A21" s="11">
        <v>19</v>
      </c>
      <c r="B21" s="12" t="s">
        <v>238</v>
      </c>
      <c r="C21" s="11">
        <v>28120206701</v>
      </c>
      <c r="D21" s="11">
        <v>12070632</v>
      </c>
      <c r="E21" s="12"/>
    </row>
    <row r="22" spans="1:5" ht="20.25" customHeight="1" x14ac:dyDescent="0.25">
      <c r="A22" s="11">
        <v>20</v>
      </c>
      <c r="B22" s="12" t="s">
        <v>239</v>
      </c>
      <c r="C22" s="11">
        <v>28120206901</v>
      </c>
      <c r="D22" s="11">
        <v>12070634</v>
      </c>
      <c r="E22" s="12"/>
    </row>
    <row r="23" spans="1:5" ht="20.25" customHeight="1" x14ac:dyDescent="0.25">
      <c r="A23" s="11">
        <v>21</v>
      </c>
      <c r="B23" s="12" t="s">
        <v>240</v>
      </c>
      <c r="C23" s="11">
        <v>28120207003</v>
      </c>
      <c r="D23" s="11">
        <v>12072899</v>
      </c>
      <c r="E23" s="12"/>
    </row>
    <row r="24" spans="1:5" ht="20.25" customHeight="1" x14ac:dyDescent="0.25">
      <c r="A24" s="11">
        <v>22</v>
      </c>
      <c r="B24" s="12" t="s">
        <v>241</v>
      </c>
      <c r="C24" s="11">
        <v>28120207505</v>
      </c>
      <c r="D24" s="11">
        <v>12070651</v>
      </c>
      <c r="E24" s="12"/>
    </row>
    <row r="25" spans="1:5" ht="20.25" customHeight="1" x14ac:dyDescent="0.25">
      <c r="A25" s="11">
        <v>23</v>
      </c>
      <c r="B25" s="12" t="s">
        <v>242</v>
      </c>
      <c r="C25" s="11">
        <v>28120207506</v>
      </c>
      <c r="D25" s="11">
        <v>12070652</v>
      </c>
      <c r="E25" s="12"/>
    </row>
    <row r="26" spans="1:5" ht="20.25" customHeight="1" x14ac:dyDescent="0.25">
      <c r="A26" s="11">
        <v>24</v>
      </c>
      <c r="B26" s="12" t="s">
        <v>243</v>
      </c>
      <c r="C26" s="11">
        <v>28120207507</v>
      </c>
      <c r="D26" s="11">
        <v>12070653</v>
      </c>
      <c r="E26" s="12"/>
    </row>
    <row r="27" spans="1:5" ht="20.25" customHeight="1" x14ac:dyDescent="0.25">
      <c r="A27" s="11">
        <v>25</v>
      </c>
      <c r="B27" s="12" t="s">
        <v>244</v>
      </c>
      <c r="C27" s="11">
        <v>28120207602</v>
      </c>
      <c r="D27" s="11">
        <v>12070655</v>
      </c>
      <c r="E27" s="12"/>
    </row>
    <row r="28" spans="1:5" ht="20.25" customHeight="1" x14ac:dyDescent="0.25">
      <c r="A28" s="11">
        <v>26</v>
      </c>
      <c r="B28" s="12" t="s">
        <v>245</v>
      </c>
      <c r="C28" s="11">
        <v>28120207604</v>
      </c>
      <c r="D28" s="11">
        <v>12070657</v>
      </c>
      <c r="E28" s="12"/>
    </row>
    <row r="29" spans="1:5" ht="20.25" customHeight="1" x14ac:dyDescent="0.25">
      <c r="A29" s="11">
        <v>27</v>
      </c>
      <c r="B29" s="12" t="s">
        <v>211</v>
      </c>
      <c r="C29" s="11">
        <v>28120207607</v>
      </c>
      <c r="D29" s="11">
        <v>12070658</v>
      </c>
      <c r="E29" s="12"/>
    </row>
    <row r="30" spans="1:5" ht="20.25" customHeight="1" x14ac:dyDescent="0.25">
      <c r="A30" s="11">
        <v>28</v>
      </c>
      <c r="B30" s="12" t="s">
        <v>246</v>
      </c>
      <c r="C30" s="11">
        <v>28120210003</v>
      </c>
      <c r="D30" s="11">
        <v>12070692</v>
      </c>
      <c r="E30" s="12"/>
    </row>
    <row r="31" spans="1:5" ht="20.25" customHeight="1" x14ac:dyDescent="0.25">
      <c r="A31" s="11">
        <v>29</v>
      </c>
      <c r="B31" s="12" t="s">
        <v>247</v>
      </c>
      <c r="C31" s="11">
        <v>28120210205</v>
      </c>
      <c r="D31" s="11">
        <v>12070696</v>
      </c>
      <c r="E31" s="12"/>
    </row>
    <row r="32" spans="1:5" ht="20.25" customHeight="1" x14ac:dyDescent="0.25">
      <c r="A32" s="11">
        <v>30</v>
      </c>
      <c r="B32" s="12" t="s">
        <v>248</v>
      </c>
      <c r="C32" s="11">
        <v>28120210601</v>
      </c>
      <c r="D32" s="11">
        <v>12070702</v>
      </c>
      <c r="E32" s="12"/>
    </row>
    <row r="33" spans="1:5" ht="20.25" customHeight="1" x14ac:dyDescent="0.25">
      <c r="A33" s="11">
        <v>31</v>
      </c>
      <c r="B33" s="12" t="s">
        <v>249</v>
      </c>
      <c r="C33" s="11">
        <v>28120210804</v>
      </c>
      <c r="D33" s="11">
        <v>12070704</v>
      </c>
      <c r="E33" s="12"/>
    </row>
    <row r="34" spans="1:5" ht="20.25" customHeight="1" x14ac:dyDescent="0.25">
      <c r="A34" s="11">
        <v>32</v>
      </c>
      <c r="B34" s="12" t="s">
        <v>220</v>
      </c>
      <c r="C34" s="11">
        <v>28120211001</v>
      </c>
      <c r="D34" s="11">
        <v>12070705</v>
      </c>
      <c r="E34" s="12"/>
    </row>
    <row r="35" spans="1:5" ht="20.25" customHeight="1" x14ac:dyDescent="0.25">
      <c r="A35" s="11">
        <v>33</v>
      </c>
      <c r="B35" s="12" t="s">
        <v>250</v>
      </c>
      <c r="C35" s="11">
        <v>28120211301</v>
      </c>
      <c r="D35" s="11">
        <v>12070707</v>
      </c>
      <c r="E35" s="12"/>
    </row>
    <row r="36" spans="1:5" ht="20.25" customHeight="1" x14ac:dyDescent="0.25">
      <c r="A36" s="11">
        <v>34</v>
      </c>
      <c r="B36" s="12" t="s">
        <v>251</v>
      </c>
      <c r="C36" s="11">
        <v>28120212104</v>
      </c>
      <c r="D36" s="11">
        <v>12070717</v>
      </c>
      <c r="E36" s="12"/>
    </row>
    <row r="37" spans="1:5" ht="20.25" customHeight="1" x14ac:dyDescent="0.25">
      <c r="A37" s="11">
        <v>35</v>
      </c>
      <c r="B37" s="12" t="s">
        <v>252</v>
      </c>
      <c r="C37" s="11">
        <v>28120212206</v>
      </c>
      <c r="D37" s="11">
        <v>12070724</v>
      </c>
      <c r="E37" s="12"/>
    </row>
    <row r="38" spans="1:5" ht="20.25" customHeight="1" x14ac:dyDescent="0.25">
      <c r="A38" s="11">
        <v>36</v>
      </c>
      <c r="B38" s="12" t="s">
        <v>253</v>
      </c>
      <c r="C38" s="11">
        <v>28120212301</v>
      </c>
      <c r="D38" s="11">
        <v>12070725</v>
      </c>
      <c r="E38" s="12"/>
    </row>
    <row r="39" spans="1:5" ht="20.25" customHeight="1" x14ac:dyDescent="0.25">
      <c r="A39" s="11">
        <v>37</v>
      </c>
      <c r="B39" s="12" t="s">
        <v>254</v>
      </c>
      <c r="C39" s="11">
        <v>28120212403</v>
      </c>
      <c r="D39" s="11">
        <v>12070730</v>
      </c>
      <c r="E39" s="12"/>
    </row>
    <row r="40" spans="1:5" ht="20.25" customHeight="1" x14ac:dyDescent="0.25">
      <c r="A40" s="19" t="s">
        <v>261</v>
      </c>
      <c r="B40" s="19"/>
      <c r="C40" s="19"/>
      <c r="D40" s="19"/>
      <c r="E40" s="19"/>
    </row>
    <row r="41" spans="1:5" s="9" customFormat="1" ht="20.25" customHeight="1" x14ac:dyDescent="0.25">
      <c r="A41" s="10" t="s">
        <v>255</v>
      </c>
      <c r="B41" s="10" t="s">
        <v>256</v>
      </c>
      <c r="C41" s="10" t="s">
        <v>257</v>
      </c>
      <c r="D41" s="10" t="s">
        <v>258</v>
      </c>
      <c r="E41" s="10" t="s">
        <v>259</v>
      </c>
    </row>
    <row r="42" spans="1:5" ht="15" customHeight="1" x14ac:dyDescent="0.25">
      <c r="A42" s="11">
        <v>1</v>
      </c>
      <c r="B42" s="12" t="s">
        <v>177</v>
      </c>
      <c r="C42" s="11">
        <v>202010</v>
      </c>
      <c r="D42" s="11" t="str">
        <f t="shared" ref="D42:D88" si="0">IFERROR(VLOOKUP(C42,IMMSLOGIN,3,FALSE),"")</f>
        <v/>
      </c>
      <c r="E42" s="12"/>
    </row>
    <row r="43" spans="1:5" ht="15" customHeight="1" x14ac:dyDescent="0.25">
      <c r="A43" s="11">
        <v>2</v>
      </c>
      <c r="B43" s="12" t="s">
        <v>178</v>
      </c>
      <c r="C43" s="11">
        <v>202015</v>
      </c>
      <c r="D43" s="11" t="str">
        <f t="shared" si="0"/>
        <v/>
      </c>
      <c r="E43" s="12"/>
    </row>
    <row r="44" spans="1:5" ht="15" customHeight="1" x14ac:dyDescent="0.25">
      <c r="A44" s="11">
        <v>3</v>
      </c>
      <c r="B44" s="12" t="s">
        <v>179</v>
      </c>
      <c r="C44" s="11">
        <v>202019</v>
      </c>
      <c r="D44" s="11" t="str">
        <f t="shared" si="0"/>
        <v/>
      </c>
      <c r="E44" s="12"/>
    </row>
    <row r="45" spans="1:5" ht="15" customHeight="1" x14ac:dyDescent="0.25">
      <c r="A45" s="11">
        <v>4</v>
      </c>
      <c r="B45" s="12" t="s">
        <v>180</v>
      </c>
      <c r="C45" s="11">
        <v>202022</v>
      </c>
      <c r="D45" s="11" t="str">
        <f t="shared" si="0"/>
        <v/>
      </c>
      <c r="E45" s="12"/>
    </row>
    <row r="46" spans="1:5" ht="15" customHeight="1" x14ac:dyDescent="0.25">
      <c r="A46" s="11">
        <v>5</v>
      </c>
      <c r="B46" s="12" t="s">
        <v>181</v>
      </c>
      <c r="C46" s="11">
        <v>202043</v>
      </c>
      <c r="D46" s="11" t="str">
        <f t="shared" si="0"/>
        <v/>
      </c>
      <c r="E46" s="12"/>
    </row>
    <row r="47" spans="1:5" ht="15" customHeight="1" x14ac:dyDescent="0.25">
      <c r="A47" s="11">
        <v>6</v>
      </c>
      <c r="B47" s="12" t="s">
        <v>182</v>
      </c>
      <c r="C47" s="11">
        <v>202070</v>
      </c>
      <c r="D47" s="11" t="str">
        <f t="shared" si="0"/>
        <v/>
      </c>
      <c r="E47" s="12"/>
    </row>
    <row r="48" spans="1:5" ht="15" customHeight="1" x14ac:dyDescent="0.25">
      <c r="A48" s="11">
        <v>7</v>
      </c>
      <c r="B48" s="12" t="s">
        <v>183</v>
      </c>
      <c r="C48" s="11">
        <v>202072</v>
      </c>
      <c r="D48" s="11" t="str">
        <f t="shared" si="0"/>
        <v/>
      </c>
      <c r="E48" s="12"/>
    </row>
    <row r="49" spans="1:5" ht="15" customHeight="1" x14ac:dyDescent="0.25">
      <c r="A49" s="11">
        <v>8</v>
      </c>
      <c r="B49" s="12" t="s">
        <v>184</v>
      </c>
      <c r="C49" s="11">
        <v>202074</v>
      </c>
      <c r="D49" s="11" t="str">
        <f t="shared" si="0"/>
        <v/>
      </c>
      <c r="E49" s="12"/>
    </row>
    <row r="50" spans="1:5" ht="15" customHeight="1" x14ac:dyDescent="0.25">
      <c r="A50" s="11">
        <v>9</v>
      </c>
      <c r="B50" s="12" t="s">
        <v>185</v>
      </c>
      <c r="C50" s="11">
        <v>202079</v>
      </c>
      <c r="D50" s="11" t="str">
        <f t="shared" si="0"/>
        <v/>
      </c>
      <c r="E50" s="12"/>
    </row>
    <row r="51" spans="1:5" ht="15" customHeight="1" x14ac:dyDescent="0.25">
      <c r="A51" s="11">
        <v>10</v>
      </c>
      <c r="B51" s="12" t="s">
        <v>186</v>
      </c>
      <c r="C51" s="11">
        <v>202089</v>
      </c>
      <c r="D51" s="11" t="str">
        <f t="shared" si="0"/>
        <v/>
      </c>
      <c r="E51" s="12"/>
    </row>
    <row r="52" spans="1:5" ht="15" customHeight="1" x14ac:dyDescent="0.25">
      <c r="A52" s="11">
        <v>11</v>
      </c>
      <c r="B52" s="12" t="s">
        <v>187</v>
      </c>
      <c r="C52" s="11">
        <v>202090</v>
      </c>
      <c r="D52" s="11" t="str">
        <f t="shared" si="0"/>
        <v/>
      </c>
      <c r="E52" s="12"/>
    </row>
    <row r="53" spans="1:5" ht="15" customHeight="1" x14ac:dyDescent="0.25">
      <c r="A53" s="11">
        <v>12</v>
      </c>
      <c r="B53" s="12" t="s">
        <v>188</v>
      </c>
      <c r="C53" s="11">
        <v>202095</v>
      </c>
      <c r="D53" s="11" t="str">
        <f t="shared" si="0"/>
        <v/>
      </c>
      <c r="E53" s="12"/>
    </row>
    <row r="54" spans="1:5" ht="15" customHeight="1" x14ac:dyDescent="0.25">
      <c r="A54" s="11">
        <v>13</v>
      </c>
      <c r="B54" s="12" t="s">
        <v>189</v>
      </c>
      <c r="C54" s="11">
        <v>202098</v>
      </c>
      <c r="D54" s="11" t="str">
        <f t="shared" si="0"/>
        <v/>
      </c>
      <c r="E54" s="12"/>
    </row>
    <row r="55" spans="1:5" ht="15" customHeight="1" x14ac:dyDescent="0.25">
      <c r="A55" s="11">
        <v>14</v>
      </c>
      <c r="B55" s="12" t="s">
        <v>190</v>
      </c>
      <c r="C55" s="11">
        <v>202099</v>
      </c>
      <c r="D55" s="11" t="str">
        <f t="shared" si="0"/>
        <v/>
      </c>
      <c r="E55" s="12"/>
    </row>
    <row r="56" spans="1:5" ht="15" customHeight="1" x14ac:dyDescent="0.25">
      <c r="A56" s="11">
        <v>15</v>
      </c>
      <c r="B56" s="12" t="s">
        <v>191</v>
      </c>
      <c r="C56" s="11">
        <v>202116</v>
      </c>
      <c r="D56" s="11" t="str">
        <f t="shared" si="0"/>
        <v/>
      </c>
      <c r="E56" s="12"/>
    </row>
    <row r="57" spans="1:5" ht="15" customHeight="1" x14ac:dyDescent="0.25">
      <c r="A57" s="11">
        <v>16</v>
      </c>
      <c r="B57" s="12" t="s">
        <v>192</v>
      </c>
      <c r="C57" s="11">
        <v>28120200301</v>
      </c>
      <c r="D57" s="11">
        <f t="shared" si="0"/>
        <v>12070549</v>
      </c>
      <c r="E57" s="12"/>
    </row>
    <row r="58" spans="1:5" ht="15" customHeight="1" x14ac:dyDescent="0.25">
      <c r="A58" s="11">
        <v>17</v>
      </c>
      <c r="B58" s="12" t="s">
        <v>193</v>
      </c>
      <c r="C58" s="11">
        <v>28120200701</v>
      </c>
      <c r="D58" s="11">
        <f t="shared" si="0"/>
        <v>12070554</v>
      </c>
      <c r="E58" s="12"/>
    </row>
    <row r="59" spans="1:5" ht="15" customHeight="1" x14ac:dyDescent="0.25">
      <c r="A59" s="11">
        <v>18</v>
      </c>
      <c r="B59" s="12" t="s">
        <v>194</v>
      </c>
      <c r="C59" s="11">
        <v>28120200901</v>
      </c>
      <c r="D59" s="11">
        <f t="shared" si="0"/>
        <v>12070556</v>
      </c>
      <c r="E59" s="12"/>
    </row>
    <row r="60" spans="1:5" ht="15" customHeight="1" x14ac:dyDescent="0.25">
      <c r="A60" s="11">
        <v>19</v>
      </c>
      <c r="B60" s="12" t="s">
        <v>195</v>
      </c>
      <c r="C60" s="11">
        <v>28120202401</v>
      </c>
      <c r="D60" s="11">
        <f t="shared" si="0"/>
        <v>12070583</v>
      </c>
      <c r="E60" s="12"/>
    </row>
    <row r="61" spans="1:5" ht="15" customHeight="1" x14ac:dyDescent="0.25">
      <c r="A61" s="11">
        <v>20</v>
      </c>
      <c r="B61" s="12" t="s">
        <v>196</v>
      </c>
      <c r="C61" s="11">
        <v>28120202801</v>
      </c>
      <c r="D61" s="11">
        <f t="shared" si="0"/>
        <v>12070587</v>
      </c>
      <c r="E61" s="12"/>
    </row>
    <row r="62" spans="1:5" ht="15" customHeight="1" x14ac:dyDescent="0.25">
      <c r="A62" s="11">
        <v>21</v>
      </c>
      <c r="B62" s="12" t="s">
        <v>197</v>
      </c>
      <c r="C62" s="11">
        <v>28120203001</v>
      </c>
      <c r="D62" s="11">
        <f t="shared" si="0"/>
        <v>12070591</v>
      </c>
      <c r="E62" s="12"/>
    </row>
    <row r="63" spans="1:5" ht="15" customHeight="1" x14ac:dyDescent="0.25">
      <c r="A63" s="11">
        <v>22</v>
      </c>
      <c r="B63" s="12" t="s">
        <v>198</v>
      </c>
      <c r="C63" s="11">
        <v>28120203501</v>
      </c>
      <c r="D63" s="11">
        <f t="shared" si="0"/>
        <v>12070599</v>
      </c>
      <c r="E63" s="12"/>
    </row>
    <row r="64" spans="1:5" ht="15" customHeight="1" x14ac:dyDescent="0.25">
      <c r="A64" s="11">
        <v>23</v>
      </c>
      <c r="B64" s="12" t="s">
        <v>199</v>
      </c>
      <c r="C64" s="11">
        <v>28120203801</v>
      </c>
      <c r="D64" s="11">
        <f t="shared" si="0"/>
        <v>12070604</v>
      </c>
      <c r="E64" s="12"/>
    </row>
    <row r="65" spans="1:5" ht="15" customHeight="1" x14ac:dyDescent="0.25">
      <c r="A65" s="11">
        <v>24</v>
      </c>
      <c r="B65" s="12" t="s">
        <v>200</v>
      </c>
      <c r="C65" s="11">
        <v>28120203901</v>
      </c>
      <c r="D65" s="11">
        <f t="shared" si="0"/>
        <v>12070605</v>
      </c>
      <c r="E65" s="12"/>
    </row>
    <row r="66" spans="1:5" ht="15" customHeight="1" x14ac:dyDescent="0.25">
      <c r="A66" s="11">
        <v>25</v>
      </c>
      <c r="B66" s="12" t="s">
        <v>201</v>
      </c>
      <c r="C66" s="11">
        <v>28120204101</v>
      </c>
      <c r="D66" s="11">
        <f t="shared" si="0"/>
        <v>12070607</v>
      </c>
      <c r="E66" s="12"/>
    </row>
    <row r="67" spans="1:5" ht="15" customHeight="1" x14ac:dyDescent="0.25">
      <c r="A67" s="11">
        <v>26</v>
      </c>
      <c r="B67" s="12" t="s">
        <v>202</v>
      </c>
      <c r="C67" s="11">
        <v>28120204601</v>
      </c>
      <c r="D67" s="11">
        <f t="shared" si="0"/>
        <v>12070611</v>
      </c>
      <c r="E67" s="12"/>
    </row>
    <row r="68" spans="1:5" ht="15" customHeight="1" x14ac:dyDescent="0.25">
      <c r="A68" s="11">
        <v>27</v>
      </c>
      <c r="B68" s="12" t="s">
        <v>203</v>
      </c>
      <c r="C68" s="11">
        <v>28120204701</v>
      </c>
      <c r="D68" s="11">
        <f t="shared" si="0"/>
        <v>12070613</v>
      </c>
      <c r="E68" s="12"/>
    </row>
    <row r="69" spans="1:5" ht="15" customHeight="1" x14ac:dyDescent="0.25">
      <c r="A69" s="11">
        <v>28</v>
      </c>
      <c r="B69" s="12" t="s">
        <v>204</v>
      </c>
      <c r="C69" s="11">
        <v>28120204901</v>
      </c>
      <c r="D69" s="11">
        <f t="shared" si="0"/>
        <v>12070616</v>
      </c>
      <c r="E69" s="12"/>
    </row>
    <row r="70" spans="1:5" ht="15" customHeight="1" x14ac:dyDescent="0.25">
      <c r="A70" s="11">
        <v>29</v>
      </c>
      <c r="B70" s="12" t="s">
        <v>205</v>
      </c>
      <c r="C70" s="11">
        <v>28120205001</v>
      </c>
      <c r="D70" s="11">
        <f t="shared" si="0"/>
        <v>12070618</v>
      </c>
      <c r="E70" s="12"/>
    </row>
    <row r="71" spans="1:5" ht="15" customHeight="1" x14ac:dyDescent="0.25">
      <c r="A71" s="11">
        <v>30</v>
      </c>
      <c r="B71" s="12" t="s">
        <v>206</v>
      </c>
      <c r="C71" s="11">
        <v>28120205201</v>
      </c>
      <c r="D71" s="11">
        <f t="shared" si="0"/>
        <v>12070619</v>
      </c>
      <c r="E71" s="12"/>
    </row>
    <row r="72" spans="1:5" ht="15" customHeight="1" x14ac:dyDescent="0.25">
      <c r="A72" s="11">
        <v>31</v>
      </c>
      <c r="B72" s="12" t="s">
        <v>207</v>
      </c>
      <c r="C72" s="11">
        <v>28120207001</v>
      </c>
      <c r="D72" s="11">
        <f t="shared" si="0"/>
        <v>12070636</v>
      </c>
      <c r="E72" s="12"/>
    </row>
    <row r="73" spans="1:5" ht="15" customHeight="1" x14ac:dyDescent="0.25">
      <c r="A73" s="11">
        <v>32</v>
      </c>
      <c r="B73" s="12" t="s">
        <v>208</v>
      </c>
      <c r="C73" s="11">
        <v>28120207002</v>
      </c>
      <c r="D73" s="11">
        <f t="shared" si="0"/>
        <v>12070637</v>
      </c>
      <c r="E73" s="12"/>
    </row>
    <row r="74" spans="1:5" ht="15" customHeight="1" x14ac:dyDescent="0.25">
      <c r="A74" s="11">
        <v>33</v>
      </c>
      <c r="B74" s="12" t="s">
        <v>209</v>
      </c>
      <c r="C74" s="11">
        <v>28120207201</v>
      </c>
      <c r="D74" s="11">
        <f t="shared" si="0"/>
        <v>12070641</v>
      </c>
      <c r="E74" s="12"/>
    </row>
    <row r="75" spans="1:5" ht="15" customHeight="1" x14ac:dyDescent="0.25">
      <c r="A75" s="11">
        <v>34</v>
      </c>
      <c r="B75" s="12" t="s">
        <v>210</v>
      </c>
      <c r="C75" s="11">
        <v>28120207501</v>
      </c>
      <c r="D75" s="11">
        <f t="shared" si="0"/>
        <v>12070647</v>
      </c>
      <c r="E75" s="12"/>
    </row>
    <row r="76" spans="1:5" ht="15" customHeight="1" x14ac:dyDescent="0.25">
      <c r="A76" s="11">
        <v>35</v>
      </c>
      <c r="B76" s="12" t="s">
        <v>211</v>
      </c>
      <c r="C76" s="11">
        <v>28120207607</v>
      </c>
      <c r="D76" s="11">
        <f t="shared" si="0"/>
        <v>12070658</v>
      </c>
      <c r="E76" s="12"/>
    </row>
    <row r="77" spans="1:5" ht="15" customHeight="1" x14ac:dyDescent="0.25">
      <c r="A77" s="11">
        <v>36</v>
      </c>
      <c r="B77" s="12" t="s">
        <v>212</v>
      </c>
      <c r="C77" s="11">
        <v>28120207615</v>
      </c>
      <c r="D77" s="11">
        <f t="shared" si="0"/>
        <v>12070662</v>
      </c>
      <c r="E77" s="12"/>
    </row>
    <row r="78" spans="1:5" ht="15" customHeight="1" x14ac:dyDescent="0.25">
      <c r="A78" s="11">
        <v>37</v>
      </c>
      <c r="B78" s="12" t="s">
        <v>213</v>
      </c>
      <c r="C78" s="11">
        <v>28120207701</v>
      </c>
      <c r="D78" s="11">
        <f t="shared" si="0"/>
        <v>12070663</v>
      </c>
      <c r="E78" s="12"/>
    </row>
    <row r="79" spans="1:5" ht="15" customHeight="1" x14ac:dyDescent="0.25">
      <c r="A79" s="11">
        <v>38</v>
      </c>
      <c r="B79" s="12" t="s">
        <v>214</v>
      </c>
      <c r="C79" s="11">
        <v>28120209201</v>
      </c>
      <c r="D79" s="11">
        <f t="shared" si="0"/>
        <v>12070682</v>
      </c>
      <c r="E79" s="12"/>
    </row>
    <row r="80" spans="1:5" ht="15" customHeight="1" x14ac:dyDescent="0.25">
      <c r="A80" s="11">
        <v>39</v>
      </c>
      <c r="B80" s="12" t="s">
        <v>215</v>
      </c>
      <c r="C80" s="11">
        <v>28120209301</v>
      </c>
      <c r="D80" s="11">
        <f t="shared" si="0"/>
        <v>12070683</v>
      </c>
      <c r="E80" s="12"/>
    </row>
    <row r="81" spans="1:5" ht="15" customHeight="1" x14ac:dyDescent="0.25">
      <c r="A81" s="11">
        <v>40</v>
      </c>
      <c r="B81" s="12" t="s">
        <v>216</v>
      </c>
      <c r="C81" s="11">
        <v>28120209501</v>
      </c>
      <c r="D81" s="11">
        <f t="shared" si="0"/>
        <v>12070686</v>
      </c>
      <c r="E81" s="12"/>
    </row>
    <row r="82" spans="1:5" ht="15" customHeight="1" x14ac:dyDescent="0.25">
      <c r="A82" s="11">
        <v>41</v>
      </c>
      <c r="B82" s="12" t="s">
        <v>217</v>
      </c>
      <c r="C82" s="11">
        <v>28120209801</v>
      </c>
      <c r="D82" s="11">
        <f t="shared" si="0"/>
        <v>12070689</v>
      </c>
      <c r="E82" s="12"/>
    </row>
    <row r="83" spans="1:5" ht="15" customHeight="1" x14ac:dyDescent="0.25">
      <c r="A83" s="11">
        <v>42</v>
      </c>
      <c r="B83" s="12" t="s">
        <v>218</v>
      </c>
      <c r="C83" s="11">
        <v>28120210001</v>
      </c>
      <c r="D83" s="11">
        <f t="shared" si="0"/>
        <v>12070691</v>
      </c>
      <c r="E83" s="12"/>
    </row>
    <row r="84" spans="1:5" ht="15" customHeight="1" x14ac:dyDescent="0.25">
      <c r="A84" s="11">
        <v>43</v>
      </c>
      <c r="B84" s="12" t="s">
        <v>219</v>
      </c>
      <c r="C84" s="11">
        <v>28120210801</v>
      </c>
      <c r="D84" s="11">
        <f t="shared" si="0"/>
        <v>12070703</v>
      </c>
      <c r="E84" s="12"/>
    </row>
    <row r="85" spans="1:5" ht="15" customHeight="1" x14ac:dyDescent="0.25">
      <c r="A85" s="11">
        <v>44</v>
      </c>
      <c r="B85" s="12" t="s">
        <v>220</v>
      </c>
      <c r="C85" s="11">
        <v>28120211001</v>
      </c>
      <c r="D85" s="11">
        <f t="shared" si="0"/>
        <v>12070705</v>
      </c>
      <c r="E85" s="12"/>
    </row>
    <row r="86" spans="1:5" ht="15" customHeight="1" x14ac:dyDescent="0.25">
      <c r="A86" s="11">
        <v>45</v>
      </c>
      <c r="B86" s="12" t="s">
        <v>221</v>
      </c>
      <c r="C86" s="11">
        <v>28120211201</v>
      </c>
      <c r="D86" s="11">
        <f t="shared" si="0"/>
        <v>12070706</v>
      </c>
      <c r="E86" s="12"/>
    </row>
    <row r="87" spans="1:5" ht="15" customHeight="1" x14ac:dyDescent="0.25">
      <c r="A87" s="11">
        <v>46</v>
      </c>
      <c r="B87" s="12" t="s">
        <v>222</v>
      </c>
      <c r="C87" s="11">
        <v>28120211901</v>
      </c>
      <c r="D87" s="11">
        <f t="shared" si="0"/>
        <v>12070713</v>
      </c>
      <c r="E87" s="12"/>
    </row>
    <row r="88" spans="1:5" ht="15" customHeight="1" x14ac:dyDescent="0.25">
      <c r="A88" s="11">
        <v>47</v>
      </c>
      <c r="B88" s="12" t="s">
        <v>223</v>
      </c>
      <c r="C88" s="11">
        <v>28120212303</v>
      </c>
      <c r="D88" s="11">
        <f t="shared" si="0"/>
        <v>12070727</v>
      </c>
      <c r="E88" s="12"/>
    </row>
  </sheetData>
  <mergeCells count="2">
    <mergeCell ref="A40:E40"/>
    <mergeCell ref="A1:E1"/>
  </mergeCells>
  <printOptions horizontalCentered="1"/>
  <pageMargins left="0.23622047244094491" right="0.23622047244094491" top="0.39370078740157483" bottom="0.35433070866141736" header="0.31496062992125984" footer="0.31496062992125984"/>
  <pageSetup paperSize="9" scale="95" fitToHeight="0" orientation="portrait" r:id="rId1"/>
  <rowBreaks count="1" manualBreakCount="1">
    <brk id="3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Sheet1 (2)</vt:lpstr>
      <vt:lpstr>IMMS LOGINS</vt:lpstr>
      <vt:lpstr>PHASE-II</vt:lpstr>
      <vt:lpstr>PHASE-I</vt:lpstr>
      <vt:lpstr>Sheet1</vt:lpstr>
      <vt:lpstr>IMMSLOGIN</vt:lpstr>
      <vt:lpstr>Sheet1!Print_Area</vt:lpstr>
      <vt:lpstr>'Sheet1 (2)'!Print_Titles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</dc:creator>
  <cp:lastModifiedBy>VASU</cp:lastModifiedBy>
  <cp:lastPrinted>2023-08-16T12:03:38Z</cp:lastPrinted>
  <dcterms:created xsi:type="dcterms:W3CDTF">2023-08-08T15:36:27Z</dcterms:created>
  <dcterms:modified xsi:type="dcterms:W3CDTF">2023-08-17T18:27:41Z</dcterms:modified>
</cp:coreProperties>
</file>