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ATABASE\"/>
    </mc:Choice>
  </mc:AlternateContent>
  <xr:revisionPtr revIDLastSave="0" documentId="13_ncr:1_{738C6CEF-8ED4-4EA9-9ED4-1D05BE118E72}" xr6:coauthVersionLast="47" xr6:coauthVersionMax="47" xr10:uidLastSave="{00000000-0000-0000-0000-000000000000}"/>
  <bookViews>
    <workbookView xWindow="-120" yWindow="-120" windowWidth="29040" windowHeight="15720" xr2:uid="{B60B069C-07AD-4535-B02B-3AFCF62C0E7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Sheet1!$A$1:$G$188</definedName>
    <definedName name="CLUSTER">[1]Sheet1!$A$1:$B$187</definedName>
    <definedName name="PANCHAYATH">Sheet1!$B$2:$G$188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<sst xmlns="http://schemas.openxmlformats.org/spreadsheetml/2006/main" count="568" uniqueCount="222">
  <si>
    <t>Sl.No</t>
  </si>
  <si>
    <t>School Code</t>
  </si>
  <si>
    <t>SACHIVALAYAM</t>
  </si>
  <si>
    <t>PANCHAYATH</t>
  </si>
  <si>
    <t>NAME OF THE SCHOOL COMPLEX</t>
  </si>
  <si>
    <t>School Name</t>
  </si>
  <si>
    <t>BALESU</t>
  </si>
  <si>
    <t>MPPS REGIDI</t>
  </si>
  <si>
    <t>GTWAHS(GIRLS) REGIDI</t>
  </si>
  <si>
    <t>MPPS BAYYADA</t>
  </si>
  <si>
    <t>GPS BALESU</t>
  </si>
  <si>
    <t>BEERUPADU</t>
  </si>
  <si>
    <t>GPS (TW) DABBALAGUDA</t>
  </si>
  <si>
    <t>GPS(TW ) SRIRANGAPADU</t>
  </si>
  <si>
    <t>GPS BEERUPADU</t>
  </si>
  <si>
    <t>GPS LADA</t>
  </si>
  <si>
    <t>GTWAS BEERUPADU</t>
  </si>
  <si>
    <t>MPPS IJJAKAI</t>
  </si>
  <si>
    <t>GPS VADAJANGI</t>
  </si>
  <si>
    <t>CHAPARAIBINNIDI</t>
  </si>
  <si>
    <t>GPS(TW) BATUGUDABA</t>
  </si>
  <si>
    <t>GPS(TW) KONDABINNIDI</t>
  </si>
  <si>
    <t>MPPS KANASINGI</t>
  </si>
  <si>
    <t>GPS CH BINNIDI</t>
  </si>
  <si>
    <t>GPS GADIVANKADHARA</t>
  </si>
  <si>
    <t>GPS KONDUKUPPA</t>
  </si>
  <si>
    <t>GPS MULABINNIDI</t>
  </si>
  <si>
    <t>GPS MULIGUDA</t>
  </si>
  <si>
    <t>CHEMUDUGUDA</t>
  </si>
  <si>
    <t>GPS TW MURADA</t>
  </si>
  <si>
    <t>GPS(TW) PILLIGUDA</t>
  </si>
  <si>
    <t>MPPS ADDAMGUDA</t>
  </si>
  <si>
    <t>MPPS THATISEELA</t>
  </si>
  <si>
    <t>MPPS DEPPIGUDA</t>
  </si>
  <si>
    <t>AIDED P S CHEMUDUGUDA</t>
  </si>
  <si>
    <t>AIDED P S PUTTAJAMMU</t>
  </si>
  <si>
    <t>GPS P JAMMUVALASA</t>
  </si>
  <si>
    <t>GPS(TW) THAMBAMGUDA</t>
  </si>
  <si>
    <t>CHINAGEESADA</t>
  </si>
  <si>
    <t>MPPS MANTRAJOLA</t>
  </si>
  <si>
    <t>GPS(TW) GEDRAJOLA</t>
  </si>
  <si>
    <t>GPS(TW) NONDRUKONA</t>
  </si>
  <si>
    <t>MPPS ATCHABA</t>
  </si>
  <si>
    <t>MPPS CHINAGEESADA</t>
  </si>
  <si>
    <t>MPPS SAMBUGUDA</t>
  </si>
  <si>
    <t>GPS PUSABADI</t>
  </si>
  <si>
    <t>DUDDUKHALLU</t>
  </si>
  <si>
    <t>GPS(TW) LOVA LAKSHMIPURAM</t>
  </si>
  <si>
    <t>GPS(TW) KOLLI GUDA</t>
  </si>
  <si>
    <t>MPPS BUDDAMMAKHARJA</t>
  </si>
  <si>
    <t>MPPS CHINTALAPADU</t>
  </si>
  <si>
    <t>MPPS DADUPURAM</t>
  </si>
  <si>
    <t>MPPS BELLIDI</t>
  </si>
  <si>
    <t>GPS MEDARAGANDA</t>
  </si>
  <si>
    <t>GPS BODLAGUDA</t>
  </si>
  <si>
    <t>GTWAS DORAJAMMU</t>
  </si>
  <si>
    <t>GPS(TW) KOTHAVALASA</t>
  </si>
  <si>
    <t>GPS(TW) DORAKIKKUVA</t>
  </si>
  <si>
    <t>MPPS DUDDUKHALLU</t>
  </si>
  <si>
    <t>GTWAS DUDDUKHALLU</t>
  </si>
  <si>
    <t>DUMMANGI</t>
  </si>
  <si>
    <t>GPS(TW ) BASANGI</t>
  </si>
  <si>
    <t>GPS(TW) GUNADA</t>
  </si>
  <si>
    <t>GPS(TW) KORATIGUDA</t>
  </si>
  <si>
    <t>MPPS SANDHIGUDA</t>
  </si>
  <si>
    <t>MPPS TENKASINGI</t>
  </si>
  <si>
    <t>GTWAS KOSANGIBHADRA</t>
  </si>
  <si>
    <t>MPPS KOSANGIBADRA</t>
  </si>
  <si>
    <t>AIDED P S DUMMANGI</t>
  </si>
  <si>
    <t>ELWINPETA1</t>
  </si>
  <si>
    <t>ELWINPETA</t>
  </si>
  <si>
    <t>APTWRS(GIRLS) BHADRAGIRI</t>
  </si>
  <si>
    <t>APTWRS(BOYS) BHADRAGIRI</t>
  </si>
  <si>
    <t>GPS (TW) DOKULAGUDA</t>
  </si>
  <si>
    <t>GPS(TW) KOSAGUDA</t>
  </si>
  <si>
    <t>MPPS ELWINPETA PB COL</t>
  </si>
  <si>
    <t>MPPS ELWINPETA</t>
  </si>
  <si>
    <t>MOTHER PUBLIC SCHOOL</t>
  </si>
  <si>
    <t>GPS ELWINPETA</t>
  </si>
  <si>
    <t>MPPS PUTTAGUDA</t>
  </si>
  <si>
    <t>ELWINPETA2</t>
  </si>
  <si>
    <t>GPS(TW) S KALIGOTTU</t>
  </si>
  <si>
    <t>GPS(TW) REGULAPADU</t>
  </si>
  <si>
    <t>MPPS KALIGOTTU</t>
  </si>
  <si>
    <t>MPPS SAVARAKOTAPADU</t>
  </si>
  <si>
    <t>G.L.PURAM</t>
  </si>
  <si>
    <t>GTWAS BHADRAGIRI</t>
  </si>
  <si>
    <t>PAVANI SCHOOL OF EDN</t>
  </si>
  <si>
    <t>KGBV G.L.PURAM</t>
  </si>
  <si>
    <t>MPPS GADDI COL GLPURAM</t>
  </si>
  <si>
    <t>ZPHS GLPURAM</t>
  </si>
  <si>
    <t>AIDED ES CHINATALAGUDA ST</t>
  </si>
  <si>
    <t>SARASWATHI VIDYA NIKETAN</t>
  </si>
  <si>
    <t>NEW LIFE MISSION UP SCHOOL</t>
  </si>
  <si>
    <t>GPS GL PURAM</t>
  </si>
  <si>
    <t>GOIPAKA</t>
  </si>
  <si>
    <t>GPS(TW ) SEEMALAVALASA</t>
  </si>
  <si>
    <t>GPS(TW) GULLALANKA</t>
  </si>
  <si>
    <t>GPS (TW) KITHALAMBA</t>
  </si>
  <si>
    <t>MPPS RASABADI</t>
  </si>
  <si>
    <t>MPPS SEEMALAVALASA</t>
  </si>
  <si>
    <t>MPPS KONTESU</t>
  </si>
  <si>
    <t>MPPS TANKU</t>
  </si>
  <si>
    <t>IRIDI</t>
  </si>
  <si>
    <t>GPS (TW) GAJULAGUDA</t>
  </si>
  <si>
    <t>MPPS IRIDI</t>
  </si>
  <si>
    <t>MPPS KANNAYAGUDA</t>
  </si>
  <si>
    <t>GPS KOTHAGUDA</t>
  </si>
  <si>
    <t>GPS THOLUKHARJA</t>
  </si>
  <si>
    <t>GTWAS KOTHAGUDA</t>
  </si>
  <si>
    <t>PEDAKHARJA</t>
  </si>
  <si>
    <t>MPPS MANGALAPURAM</t>
  </si>
  <si>
    <t>GPS PEDAKHARJA</t>
  </si>
  <si>
    <t>MPPS GORATI</t>
  </si>
  <si>
    <t>JARNA</t>
  </si>
  <si>
    <t>GPSTW BABBIDI</t>
  </si>
  <si>
    <t>GPS(TW) BODDIDI</t>
  </si>
  <si>
    <t>GPS(TW) CHINAVANKADHARA</t>
  </si>
  <si>
    <t>GPS(TW) CHORUPALLE</t>
  </si>
  <si>
    <t>MPPS Y CHORUPALLI</t>
  </si>
  <si>
    <t>MPPS JARNA</t>
  </si>
  <si>
    <t>GPS URITI</t>
  </si>
  <si>
    <t>KEDARIPURAM</t>
  </si>
  <si>
    <t>GPS(TW) SEEMALAGUDA</t>
  </si>
  <si>
    <t>GPS(TW) KEDARIPURAM COL</t>
  </si>
  <si>
    <t>GPS(TW) CHINTAMANUGUDA</t>
  </si>
  <si>
    <t>GUPS KEDARIPURAM</t>
  </si>
  <si>
    <t>GTWAS KEDARIPURAM COL</t>
  </si>
  <si>
    <t>VANGARA</t>
  </si>
  <si>
    <t>GPS(TW) KESARIGUDA</t>
  </si>
  <si>
    <t>GPS(TW) SANDHIGUDA</t>
  </si>
  <si>
    <t>MPPS DOLUKONA</t>
  </si>
  <si>
    <t>GPS VANGARA</t>
  </si>
  <si>
    <t>KONDAWADA</t>
  </si>
  <si>
    <t>GPS(TW) PULIGUDA</t>
  </si>
  <si>
    <t>APTWREIS EKALAVYA MDEL RESIDENTIAL SCHOOL</t>
  </si>
  <si>
    <t>MPPS KONDAVADA</t>
  </si>
  <si>
    <t>MPPS VAPPANGI</t>
  </si>
  <si>
    <t>MPPS VATHADA</t>
  </si>
  <si>
    <t>MPPS MORAMA</t>
  </si>
  <si>
    <t>MPPS SADUNUGUDA</t>
  </si>
  <si>
    <t>GPS KURASINGI</t>
  </si>
  <si>
    <t>GPS JK PADU COLNY</t>
  </si>
  <si>
    <t>GPS LAKKAGUDA</t>
  </si>
  <si>
    <t>KUKKIDI</t>
  </si>
  <si>
    <t>GPS(TW) CHAPPAGUDA</t>
  </si>
  <si>
    <t>GPS(TW) CHINTAMANUGUD</t>
  </si>
  <si>
    <t>GPS (TW) RUSHINI COLNY</t>
  </si>
  <si>
    <t>GPS(TW) NIGARAM</t>
  </si>
  <si>
    <t>GPS(TW) PEDDAGUDA</t>
  </si>
  <si>
    <t>GPS(TW) SIKALABHAI</t>
  </si>
  <si>
    <t>AIDED P S BODDIDI</t>
  </si>
  <si>
    <t>AIDED P S KUKKIDI</t>
  </si>
  <si>
    <t>GPS K SIVADA</t>
  </si>
  <si>
    <t>GPS(TW) REBBAGUDA</t>
  </si>
  <si>
    <t>MPPS PATHA NIGARAM</t>
  </si>
  <si>
    <t>LUMBESU</t>
  </si>
  <si>
    <t>GPS(TW) GOWDUGUDA</t>
  </si>
  <si>
    <t>GPS(TW) LAPPITI</t>
  </si>
  <si>
    <t>GPS(TW) MULAJAMMU</t>
  </si>
  <si>
    <t>GPS(TW) DERUGONDA</t>
  </si>
  <si>
    <t>GPS(TW) VADABAI</t>
  </si>
  <si>
    <t>GPS(TW) VAMASI</t>
  </si>
  <si>
    <t>AIDED P S LUMBESU</t>
  </si>
  <si>
    <t>MANDA</t>
  </si>
  <si>
    <t>GPS(TW) MALLUGUDA</t>
  </si>
  <si>
    <t>MPPS DIGUVAMANDA</t>
  </si>
  <si>
    <t>MPPS TIKKABAI</t>
  </si>
  <si>
    <t>GTWAS TIKKABAI</t>
  </si>
  <si>
    <t>NELLIKIKKUVA</t>
  </si>
  <si>
    <t>GPS(TW) DONGARAKIKKUVA</t>
  </si>
  <si>
    <t>GPS(TW) VADAPUTTI</t>
  </si>
  <si>
    <t>MPPS JOGIPURAM</t>
  </si>
  <si>
    <t>GPS NELLIKIKKUVA</t>
  </si>
  <si>
    <t>MPPS KONDAKUNERU</t>
  </si>
  <si>
    <t>P.AMITI</t>
  </si>
  <si>
    <t>GPS(TW ) P AMITI COL</t>
  </si>
  <si>
    <t>GPS(TW) KUDDAPAVALASA</t>
  </si>
  <si>
    <t>GPS (TW) MORAMMAGUDA</t>
  </si>
  <si>
    <t>GPS(TW) YEGUVAMANDA</t>
  </si>
  <si>
    <t>MPPS GOPALAPURAM</t>
  </si>
  <si>
    <t>MPPS VANJARAPADUGUDA</t>
  </si>
  <si>
    <t>AIDED PS P AMITI</t>
  </si>
  <si>
    <t>AIDED PS KARIVALASA</t>
  </si>
  <si>
    <t>GTWAS(GIRLS) P AMITI</t>
  </si>
  <si>
    <t>R.JAMMU</t>
  </si>
  <si>
    <t>GPS(TW) CHINARAVIKONA</t>
  </si>
  <si>
    <t>GPS(TW) KUDDA</t>
  </si>
  <si>
    <t>GPS(TW) PEDARAVIKONA</t>
  </si>
  <si>
    <t>MPPS GORADA</t>
  </si>
  <si>
    <t>MPPS RAYAGHADAJAMMU</t>
  </si>
  <si>
    <t>GPS GEESADA</t>
  </si>
  <si>
    <t>GPS PENGUVA</t>
  </si>
  <si>
    <t>GTWAS GORADA</t>
  </si>
  <si>
    <t>GPS VALLADA</t>
  </si>
  <si>
    <t>RELLA</t>
  </si>
  <si>
    <t>NONDRUKONA</t>
  </si>
  <si>
    <t>GPS(TW) KUMBAYAGUDA</t>
  </si>
  <si>
    <t>MPPS KALLITI</t>
  </si>
  <si>
    <t>GPS KEESARI</t>
  </si>
  <si>
    <t>MPPS NONDRUKONDA</t>
  </si>
  <si>
    <t>GPS(TW) JAPAI</t>
  </si>
  <si>
    <t>GPS(TW) TIKKABAI</t>
  </si>
  <si>
    <t>GPS(TW) ITCHAPURAM</t>
  </si>
  <si>
    <t>MPPS MALLUGUDA</t>
  </si>
  <si>
    <t>GPS RELLA</t>
  </si>
  <si>
    <t>TADIKONDA</t>
  </si>
  <si>
    <t>GPS(TW ) A D J BHADRA</t>
  </si>
  <si>
    <t>GPS(TW) CH J BHADRA</t>
  </si>
  <si>
    <t>GPS(TW) SIKHARAPAI</t>
  </si>
  <si>
    <t>GPS(TW) Y TADI KONDA</t>
  </si>
  <si>
    <t>MPPS KAPPAKALLU</t>
  </si>
  <si>
    <t>MPPS VONDRUBHANGI</t>
  </si>
  <si>
    <t>AIDED P S TADIKONDA</t>
  </si>
  <si>
    <t>GPS THOTA</t>
  </si>
  <si>
    <t>GTWAS TADIKONDA</t>
  </si>
  <si>
    <t>VANAKABADI</t>
  </si>
  <si>
    <t>GPS (TW) KUSA</t>
  </si>
  <si>
    <t>GPS(TW) VANAKABADI</t>
  </si>
  <si>
    <t>GPS (TW) VANDIDI</t>
  </si>
  <si>
    <t>MPPS DIGUVADERUVADA</t>
  </si>
  <si>
    <t>LAKKAGUDA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</si>
</sst>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U/Downloads/vdesk/NEP%20DATA%20-%20ITDA%20P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"/>
      <sheetName val="Sheet5"/>
      <sheetName val="MAIN"/>
      <sheetName val="Sheet4"/>
      <sheetName val="itda data"/>
      <sheetName val="Sheet3"/>
      <sheetName val="Sheet1"/>
      <sheetName val="SACHIVALAYAM WISE"/>
      <sheetName val="SECRETARI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>
            <v>28120203401</v>
          </cell>
          <cell r="B1" t="str">
            <v>GTWAGHS-BHADRAGIRI</v>
          </cell>
        </row>
        <row r="2">
          <cell r="A2">
            <v>28120207506</v>
          </cell>
          <cell r="B2" t="str">
            <v>GTWAGHS-BHADRAGIRI</v>
          </cell>
        </row>
        <row r="3">
          <cell r="A3">
            <v>28120207507</v>
          </cell>
          <cell r="B3" t="str">
            <v>GTWAGHS-BHADRAGIRI</v>
          </cell>
        </row>
        <row r="4">
          <cell r="A4">
            <v>28120207505</v>
          </cell>
          <cell r="B4" t="str">
            <v>GTWAGHS-BHADRAGIRI</v>
          </cell>
        </row>
        <row r="5">
          <cell r="A5">
            <v>28120203501</v>
          </cell>
          <cell r="B5" t="str">
            <v>GTWAGHS-BHADRAGIRI</v>
          </cell>
        </row>
        <row r="6">
          <cell r="A6">
            <v>28120207001</v>
          </cell>
          <cell r="B6" t="str">
            <v>GTWAGHS-BHADRAGIRI</v>
          </cell>
        </row>
        <row r="7">
          <cell r="A7">
            <v>28120207201</v>
          </cell>
          <cell r="B7" t="str">
            <v>GTWAGHS-BHADRAGIRI</v>
          </cell>
        </row>
        <row r="8">
          <cell r="A8">
            <v>28120207202</v>
          </cell>
          <cell r="B8" t="str">
            <v>GTWAGHS-BHADRAGIRI</v>
          </cell>
        </row>
        <row r="9">
          <cell r="A9">
            <v>28120207301</v>
          </cell>
          <cell r="B9" t="str">
            <v>GTWAGHS-BHADRAGIRI</v>
          </cell>
        </row>
        <row r="10">
          <cell r="A10">
            <v>28120207501</v>
          </cell>
          <cell r="B10" t="str">
            <v>GTWAGHS-BHADRAGIRI</v>
          </cell>
        </row>
        <row r="11">
          <cell r="A11">
            <v>28120207502</v>
          </cell>
          <cell r="B11" t="str">
            <v>GTWAGHS-BHADRAGIRI</v>
          </cell>
        </row>
        <row r="12">
          <cell r="A12">
            <v>28120207508</v>
          </cell>
          <cell r="B12" t="str">
            <v>GTWAGHS-BHADRAGIRI</v>
          </cell>
        </row>
        <row r="13">
          <cell r="A13">
            <v>28120207609</v>
          </cell>
          <cell r="B13" t="str">
            <v>GTWAGHS-BHADRAGIRI</v>
          </cell>
        </row>
        <row r="14">
          <cell r="A14">
            <v>28120203502</v>
          </cell>
          <cell r="B14" t="str">
            <v>GTWAGHS-BHADRAGIRI</v>
          </cell>
        </row>
        <row r="15">
          <cell r="A15">
            <v>28120207203</v>
          </cell>
          <cell r="B15" t="str">
            <v>GTWAGHS-BHADRAGIRI</v>
          </cell>
        </row>
        <row r="16">
          <cell r="A16">
            <v>28120207302</v>
          </cell>
          <cell r="B16" t="str">
            <v>GTWAGHS-BHADRAGIRI</v>
          </cell>
        </row>
        <row r="17">
          <cell r="A17">
            <v>28120207401</v>
          </cell>
          <cell r="B17" t="str">
            <v>GTWAGHS-BHADRAGIRI</v>
          </cell>
        </row>
        <row r="18">
          <cell r="A18">
            <v>28120207503</v>
          </cell>
          <cell r="B18" t="str">
            <v>GTWAGHS-BHADRAGIRI</v>
          </cell>
        </row>
        <row r="19">
          <cell r="A19">
            <v>28120207504</v>
          </cell>
          <cell r="B19" t="str">
            <v>GTWAGHS-BHADRAGIRI</v>
          </cell>
        </row>
        <row r="20">
          <cell r="A20">
            <v>28120207615</v>
          </cell>
          <cell r="B20" t="str">
            <v>GTWAGHS-BHADRAGIRI</v>
          </cell>
        </row>
        <row r="21">
          <cell r="A21">
            <v>28120200701</v>
          </cell>
          <cell r="B21" t="str">
            <v>GTWAGHS- K.D.COLONY</v>
          </cell>
        </row>
        <row r="22">
          <cell r="A22">
            <v>28120200901</v>
          </cell>
          <cell r="B22" t="str">
            <v>GTWAGHS- K.D.COLONY</v>
          </cell>
        </row>
        <row r="23">
          <cell r="A23">
            <v>28120201204</v>
          </cell>
          <cell r="B23" t="str">
            <v>GTWAGHS- K.D.COLONY</v>
          </cell>
        </row>
        <row r="24">
          <cell r="A24">
            <v>28120200502</v>
          </cell>
          <cell r="B24" t="str">
            <v>GTWAGHS- K.D.COLONY</v>
          </cell>
        </row>
        <row r="25">
          <cell r="A25">
            <v>28120200801</v>
          </cell>
          <cell r="B25" t="str">
            <v>GTWAGHS- K.D.COLONY</v>
          </cell>
        </row>
        <row r="26">
          <cell r="A26">
            <v>28120201401</v>
          </cell>
          <cell r="B26" t="str">
            <v>GTWAGHS- K.D.COLONY</v>
          </cell>
        </row>
        <row r="27">
          <cell r="A27">
            <v>28120201708</v>
          </cell>
          <cell r="B27" t="str">
            <v>GTWAGHS- K.D.COLONY</v>
          </cell>
        </row>
        <row r="28">
          <cell r="A28">
            <v>28120204901</v>
          </cell>
          <cell r="B28" t="str">
            <v>GTWAGHS- K.D.COLONY</v>
          </cell>
        </row>
        <row r="29">
          <cell r="A29">
            <v>28120200401</v>
          </cell>
          <cell r="B29" t="str">
            <v>GTWAGHS- K.D.COLONY</v>
          </cell>
        </row>
        <row r="30">
          <cell r="A30">
            <v>28120200402</v>
          </cell>
          <cell r="B30" t="str">
            <v>GTWAGHS- K.D.COLONY</v>
          </cell>
        </row>
        <row r="31">
          <cell r="A31">
            <v>28120200403</v>
          </cell>
          <cell r="B31" t="str">
            <v>GTWAGHS- K.D.COLONY</v>
          </cell>
        </row>
        <row r="32">
          <cell r="A32">
            <v>28120200903</v>
          </cell>
          <cell r="B32" t="str">
            <v>GTWAGHS- K.D.COLONY</v>
          </cell>
        </row>
        <row r="33">
          <cell r="A33">
            <v>28120201101</v>
          </cell>
          <cell r="B33" t="str">
            <v>GTWAGHS- K.D.COLONY</v>
          </cell>
        </row>
        <row r="34">
          <cell r="A34">
            <v>28120201102</v>
          </cell>
          <cell r="B34" t="str">
            <v>GTWAGHS- K.D.COLONY</v>
          </cell>
        </row>
        <row r="35">
          <cell r="A35">
            <v>28120201201</v>
          </cell>
          <cell r="B35" t="str">
            <v>GTWAGHS- K.D.COLONY</v>
          </cell>
        </row>
        <row r="36">
          <cell r="A36">
            <v>28120201202</v>
          </cell>
          <cell r="B36" t="str">
            <v>GTWAGHS- K.D.COLONY</v>
          </cell>
        </row>
        <row r="37">
          <cell r="A37">
            <v>28120201203</v>
          </cell>
          <cell r="B37" t="str">
            <v>GTWAGHS- K.D.COLONY</v>
          </cell>
        </row>
        <row r="38">
          <cell r="A38">
            <v>28120201301</v>
          </cell>
          <cell r="B38" t="str">
            <v>GTWAGHS- K.D.COLONY</v>
          </cell>
        </row>
        <row r="39">
          <cell r="A39">
            <v>28120201702</v>
          </cell>
          <cell r="B39" t="str">
            <v>GTWAGHS- K.D.COLONY</v>
          </cell>
        </row>
        <row r="40">
          <cell r="A40">
            <v>28120201901</v>
          </cell>
          <cell r="B40" t="str">
            <v>GTWAGHS- K.D.COLONY</v>
          </cell>
        </row>
        <row r="41">
          <cell r="A41">
            <v>28120202002</v>
          </cell>
          <cell r="B41" t="str">
            <v>GTWAGHS- K.D.COLONY</v>
          </cell>
        </row>
        <row r="42">
          <cell r="A42">
            <v>28120202003</v>
          </cell>
          <cell r="B42" t="str">
            <v>GTWAGHS- K.D.COLONY</v>
          </cell>
        </row>
        <row r="43">
          <cell r="A43">
            <v>28120202201</v>
          </cell>
          <cell r="B43" t="str">
            <v>GTWAGHS- K.D.COLONY</v>
          </cell>
        </row>
        <row r="44">
          <cell r="A44">
            <v>28120203301</v>
          </cell>
          <cell r="B44" t="str">
            <v>GTWAGHS- K.D.COLONY</v>
          </cell>
        </row>
        <row r="45">
          <cell r="A45">
            <v>28120203302</v>
          </cell>
          <cell r="B45" t="str">
            <v>GTWAGHS- K.D.COLONY</v>
          </cell>
        </row>
        <row r="46">
          <cell r="A46">
            <v>28120203702</v>
          </cell>
          <cell r="B46" t="str">
            <v>GTWAGHS- K.D.COLONY</v>
          </cell>
        </row>
        <row r="47">
          <cell r="A47">
            <v>28120204702</v>
          </cell>
          <cell r="B47" t="str">
            <v>GTWAGHS- K.D.COLONY</v>
          </cell>
        </row>
        <row r="48">
          <cell r="A48">
            <v>28120207702</v>
          </cell>
          <cell r="B48" t="str">
            <v>GTWAGHS- K.D.COLONY</v>
          </cell>
        </row>
        <row r="49">
          <cell r="A49">
            <v>28120201205</v>
          </cell>
          <cell r="B49" t="str">
            <v>GTWAGHS- K.D.COLONY</v>
          </cell>
        </row>
        <row r="50">
          <cell r="A50">
            <v>28120201603</v>
          </cell>
          <cell r="B50" t="str">
            <v>GTWAGHS- K.D.COLONY</v>
          </cell>
        </row>
        <row r="51">
          <cell r="A51">
            <v>28120203601</v>
          </cell>
          <cell r="B51" t="str">
            <v>GTWAGHS-REGIDI</v>
          </cell>
        </row>
        <row r="52">
          <cell r="A52">
            <v>28120204601</v>
          </cell>
          <cell r="B52" t="str">
            <v>GTWAGHS-REGIDI</v>
          </cell>
        </row>
        <row r="53">
          <cell r="A53">
            <v>28120204801</v>
          </cell>
          <cell r="B53" t="str">
            <v>GTWAGHS-REGIDI</v>
          </cell>
        </row>
        <row r="54">
          <cell r="A54">
            <v>28120204902</v>
          </cell>
          <cell r="B54" t="str">
            <v>GTWAGHS-REGIDI</v>
          </cell>
        </row>
        <row r="55">
          <cell r="A55">
            <v>28120206101</v>
          </cell>
          <cell r="B55" t="str">
            <v>GTWAGHS-REGIDI</v>
          </cell>
        </row>
        <row r="56">
          <cell r="A56">
            <v>28120208001</v>
          </cell>
          <cell r="B56" t="str">
            <v>GTWAGHS-REGIDI</v>
          </cell>
        </row>
        <row r="57">
          <cell r="A57">
            <v>28120209501</v>
          </cell>
          <cell r="B57" t="str">
            <v>GTWAGHS-REGIDI</v>
          </cell>
        </row>
        <row r="58">
          <cell r="A58">
            <v>28120204701</v>
          </cell>
          <cell r="B58" t="str">
            <v>GTWAGHS-REGIDI</v>
          </cell>
        </row>
        <row r="59">
          <cell r="A59">
            <v>28120206001</v>
          </cell>
          <cell r="B59" t="str">
            <v>GTWAGHS-REGIDI</v>
          </cell>
        </row>
        <row r="60">
          <cell r="A60">
            <v>28120206301</v>
          </cell>
          <cell r="B60" t="str">
            <v>GTWAGHS-REGIDI</v>
          </cell>
        </row>
        <row r="61">
          <cell r="A61">
            <v>28120210001</v>
          </cell>
          <cell r="B61" t="str">
            <v>GTWAGHS-REGIDI</v>
          </cell>
        </row>
        <row r="62">
          <cell r="A62">
            <v>28120210801</v>
          </cell>
          <cell r="B62" t="str">
            <v>GTWAGHS-REGIDI</v>
          </cell>
        </row>
        <row r="63">
          <cell r="A63">
            <v>28120203101</v>
          </cell>
          <cell r="B63" t="str">
            <v>GTWAGHS-REGIDI</v>
          </cell>
        </row>
        <row r="64">
          <cell r="A64">
            <v>28120204602</v>
          </cell>
          <cell r="B64" t="str">
            <v>GTWAGHS-REGIDI</v>
          </cell>
        </row>
        <row r="65">
          <cell r="A65">
            <v>28120207901</v>
          </cell>
          <cell r="B65" t="str">
            <v>GTWAGHS-REGIDI</v>
          </cell>
        </row>
        <row r="66">
          <cell r="A66">
            <v>28120208201</v>
          </cell>
          <cell r="B66" t="str">
            <v>GTWAGHS-REGIDI</v>
          </cell>
        </row>
        <row r="67">
          <cell r="A67">
            <v>28120208301</v>
          </cell>
          <cell r="B67" t="str">
            <v>GTWAGHS-REGIDI</v>
          </cell>
        </row>
        <row r="68">
          <cell r="A68">
            <v>28120210003</v>
          </cell>
          <cell r="B68" t="str">
            <v>GTWAGHS-REGIDI</v>
          </cell>
        </row>
        <row r="69">
          <cell r="A69">
            <v>28120210804</v>
          </cell>
          <cell r="B69" t="str">
            <v>GTWAGHS-REGIDI</v>
          </cell>
        </row>
        <row r="70">
          <cell r="A70">
            <v>28120201701</v>
          </cell>
          <cell r="B70" t="str">
            <v>GTWAHS - KOTHAGUDA</v>
          </cell>
        </row>
        <row r="71">
          <cell r="A71">
            <v>28120202001</v>
          </cell>
          <cell r="B71" t="str">
            <v>GTWAHS - KOTHAGUDA</v>
          </cell>
        </row>
        <row r="72">
          <cell r="A72">
            <v>28120207102</v>
          </cell>
          <cell r="B72" t="str">
            <v>GTWAHS - KOTHAGUDA</v>
          </cell>
        </row>
        <row r="73">
          <cell r="A73">
            <v>28120208601</v>
          </cell>
          <cell r="B73" t="str">
            <v>GTWAHS - KOTHAGUDA</v>
          </cell>
        </row>
        <row r="74">
          <cell r="A74">
            <v>28120201501</v>
          </cell>
          <cell r="B74" t="str">
            <v>GTWAHS - KOTHAGUDA</v>
          </cell>
        </row>
        <row r="75">
          <cell r="A75">
            <v>28120201801</v>
          </cell>
          <cell r="B75" t="str">
            <v>GTWAHS - KOTHAGUDA</v>
          </cell>
        </row>
        <row r="76">
          <cell r="A76">
            <v>28120203001</v>
          </cell>
          <cell r="B76" t="str">
            <v>GTWAHS - KOTHAGUDA</v>
          </cell>
        </row>
        <row r="77">
          <cell r="A77">
            <v>28120203201</v>
          </cell>
          <cell r="B77" t="str">
            <v>GTWAHS - KOTHAGUDA</v>
          </cell>
        </row>
        <row r="78">
          <cell r="A78">
            <v>28120203901</v>
          </cell>
          <cell r="B78" t="str">
            <v>GTWAHS - KOTHAGUDA</v>
          </cell>
        </row>
        <row r="79">
          <cell r="A79">
            <v>28120207101</v>
          </cell>
          <cell r="B79" t="str">
            <v>GTWAHS - KOTHAGUDA</v>
          </cell>
        </row>
        <row r="80">
          <cell r="A80">
            <v>28120201601</v>
          </cell>
          <cell r="B80" t="str">
            <v>GTWAHS - KOTHAGUDA</v>
          </cell>
        </row>
        <row r="81">
          <cell r="A81">
            <v>28120202901</v>
          </cell>
          <cell r="B81" t="str">
            <v>GTWAHS - KOTHAGUDA</v>
          </cell>
        </row>
        <row r="82">
          <cell r="A82">
            <v>28120203403</v>
          </cell>
          <cell r="B82" t="str">
            <v>GTWAHS - KOTHAGUDA</v>
          </cell>
        </row>
        <row r="83">
          <cell r="A83">
            <v>28120203701</v>
          </cell>
          <cell r="B83" t="str">
            <v>GTWAHS - KOTHAGUDA</v>
          </cell>
        </row>
        <row r="84">
          <cell r="A84">
            <v>28120203801</v>
          </cell>
          <cell r="B84" t="str">
            <v>GTWAHS - KOTHAGUDA</v>
          </cell>
        </row>
        <row r="85">
          <cell r="A85">
            <v>28120208401</v>
          </cell>
          <cell r="B85" t="str">
            <v>GTWAHS - KOTHAGUDA</v>
          </cell>
        </row>
        <row r="86">
          <cell r="A86">
            <v>28120201803</v>
          </cell>
          <cell r="B86" t="str">
            <v>GTWAHS - KOTHAGUDA</v>
          </cell>
        </row>
        <row r="87">
          <cell r="A87">
            <v>28120202801</v>
          </cell>
          <cell r="B87" t="str">
            <v>GTWAHS - TADIKONDA</v>
          </cell>
        </row>
        <row r="88">
          <cell r="A88">
            <v>28120204101</v>
          </cell>
          <cell r="B88" t="str">
            <v>GTWAHS - TADIKONDA</v>
          </cell>
        </row>
        <row r="89">
          <cell r="A89">
            <v>28120200301</v>
          </cell>
          <cell r="B89" t="str">
            <v>GTWAHS - TADIKONDA</v>
          </cell>
        </row>
        <row r="90">
          <cell r="A90">
            <v>28120200104</v>
          </cell>
          <cell r="B90" t="str">
            <v>GTWAHS - TADIKONDA</v>
          </cell>
        </row>
        <row r="91">
          <cell r="A91">
            <v>28120202006</v>
          </cell>
          <cell r="B91" t="str">
            <v>GTWAHS - TADIKONDA</v>
          </cell>
        </row>
        <row r="92">
          <cell r="A92">
            <v>28120202401</v>
          </cell>
          <cell r="B92" t="str">
            <v>GTWAHS - TADIKONDA</v>
          </cell>
        </row>
        <row r="93">
          <cell r="A93">
            <v>28120204501</v>
          </cell>
          <cell r="B93" t="str">
            <v>GTWAHS - TADIKONDA</v>
          </cell>
        </row>
        <row r="94">
          <cell r="A94">
            <v>28120200201</v>
          </cell>
          <cell r="B94" t="str">
            <v>GTWAHS - TADIKONDA</v>
          </cell>
        </row>
        <row r="95">
          <cell r="A95">
            <v>28120202501</v>
          </cell>
          <cell r="B95" t="str">
            <v>GTWAHS - TADIKONDA</v>
          </cell>
        </row>
        <row r="96">
          <cell r="A96">
            <v>28120202601</v>
          </cell>
          <cell r="B96" t="str">
            <v>GTWAHS - TADIKONDA</v>
          </cell>
        </row>
        <row r="97">
          <cell r="A97">
            <v>28120202701</v>
          </cell>
          <cell r="B97" t="str">
            <v>GTWAHS - TADIKONDA</v>
          </cell>
        </row>
        <row r="98">
          <cell r="A98">
            <v>28120202802</v>
          </cell>
          <cell r="B98" t="str">
            <v>GTWAHS - TADIKONDA</v>
          </cell>
        </row>
        <row r="99">
          <cell r="A99">
            <v>28120203303</v>
          </cell>
          <cell r="B99" t="str">
            <v>GTWAHS - TADIKONDA</v>
          </cell>
        </row>
        <row r="100">
          <cell r="A100">
            <v>28120204001</v>
          </cell>
          <cell r="B100" t="str">
            <v>GTWAHS - TADIKONDA</v>
          </cell>
        </row>
        <row r="101">
          <cell r="A101">
            <v>28120204201</v>
          </cell>
          <cell r="B101" t="str">
            <v>GTWAHS - TADIKONDA</v>
          </cell>
        </row>
        <row r="102">
          <cell r="A102">
            <v>28120204401</v>
          </cell>
          <cell r="B102" t="str">
            <v>GTWAHS - TADIKONDA</v>
          </cell>
        </row>
        <row r="103">
          <cell r="A103">
            <v>28120206401</v>
          </cell>
          <cell r="B103" t="str">
            <v>GTWAHS - TADIKONDA</v>
          </cell>
        </row>
        <row r="104">
          <cell r="A104">
            <v>28120207103</v>
          </cell>
          <cell r="B104" t="str">
            <v>GTWAHS - TADIKONDA</v>
          </cell>
        </row>
        <row r="105">
          <cell r="A105">
            <v>28120212501</v>
          </cell>
          <cell r="B105" t="str">
            <v>GTWAHS - TADIKONDA</v>
          </cell>
        </row>
        <row r="106">
          <cell r="A106">
            <v>28120202803</v>
          </cell>
          <cell r="B106" t="str">
            <v>GTWAHS - TADIKONDA</v>
          </cell>
        </row>
        <row r="107">
          <cell r="A107">
            <v>28120205001</v>
          </cell>
          <cell r="B107" t="str">
            <v>GTWAHS- DORAJAMMU</v>
          </cell>
        </row>
        <row r="108">
          <cell r="A108">
            <v>28120205201</v>
          </cell>
          <cell r="B108" t="str">
            <v>GTWAHS- DORAJAMMU</v>
          </cell>
        </row>
        <row r="109">
          <cell r="A109">
            <v>28120209901</v>
          </cell>
          <cell r="B109" t="str">
            <v>GTWAHS- DORAJAMMU</v>
          </cell>
        </row>
        <row r="110">
          <cell r="A110">
            <v>28120211001</v>
          </cell>
          <cell r="B110" t="str">
            <v>GTWAHS- DORAJAMMU</v>
          </cell>
        </row>
        <row r="111">
          <cell r="A111">
            <v>28120212203</v>
          </cell>
          <cell r="B111" t="str">
            <v>GTWAHS- DORAJAMMU</v>
          </cell>
        </row>
        <row r="112">
          <cell r="A112">
            <v>28120212303</v>
          </cell>
          <cell r="B112" t="str">
            <v>GTWAHS- DORAJAMMU</v>
          </cell>
        </row>
        <row r="113">
          <cell r="A113">
            <v>28120209801</v>
          </cell>
          <cell r="B113" t="str">
            <v>GTWAHS- DORAJAMMU</v>
          </cell>
        </row>
        <row r="114">
          <cell r="A114">
            <v>28120212201</v>
          </cell>
          <cell r="B114" t="str">
            <v>GTWAHS- DORAJAMMU</v>
          </cell>
        </row>
        <row r="115">
          <cell r="A115">
            <v>28120212202</v>
          </cell>
          <cell r="B115" t="str">
            <v>GTWAHS- DORAJAMMU</v>
          </cell>
        </row>
        <row r="116">
          <cell r="A116">
            <v>28120212301</v>
          </cell>
          <cell r="B116" t="str">
            <v>GTWAHS- DORAJAMMU</v>
          </cell>
        </row>
        <row r="117">
          <cell r="A117">
            <v>28120212302</v>
          </cell>
          <cell r="B117" t="str">
            <v>GTWAHS- DORAJAMMU</v>
          </cell>
        </row>
        <row r="118">
          <cell r="A118">
            <v>28120205203</v>
          </cell>
          <cell r="B118" t="str">
            <v>GTWAHS- DORAJAMMU</v>
          </cell>
        </row>
        <row r="119">
          <cell r="A119">
            <v>28120208804</v>
          </cell>
          <cell r="B119" t="str">
            <v>GTWAHS- DORAJAMMU</v>
          </cell>
        </row>
        <row r="120">
          <cell r="A120">
            <v>28120212204</v>
          </cell>
          <cell r="B120" t="str">
            <v>GTWAHS- DORAJAMMU</v>
          </cell>
        </row>
        <row r="121">
          <cell r="A121">
            <v>28120212205</v>
          </cell>
          <cell r="B121" t="str">
            <v>GTWAHS- DORAJAMMU</v>
          </cell>
        </row>
        <row r="122">
          <cell r="A122">
            <v>28120205202</v>
          </cell>
          <cell r="B122" t="str">
            <v>GTWAHS- DORAJAMMU</v>
          </cell>
        </row>
        <row r="123">
          <cell r="A123">
            <v>28120212206</v>
          </cell>
          <cell r="B123" t="str">
            <v>GTWAHS- DORAJAMMU</v>
          </cell>
        </row>
        <row r="124">
          <cell r="A124">
            <v>28120212001</v>
          </cell>
          <cell r="B124" t="str">
            <v>GTWAHS- DUDDUKHALLU</v>
          </cell>
        </row>
        <row r="125">
          <cell r="A125">
            <v>28120208103</v>
          </cell>
          <cell r="B125" t="str">
            <v>GTWAHS- DUDDUKHALLU</v>
          </cell>
        </row>
        <row r="126">
          <cell r="A126">
            <v>28120208801</v>
          </cell>
          <cell r="B126" t="str">
            <v>GTWAHS- DUDDUKHALLU</v>
          </cell>
        </row>
        <row r="127">
          <cell r="A127">
            <v>28120209602</v>
          </cell>
          <cell r="B127" t="str">
            <v>GTWAHS- DUDDUKHALLU</v>
          </cell>
        </row>
        <row r="128">
          <cell r="A128">
            <v>28120211201</v>
          </cell>
          <cell r="B128" t="str">
            <v>GTWAHS- DUDDUKHALLU</v>
          </cell>
        </row>
        <row r="129">
          <cell r="A129">
            <v>28120211701</v>
          </cell>
          <cell r="B129" t="str">
            <v>GTWAHS- DUDDUKHALLU</v>
          </cell>
        </row>
        <row r="130">
          <cell r="A130">
            <v>28120212101</v>
          </cell>
          <cell r="B130" t="str">
            <v>GTWAHS- DUDDUKHALLU</v>
          </cell>
        </row>
        <row r="131">
          <cell r="A131">
            <v>28120201302</v>
          </cell>
          <cell r="B131" t="str">
            <v>GTWAHS- DUDDUKHALLU</v>
          </cell>
        </row>
        <row r="132">
          <cell r="A132">
            <v>28120202101</v>
          </cell>
          <cell r="B132" t="str">
            <v>GTWAHS- DUDDUKHALLU</v>
          </cell>
        </row>
        <row r="133">
          <cell r="A133">
            <v>28120205701</v>
          </cell>
          <cell r="B133" t="str">
            <v>GTWAHS- DUDDUKHALLU</v>
          </cell>
        </row>
        <row r="134">
          <cell r="A134">
            <v>28120205801</v>
          </cell>
          <cell r="B134" t="str">
            <v>GTWAHS- DUDDUKHALLU</v>
          </cell>
        </row>
        <row r="135">
          <cell r="A135">
            <v>28120208803</v>
          </cell>
          <cell r="B135" t="str">
            <v>GTWAHS- DUDDUKHALLU</v>
          </cell>
        </row>
        <row r="136">
          <cell r="A136">
            <v>28120209001</v>
          </cell>
          <cell r="B136" t="str">
            <v>GTWAHS- DUDDUKHALLU</v>
          </cell>
        </row>
        <row r="137">
          <cell r="A137">
            <v>28120209302</v>
          </cell>
          <cell r="B137" t="str">
            <v>GTWAHS- DUDDUKHALLU</v>
          </cell>
        </row>
        <row r="138">
          <cell r="A138">
            <v>28120209401</v>
          </cell>
          <cell r="B138" t="str">
            <v>GTWAHS- DUDDUKHALLU</v>
          </cell>
        </row>
        <row r="139">
          <cell r="A139">
            <v>28120209701</v>
          </cell>
          <cell r="B139" t="str">
            <v>GTWAHS- DUDDUKHALLU</v>
          </cell>
        </row>
        <row r="140">
          <cell r="A140">
            <v>28120211301</v>
          </cell>
          <cell r="B140" t="str">
            <v>GTWAHS- DUDDUKHALLU</v>
          </cell>
        </row>
        <row r="141">
          <cell r="A141">
            <v>28120211401</v>
          </cell>
          <cell r="B141" t="str">
            <v>GTWAHS- DUDDUKHALLU</v>
          </cell>
        </row>
        <row r="142">
          <cell r="A142">
            <v>28120211501</v>
          </cell>
          <cell r="B142" t="str">
            <v>GTWAHS- DUDDUKHALLU</v>
          </cell>
        </row>
        <row r="143">
          <cell r="A143">
            <v>28120211601</v>
          </cell>
          <cell r="B143" t="str">
            <v>GTWAHS- DUDDUKHALLU</v>
          </cell>
        </row>
        <row r="144">
          <cell r="A144">
            <v>28120211901</v>
          </cell>
          <cell r="B144" t="str">
            <v>GTWAHS- DUDDUKHALLU</v>
          </cell>
        </row>
        <row r="145">
          <cell r="A145">
            <v>28120212103</v>
          </cell>
          <cell r="B145" t="str">
            <v>GTWAHS- DUDDUKHALLU</v>
          </cell>
        </row>
        <row r="146">
          <cell r="A146">
            <v>28120212107</v>
          </cell>
          <cell r="B146" t="str">
            <v>GTWAHS- DUDDUKHALLU</v>
          </cell>
        </row>
        <row r="147">
          <cell r="A147">
            <v>28120212104</v>
          </cell>
          <cell r="B147" t="str">
            <v>GTWAHS- DUDDUKHALLU</v>
          </cell>
        </row>
        <row r="148">
          <cell r="A148">
            <v>28120210201</v>
          </cell>
          <cell r="B148" t="str">
            <v>GTWAHS-TIKKABAI</v>
          </cell>
        </row>
        <row r="149">
          <cell r="A149">
            <v>28120210202</v>
          </cell>
          <cell r="B149" t="str">
            <v>GTWAHS-TIKKABAI</v>
          </cell>
        </row>
        <row r="150">
          <cell r="A150">
            <v>28120205501</v>
          </cell>
          <cell r="B150" t="str">
            <v>GTWAHS-TIKKABAI</v>
          </cell>
        </row>
        <row r="151">
          <cell r="A151">
            <v>28120208701</v>
          </cell>
          <cell r="B151" t="str">
            <v>GTWAHS-TIKKABAI</v>
          </cell>
        </row>
        <row r="152">
          <cell r="A152">
            <v>28120209101</v>
          </cell>
          <cell r="B152" t="str">
            <v>GTWAHS-TIKKABAI</v>
          </cell>
        </row>
        <row r="153">
          <cell r="A153">
            <v>28120205401</v>
          </cell>
          <cell r="B153" t="str">
            <v>GTWAHS-TIKKABAI</v>
          </cell>
        </row>
        <row r="154">
          <cell r="A154">
            <v>28120205601</v>
          </cell>
          <cell r="B154" t="str">
            <v>GTWAHS-TIKKABAI</v>
          </cell>
        </row>
        <row r="155">
          <cell r="A155">
            <v>28120208501</v>
          </cell>
          <cell r="B155" t="str">
            <v>GTWAHS-TIKKABAI</v>
          </cell>
        </row>
        <row r="156">
          <cell r="A156">
            <v>28120208802</v>
          </cell>
          <cell r="B156" t="str">
            <v>GTWAHS-TIKKABAI</v>
          </cell>
        </row>
        <row r="157">
          <cell r="A157">
            <v>28120208901</v>
          </cell>
          <cell r="B157" t="str">
            <v>GTWAHS-TIKKABAI</v>
          </cell>
        </row>
        <row r="158">
          <cell r="A158">
            <v>28120209201</v>
          </cell>
          <cell r="B158" t="str">
            <v>GTWAHS-TIKKABAI</v>
          </cell>
        </row>
        <row r="159">
          <cell r="A159">
            <v>28120209301</v>
          </cell>
          <cell r="B159" t="str">
            <v>GTWAHS-TIKKABAI</v>
          </cell>
        </row>
        <row r="160">
          <cell r="A160">
            <v>28120210210</v>
          </cell>
          <cell r="B160" t="str">
            <v>GTWAHS-TIKKABAI</v>
          </cell>
        </row>
        <row r="161">
          <cell r="A161">
            <v>28120210501</v>
          </cell>
          <cell r="B161" t="str">
            <v>GTWAHS-TIKKABAI</v>
          </cell>
        </row>
        <row r="162">
          <cell r="A162">
            <v>28120210601</v>
          </cell>
          <cell r="B162" t="str">
            <v>GTWAHS-TIKKABAI</v>
          </cell>
        </row>
        <row r="163">
          <cell r="A163">
            <v>28120211801</v>
          </cell>
          <cell r="B163" t="str">
            <v>GTWAHS-TIKKABAI</v>
          </cell>
        </row>
        <row r="164">
          <cell r="A164">
            <v>28120212401</v>
          </cell>
          <cell r="B164" t="str">
            <v>GTWAHS-TIKKABAI</v>
          </cell>
        </row>
        <row r="165">
          <cell r="A165">
            <v>28120207703</v>
          </cell>
          <cell r="B165" t="str">
            <v>GTWAHS-TIKKABAI</v>
          </cell>
        </row>
        <row r="166">
          <cell r="A166">
            <v>28120210203</v>
          </cell>
          <cell r="B166" t="str">
            <v>GTWAHS-TIKKABAI</v>
          </cell>
        </row>
        <row r="167">
          <cell r="A167">
            <v>28120210301</v>
          </cell>
          <cell r="B167" t="str">
            <v>GTWAHS-TIKKABAI</v>
          </cell>
        </row>
        <row r="168">
          <cell r="A168">
            <v>28120210502</v>
          </cell>
          <cell r="B168" t="str">
            <v>GTWAHS-TIKKABAI</v>
          </cell>
        </row>
        <row r="169">
          <cell r="A169">
            <v>28120212402</v>
          </cell>
          <cell r="B169" t="str">
            <v>GTWAHS-TIKKABAI</v>
          </cell>
        </row>
        <row r="170">
          <cell r="A170">
            <v>28120210205</v>
          </cell>
          <cell r="B170" t="str">
            <v>GTWAHS-TIKKABAI</v>
          </cell>
        </row>
        <row r="171">
          <cell r="A171">
            <v>28120212403</v>
          </cell>
          <cell r="B171" t="str">
            <v>GTWAHS-TIKKABAI</v>
          </cell>
        </row>
        <row r="172">
          <cell r="A172">
            <v>28120207603</v>
          </cell>
          <cell r="B172" t="str">
            <v>ZPH SCHOOL -GLPURAM</v>
          </cell>
        </row>
        <row r="173">
          <cell r="A173">
            <v>28120207003</v>
          </cell>
          <cell r="B173" t="str">
            <v>ZPH SCHOOL -GLPURAM</v>
          </cell>
        </row>
        <row r="174">
          <cell r="A174">
            <v>28120206501</v>
          </cell>
          <cell r="B174" t="str">
            <v>ZPH SCHOOL -GLPURAM</v>
          </cell>
        </row>
        <row r="175">
          <cell r="A175">
            <v>28120206901</v>
          </cell>
          <cell r="B175" t="str">
            <v>ZPH SCHOOL -GLPURAM</v>
          </cell>
        </row>
        <row r="176">
          <cell r="A176">
            <v>28120207002</v>
          </cell>
          <cell r="B176" t="str">
            <v>ZPH SCHOOL -GLPURAM</v>
          </cell>
        </row>
        <row r="177">
          <cell r="A177">
            <v>28120207602</v>
          </cell>
          <cell r="B177" t="str">
            <v>ZPH SCHOOL -GLPURAM</v>
          </cell>
        </row>
        <row r="178">
          <cell r="A178">
            <v>28120207607</v>
          </cell>
          <cell r="B178" t="str">
            <v>ZPH SCHOOL -GLPURAM</v>
          </cell>
        </row>
        <row r="179">
          <cell r="A179">
            <v>28120206701</v>
          </cell>
          <cell r="B179" t="str">
            <v>ZPH SCHOOL -GLPURAM</v>
          </cell>
        </row>
        <row r="180">
          <cell r="A180">
            <v>28120206801</v>
          </cell>
          <cell r="B180" t="str">
            <v>ZPH SCHOOL -GLPURAM</v>
          </cell>
        </row>
        <row r="181">
          <cell r="A181">
            <v>28120206903</v>
          </cell>
          <cell r="B181" t="str">
            <v>ZPH SCHOOL -GLPURAM</v>
          </cell>
        </row>
        <row r="182">
          <cell r="A182">
            <v>28120207601</v>
          </cell>
          <cell r="B182" t="str">
            <v>ZPH SCHOOL -GLPURAM</v>
          </cell>
        </row>
        <row r="183">
          <cell r="A183">
            <v>28120207701</v>
          </cell>
          <cell r="B183" t="str">
            <v>ZPH SCHOOL -GLPURAM</v>
          </cell>
        </row>
        <row r="184">
          <cell r="A184">
            <v>28120210401</v>
          </cell>
          <cell r="B184" t="str">
            <v>ZPH SCHOOL -GLPURAM</v>
          </cell>
        </row>
        <row r="185">
          <cell r="A185">
            <v>28120207608</v>
          </cell>
          <cell r="B185" t="str">
            <v>ZPH SCHOOL -GLPURAM</v>
          </cell>
        </row>
        <row r="186">
          <cell r="A186">
            <v>28120207604</v>
          </cell>
          <cell r="B186" t="str">
            <v>ZPH SCHOOL -GLPURAM</v>
          </cell>
        </row>
        <row r="187">
          <cell r="A187">
            <v>28120207617</v>
          </cell>
          <cell r="B187" t="str">
            <v>ZPH SCHOOL -GLPURAM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9AEA-782E-4973-8AE0-6AB0E6696C3E}">
  <dimension ref="A1:G188"/>
  <sheetViews>
    <sheetView tabSelected="1" workbookViewId="0">
      <selection activeCell="D17" sqref="D17"/>
    </sheetView>
  </sheetViews>
  <sheetFormatPr defaultRowHeight="15" x14ac:dyDescent="0.25"/>
  <cols>
    <col min="1" max="1" width="5.85546875" style="6" bestFit="1" customWidth="1"/>
    <col min="2" max="2" width="13.7109375" style="6" bestFit="1" customWidth="1"/>
    <col min="3" max="3" width="17.42578125" style="6" bestFit="1" customWidth="1"/>
    <col min="4" max="4" width="17.140625" style="6" customWidth="1"/>
    <col min="5" max="5" width="23.7109375" style="6" bestFit="1" customWidth="1"/>
    <col min="6" max="6" width="13.7109375" style="6" bestFit="1" customWidth="1"/>
    <col min="7" max="7" width="27" style="6" customWidth="1"/>
    <col min="8" max="16384" width="9.140625" style="2"/>
  </cols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</row>
    <row r="2" spans="1:7" x14ac:dyDescent="0.25">
      <c r="A2" s="3">
        <v>1</v>
      </c>
      <c r="B2" s="4">
        <v>28120210801</v>
      </c>
      <c r="C2" s="4" t="s">
        <v>6</v>
      </c>
      <c r="D2" s="4" t="s">
        <v>6</v>
      </c>
      <c r="E2" s="5" t="str">
        <f t="shared" ref="E2:E33" si="0">IFERROR(VLOOKUP(F2,CLUSTER,2,FALSE),"")</f>
        <v>GTWAGHS-REGIDI</v>
      </c>
      <c r="F2" s="4">
        <v>28120210801</v>
      </c>
      <c r="G2" s="5" t="s">
        <v>7</v>
      </c>
    </row>
    <row r="3" spans="1:7" x14ac:dyDescent="0.25">
      <c r="A3" s="3">
        <v>2</v>
      </c>
      <c r="B3" s="4">
        <v>28120210804</v>
      </c>
      <c r="C3" s="4" t="s">
        <v>6</v>
      </c>
      <c r="D3" s="4" t="s">
        <v>6</v>
      </c>
      <c r="E3" s="5" t="str">
        <f t="shared" si="0"/>
        <v>GTWAGHS-REGIDI</v>
      </c>
      <c r="F3" s="4">
        <v>28120210804</v>
      </c>
      <c r="G3" s="5" t="s">
        <v>8</v>
      </c>
    </row>
    <row r="4" spans="1:7" x14ac:dyDescent="0.25">
      <c r="A4" s="3">
        <v>3</v>
      </c>
      <c r="B4" s="4">
        <v>28120209801</v>
      </c>
      <c r="C4" s="4" t="s">
        <v>6</v>
      </c>
      <c r="D4" s="4" t="s">
        <v>6</v>
      </c>
      <c r="E4" s="5" t="str">
        <f t="shared" si="0"/>
        <v>GTWAHS- DORAJAMMU</v>
      </c>
      <c r="F4" s="4">
        <v>28120209801</v>
      </c>
      <c r="G4" s="5" t="s">
        <v>9</v>
      </c>
    </row>
    <row r="5" spans="1:7" x14ac:dyDescent="0.25">
      <c r="A5" s="3">
        <v>4</v>
      </c>
      <c r="B5" s="4">
        <v>28120211001</v>
      </c>
      <c r="C5" s="4" t="s">
        <v>6</v>
      </c>
      <c r="D5" s="4" t="s">
        <v>6</v>
      </c>
      <c r="E5" s="5" t="str">
        <f t="shared" si="0"/>
        <v>GTWAHS- DORAJAMMU</v>
      </c>
      <c r="F5" s="4">
        <v>28120211001</v>
      </c>
      <c r="G5" s="5" t="s">
        <v>10</v>
      </c>
    </row>
    <row r="6" spans="1:7" x14ac:dyDescent="0.25">
      <c r="A6" s="3">
        <v>5</v>
      </c>
      <c r="B6" s="4">
        <v>28120205203</v>
      </c>
      <c r="C6" s="4" t="s">
        <v>11</v>
      </c>
      <c r="D6" s="4" t="s">
        <v>11</v>
      </c>
      <c r="E6" s="5" t="str">
        <f t="shared" si="0"/>
        <v>GTWAHS- DORAJAMMU</v>
      </c>
      <c r="F6" s="4">
        <v>28120205203</v>
      </c>
      <c r="G6" s="5" t="s">
        <v>12</v>
      </c>
    </row>
    <row r="7" spans="1:7" x14ac:dyDescent="0.25">
      <c r="A7" s="3">
        <v>6</v>
      </c>
      <c r="B7" s="4">
        <v>28120208804</v>
      </c>
      <c r="C7" s="4" t="s">
        <v>11</v>
      </c>
      <c r="D7" s="4" t="s">
        <v>11</v>
      </c>
      <c r="E7" s="5" t="str">
        <f t="shared" si="0"/>
        <v>GTWAHS- DORAJAMMU</v>
      </c>
      <c r="F7" s="4">
        <v>28120208804</v>
      </c>
      <c r="G7" s="5" t="s">
        <v>13</v>
      </c>
    </row>
    <row r="8" spans="1:7" x14ac:dyDescent="0.25">
      <c r="A8" s="3">
        <v>7</v>
      </c>
      <c r="B8" s="4">
        <v>28120205201</v>
      </c>
      <c r="C8" s="4" t="s">
        <v>11</v>
      </c>
      <c r="D8" s="4" t="s">
        <v>11</v>
      </c>
      <c r="E8" s="5" t="str">
        <f t="shared" si="0"/>
        <v>GTWAHS- DORAJAMMU</v>
      </c>
      <c r="F8" s="4">
        <v>28120205201</v>
      </c>
      <c r="G8" s="5" t="s">
        <v>14</v>
      </c>
    </row>
    <row r="9" spans="1:7" x14ac:dyDescent="0.25">
      <c r="A9" s="3">
        <v>8</v>
      </c>
      <c r="B9" s="4">
        <v>28120205001</v>
      </c>
      <c r="C9" s="4" t="s">
        <v>11</v>
      </c>
      <c r="D9" s="4" t="s">
        <v>11</v>
      </c>
      <c r="E9" s="5" t="str">
        <f t="shared" si="0"/>
        <v>GTWAHS- DORAJAMMU</v>
      </c>
      <c r="F9" s="4">
        <v>28120205001</v>
      </c>
      <c r="G9" s="5" t="s">
        <v>15</v>
      </c>
    </row>
    <row r="10" spans="1:7" x14ac:dyDescent="0.25">
      <c r="A10" s="3">
        <v>9</v>
      </c>
      <c r="B10" s="4">
        <v>28120205202</v>
      </c>
      <c r="C10" s="4" t="s">
        <v>11</v>
      </c>
      <c r="D10" s="4" t="s">
        <v>11</v>
      </c>
      <c r="E10" s="5" t="str">
        <f t="shared" si="0"/>
        <v>GTWAHS- DORAJAMMU</v>
      </c>
      <c r="F10" s="4">
        <v>28120205202</v>
      </c>
      <c r="G10" s="5" t="s">
        <v>16</v>
      </c>
    </row>
    <row r="11" spans="1:7" x14ac:dyDescent="0.25">
      <c r="A11" s="3">
        <v>10</v>
      </c>
      <c r="B11" s="4">
        <v>28120205401</v>
      </c>
      <c r="C11" s="4" t="s">
        <v>11</v>
      </c>
      <c r="D11" s="4" t="s">
        <v>11</v>
      </c>
      <c r="E11" s="5" t="str">
        <f t="shared" si="0"/>
        <v>GTWAHS-TIKKABAI</v>
      </c>
      <c r="F11" s="4">
        <v>28120205401</v>
      </c>
      <c r="G11" s="5" t="s">
        <v>17</v>
      </c>
    </row>
    <row r="12" spans="1:7" x14ac:dyDescent="0.25">
      <c r="A12" s="3">
        <v>11</v>
      </c>
      <c r="B12" s="4">
        <v>28120205501</v>
      </c>
      <c r="C12" s="4" t="s">
        <v>11</v>
      </c>
      <c r="D12" s="4" t="s">
        <v>11</v>
      </c>
      <c r="E12" s="5" t="str">
        <f t="shared" si="0"/>
        <v>GTWAHS-TIKKABAI</v>
      </c>
      <c r="F12" s="4">
        <v>28120205501</v>
      </c>
      <c r="G12" s="5" t="s">
        <v>18</v>
      </c>
    </row>
    <row r="13" spans="1:7" x14ac:dyDescent="0.25">
      <c r="A13" s="3">
        <v>12</v>
      </c>
      <c r="B13" s="4">
        <v>28120203101</v>
      </c>
      <c r="C13" s="4" t="s">
        <v>19</v>
      </c>
      <c r="D13" s="4" t="s">
        <v>19</v>
      </c>
      <c r="E13" s="5" t="str">
        <f t="shared" si="0"/>
        <v>GTWAGHS-REGIDI</v>
      </c>
      <c r="F13" s="4">
        <v>28120203101</v>
      </c>
      <c r="G13" s="5" t="s">
        <v>20</v>
      </c>
    </row>
    <row r="14" spans="1:7" x14ac:dyDescent="0.25">
      <c r="A14" s="3">
        <v>13</v>
      </c>
      <c r="B14" s="4">
        <v>28120204602</v>
      </c>
      <c r="C14" s="4" t="s">
        <v>19</v>
      </c>
      <c r="D14" s="4" t="s">
        <v>19</v>
      </c>
      <c r="E14" s="5" t="str">
        <f t="shared" si="0"/>
        <v>GTWAGHS-REGIDI</v>
      </c>
      <c r="F14" s="4">
        <v>28120204602</v>
      </c>
      <c r="G14" s="5" t="s">
        <v>21</v>
      </c>
    </row>
    <row r="15" spans="1:7" x14ac:dyDescent="0.25">
      <c r="A15" s="3">
        <v>14</v>
      </c>
      <c r="B15" s="4">
        <v>28120204701</v>
      </c>
      <c r="C15" s="4" t="s">
        <v>19</v>
      </c>
      <c r="D15" s="4" t="s">
        <v>19</v>
      </c>
      <c r="E15" s="5" t="str">
        <f t="shared" si="0"/>
        <v>GTWAGHS-REGIDI</v>
      </c>
      <c r="F15" s="4">
        <v>28120204701</v>
      </c>
      <c r="G15" s="5" t="s">
        <v>22</v>
      </c>
    </row>
    <row r="16" spans="1:7" x14ac:dyDescent="0.25">
      <c r="A16" s="3">
        <v>15</v>
      </c>
      <c r="B16" s="4">
        <v>28120204601</v>
      </c>
      <c r="C16" s="4" t="s">
        <v>19</v>
      </c>
      <c r="D16" s="4" t="s">
        <v>19</v>
      </c>
      <c r="E16" s="5" t="str">
        <f t="shared" si="0"/>
        <v>GTWAGHS-REGIDI</v>
      </c>
      <c r="F16" s="4">
        <v>28120204601</v>
      </c>
      <c r="G16" s="5" t="s">
        <v>23</v>
      </c>
    </row>
    <row r="17" spans="1:7" x14ac:dyDescent="0.25">
      <c r="A17" s="3">
        <v>16</v>
      </c>
      <c r="B17" s="4">
        <v>28120206101</v>
      </c>
      <c r="C17" s="4" t="s">
        <v>19</v>
      </c>
      <c r="D17" s="4" t="s">
        <v>19</v>
      </c>
      <c r="E17" s="5" t="str">
        <f t="shared" si="0"/>
        <v>GTWAGHS-REGIDI</v>
      </c>
      <c r="F17" s="4">
        <v>28120206101</v>
      </c>
      <c r="G17" s="5" t="s">
        <v>24</v>
      </c>
    </row>
    <row r="18" spans="1:7" x14ac:dyDescent="0.25">
      <c r="A18" s="3">
        <v>17</v>
      </c>
      <c r="B18" s="4">
        <v>28120204801</v>
      </c>
      <c r="C18" s="4" t="s">
        <v>19</v>
      </c>
      <c r="D18" s="4" t="s">
        <v>19</v>
      </c>
      <c r="E18" s="5" t="str">
        <f t="shared" si="0"/>
        <v>GTWAGHS-REGIDI</v>
      </c>
      <c r="F18" s="4">
        <v>28120204801</v>
      </c>
      <c r="G18" s="5" t="s">
        <v>25</v>
      </c>
    </row>
    <row r="19" spans="1:7" x14ac:dyDescent="0.25">
      <c r="A19" s="3">
        <v>18</v>
      </c>
      <c r="B19" s="4">
        <v>28120203601</v>
      </c>
      <c r="C19" s="4" t="s">
        <v>19</v>
      </c>
      <c r="D19" s="4" t="s">
        <v>19</v>
      </c>
      <c r="E19" s="5" t="str">
        <f t="shared" si="0"/>
        <v>GTWAGHS-REGIDI</v>
      </c>
      <c r="F19" s="4">
        <v>28120203601</v>
      </c>
      <c r="G19" s="5" t="s">
        <v>26</v>
      </c>
    </row>
    <row r="20" spans="1:7" x14ac:dyDescent="0.25">
      <c r="A20" s="3">
        <v>19</v>
      </c>
      <c r="B20" s="4">
        <v>28120204902</v>
      </c>
      <c r="C20" s="4" t="s">
        <v>19</v>
      </c>
      <c r="D20" s="4" t="s">
        <v>19</v>
      </c>
      <c r="E20" s="5" t="str">
        <f t="shared" si="0"/>
        <v>GTWAGHS-REGIDI</v>
      </c>
      <c r="F20" s="4">
        <v>28120204902</v>
      </c>
      <c r="G20" s="5" t="s">
        <v>27</v>
      </c>
    </row>
    <row r="21" spans="1:7" x14ac:dyDescent="0.25">
      <c r="A21" s="3">
        <v>20</v>
      </c>
      <c r="B21" s="4">
        <v>28120203502</v>
      </c>
      <c r="C21" s="4" t="s">
        <v>28</v>
      </c>
      <c r="D21" s="4" t="s">
        <v>28</v>
      </c>
      <c r="E21" s="5" t="str">
        <f t="shared" si="0"/>
        <v>GTWAGHS-BHADRAGIRI</v>
      </c>
      <c r="F21" s="4">
        <v>28120203502</v>
      </c>
      <c r="G21" s="5" t="s">
        <v>29</v>
      </c>
    </row>
    <row r="22" spans="1:7" x14ac:dyDescent="0.25">
      <c r="A22" s="3">
        <v>21</v>
      </c>
      <c r="B22" s="4">
        <v>28120207203</v>
      </c>
      <c r="C22" s="4" t="s">
        <v>28</v>
      </c>
      <c r="D22" s="4" t="s">
        <v>28</v>
      </c>
      <c r="E22" s="5" t="str">
        <f t="shared" si="0"/>
        <v>GTWAGHS-BHADRAGIRI</v>
      </c>
      <c r="F22" s="4">
        <v>28120207203</v>
      </c>
      <c r="G22" s="5" t="s">
        <v>30</v>
      </c>
    </row>
    <row r="23" spans="1:7" x14ac:dyDescent="0.25">
      <c r="A23" s="3">
        <v>22</v>
      </c>
      <c r="B23" s="4">
        <v>28120203501</v>
      </c>
      <c r="C23" s="4" t="s">
        <v>28</v>
      </c>
      <c r="D23" s="4" t="s">
        <v>28</v>
      </c>
      <c r="E23" s="5" t="str">
        <f t="shared" si="0"/>
        <v>GTWAGHS-BHADRAGIRI</v>
      </c>
      <c r="F23" s="4">
        <v>28120203501</v>
      </c>
      <c r="G23" s="5" t="s">
        <v>31</v>
      </c>
    </row>
    <row r="24" spans="1:7" x14ac:dyDescent="0.25">
      <c r="A24" s="3">
        <v>23</v>
      </c>
      <c r="B24" s="4">
        <v>28120207201</v>
      </c>
      <c r="C24" s="4" t="s">
        <v>28</v>
      </c>
      <c r="D24" s="4" t="s">
        <v>28</v>
      </c>
      <c r="E24" s="5" t="str">
        <f t="shared" si="0"/>
        <v>GTWAGHS-BHADRAGIRI</v>
      </c>
      <c r="F24" s="4">
        <v>28120207201</v>
      </c>
      <c r="G24" s="5" t="s">
        <v>32</v>
      </c>
    </row>
    <row r="25" spans="1:7" x14ac:dyDescent="0.25">
      <c r="A25" s="3">
        <v>24</v>
      </c>
      <c r="B25" s="4">
        <v>28120207202</v>
      </c>
      <c r="C25" s="4" t="s">
        <v>28</v>
      </c>
      <c r="D25" s="4" t="s">
        <v>28</v>
      </c>
      <c r="E25" s="5" t="str">
        <f t="shared" si="0"/>
        <v>GTWAGHS-BHADRAGIRI</v>
      </c>
      <c r="F25" s="4">
        <v>28120207202</v>
      </c>
      <c r="G25" s="5" t="s">
        <v>33</v>
      </c>
    </row>
    <row r="26" spans="1:7" x14ac:dyDescent="0.25">
      <c r="A26" s="3">
        <v>25</v>
      </c>
      <c r="B26" s="4">
        <v>28120203401</v>
      </c>
      <c r="C26" s="4" t="s">
        <v>28</v>
      </c>
      <c r="D26" s="4" t="s">
        <v>28</v>
      </c>
      <c r="E26" s="5" t="str">
        <f t="shared" si="0"/>
        <v>GTWAGHS-BHADRAGIRI</v>
      </c>
      <c r="F26" s="4">
        <v>28120203401</v>
      </c>
      <c r="G26" s="5" t="s">
        <v>34</v>
      </c>
    </row>
    <row r="27" spans="1:7" x14ac:dyDescent="0.25">
      <c r="A27" s="3">
        <v>26</v>
      </c>
      <c r="B27" s="4">
        <v>28120207102</v>
      </c>
      <c r="C27" s="4" t="s">
        <v>28</v>
      </c>
      <c r="D27" s="4" t="s">
        <v>28</v>
      </c>
      <c r="E27" s="5" t="str">
        <f t="shared" si="0"/>
        <v>GTWAHS - KOTHAGUDA</v>
      </c>
      <c r="F27" s="4">
        <v>28120207102</v>
      </c>
      <c r="G27" s="5" t="s">
        <v>35</v>
      </c>
    </row>
    <row r="28" spans="1:7" x14ac:dyDescent="0.25">
      <c r="A28" s="3">
        <v>27</v>
      </c>
      <c r="B28" s="4">
        <v>28120207101</v>
      </c>
      <c r="C28" s="4" t="s">
        <v>28</v>
      </c>
      <c r="D28" s="4" t="s">
        <v>28</v>
      </c>
      <c r="E28" s="5" t="str">
        <f t="shared" si="0"/>
        <v>GTWAHS - KOTHAGUDA</v>
      </c>
      <c r="F28" s="4">
        <v>28120207101</v>
      </c>
      <c r="G28" s="5" t="s">
        <v>36</v>
      </c>
    </row>
    <row r="29" spans="1:7" x14ac:dyDescent="0.25">
      <c r="A29" s="3">
        <v>28</v>
      </c>
      <c r="B29" s="4">
        <v>28120207103</v>
      </c>
      <c r="C29" s="4" t="s">
        <v>28</v>
      </c>
      <c r="D29" s="4" t="s">
        <v>28</v>
      </c>
      <c r="E29" s="5" t="str">
        <f t="shared" si="0"/>
        <v>GTWAHS - TADIKONDA</v>
      </c>
      <c r="F29" s="4">
        <v>28120207103</v>
      </c>
      <c r="G29" s="5" t="s">
        <v>37</v>
      </c>
    </row>
    <row r="30" spans="1:7" x14ac:dyDescent="0.25">
      <c r="A30" s="3">
        <v>29</v>
      </c>
      <c r="B30" s="4">
        <v>28120206001</v>
      </c>
      <c r="C30" s="4" t="s">
        <v>38</v>
      </c>
      <c r="D30" s="4" t="s">
        <v>38</v>
      </c>
      <c r="E30" s="5" t="str">
        <f t="shared" si="0"/>
        <v>GTWAGHS-REGIDI</v>
      </c>
      <c r="F30" s="4">
        <v>28120206001</v>
      </c>
      <c r="G30" s="5" t="s">
        <v>39</v>
      </c>
    </row>
    <row r="31" spans="1:7" x14ac:dyDescent="0.25">
      <c r="A31" s="3">
        <v>30</v>
      </c>
      <c r="B31" s="4">
        <v>28120211401</v>
      </c>
      <c r="C31" s="4" t="s">
        <v>38</v>
      </c>
      <c r="D31" s="4" t="s">
        <v>38</v>
      </c>
      <c r="E31" s="5" t="str">
        <f t="shared" si="0"/>
        <v>GTWAHS- DUDDUKHALLU</v>
      </c>
      <c r="F31" s="4">
        <v>28120211401</v>
      </c>
      <c r="G31" s="5" t="s">
        <v>40</v>
      </c>
    </row>
    <row r="32" spans="1:7" x14ac:dyDescent="0.25">
      <c r="A32" s="3">
        <v>31</v>
      </c>
      <c r="B32" s="4">
        <v>28120201302</v>
      </c>
      <c r="C32" s="4" t="s">
        <v>38</v>
      </c>
      <c r="D32" s="4" t="s">
        <v>38</v>
      </c>
      <c r="E32" s="5" t="str">
        <f t="shared" si="0"/>
        <v>GTWAHS- DUDDUKHALLU</v>
      </c>
      <c r="F32" s="4">
        <v>28120201302</v>
      </c>
      <c r="G32" s="5" t="s">
        <v>41</v>
      </c>
    </row>
    <row r="33" spans="1:7" x14ac:dyDescent="0.25">
      <c r="A33" s="3">
        <v>32</v>
      </c>
      <c r="B33" s="4">
        <v>28120209602</v>
      </c>
      <c r="C33" s="4" t="s">
        <v>38</v>
      </c>
      <c r="D33" s="4" t="s">
        <v>38</v>
      </c>
      <c r="E33" s="5" t="str">
        <f t="shared" si="0"/>
        <v>GTWAHS- DUDDUKHALLU</v>
      </c>
      <c r="F33" s="4">
        <v>28120209602</v>
      </c>
      <c r="G33" s="5" t="s">
        <v>42</v>
      </c>
    </row>
    <row r="34" spans="1:7" x14ac:dyDescent="0.25">
      <c r="A34" s="3">
        <v>33</v>
      </c>
      <c r="B34" s="4">
        <v>28120208103</v>
      </c>
      <c r="C34" s="4" t="s">
        <v>38</v>
      </c>
      <c r="D34" s="4" t="s">
        <v>38</v>
      </c>
      <c r="E34" s="5" t="str">
        <f t="shared" ref="E34:E65" si="1">IFERROR(VLOOKUP(F34,CLUSTER,2,FALSE),"")</f>
        <v>GTWAHS- DUDDUKHALLU</v>
      </c>
      <c r="F34" s="4">
        <v>28120208103</v>
      </c>
      <c r="G34" s="5" t="s">
        <v>43</v>
      </c>
    </row>
    <row r="35" spans="1:7" x14ac:dyDescent="0.25">
      <c r="A35" s="3">
        <v>34</v>
      </c>
      <c r="B35" s="4">
        <v>28120208501</v>
      </c>
      <c r="C35" s="4" t="s">
        <v>38</v>
      </c>
      <c r="D35" s="4" t="s">
        <v>38</v>
      </c>
      <c r="E35" s="5" t="str">
        <f t="shared" si="1"/>
        <v>GTWAHS-TIKKABAI</v>
      </c>
      <c r="F35" s="4">
        <v>28120208501</v>
      </c>
      <c r="G35" s="5" t="s">
        <v>44</v>
      </c>
    </row>
    <row r="36" spans="1:7" x14ac:dyDescent="0.25">
      <c r="A36" s="3">
        <v>35</v>
      </c>
      <c r="B36" s="4">
        <v>28120208701</v>
      </c>
      <c r="C36" s="4" t="s">
        <v>38</v>
      </c>
      <c r="D36" s="4" t="s">
        <v>38</v>
      </c>
      <c r="E36" s="5" t="str">
        <f t="shared" si="1"/>
        <v>GTWAHS-TIKKABAI</v>
      </c>
      <c r="F36" s="4">
        <v>28120208701</v>
      </c>
      <c r="G36" s="5" t="s">
        <v>45</v>
      </c>
    </row>
    <row r="37" spans="1:7" x14ac:dyDescent="0.25">
      <c r="A37" s="3">
        <v>36</v>
      </c>
      <c r="B37" s="4">
        <v>28120212205</v>
      </c>
      <c r="C37" s="4" t="s">
        <v>46</v>
      </c>
      <c r="D37" s="4" t="s">
        <v>46</v>
      </c>
      <c r="E37" s="5" t="str">
        <f t="shared" si="1"/>
        <v>GTWAHS- DORAJAMMU</v>
      </c>
      <c r="F37" s="4">
        <v>28120212205</v>
      </c>
      <c r="G37" s="5" t="s">
        <v>47</v>
      </c>
    </row>
    <row r="38" spans="1:7" x14ac:dyDescent="0.25">
      <c r="A38" s="3">
        <v>37</v>
      </c>
      <c r="B38" s="4">
        <v>28120212204</v>
      </c>
      <c r="C38" s="4" t="s">
        <v>46</v>
      </c>
      <c r="D38" s="4" t="s">
        <v>46</v>
      </c>
      <c r="E38" s="5" t="str">
        <f t="shared" si="1"/>
        <v>GTWAHS- DORAJAMMU</v>
      </c>
      <c r="F38" s="4">
        <v>28120212204</v>
      </c>
      <c r="G38" s="5" t="s">
        <v>48</v>
      </c>
    </row>
    <row r="39" spans="1:7" x14ac:dyDescent="0.25">
      <c r="A39" s="3">
        <v>38</v>
      </c>
      <c r="B39" s="4">
        <v>28120212302</v>
      </c>
      <c r="C39" s="4" t="s">
        <v>46</v>
      </c>
      <c r="D39" s="4" t="s">
        <v>46</v>
      </c>
      <c r="E39" s="5" t="str">
        <f t="shared" si="1"/>
        <v>GTWAHS- DORAJAMMU</v>
      </c>
      <c r="F39" s="4">
        <v>28120212302</v>
      </c>
      <c r="G39" s="5" t="s">
        <v>49</v>
      </c>
    </row>
    <row r="40" spans="1:7" x14ac:dyDescent="0.25">
      <c r="A40" s="3">
        <v>39</v>
      </c>
      <c r="B40" s="4">
        <v>28120212301</v>
      </c>
      <c r="C40" s="4" t="s">
        <v>46</v>
      </c>
      <c r="D40" s="4" t="s">
        <v>46</v>
      </c>
      <c r="E40" s="5" t="str">
        <f t="shared" si="1"/>
        <v>GTWAHS- DORAJAMMU</v>
      </c>
      <c r="F40" s="4">
        <v>28120212301</v>
      </c>
      <c r="G40" s="5" t="s">
        <v>50</v>
      </c>
    </row>
    <row r="41" spans="1:7" x14ac:dyDescent="0.25">
      <c r="A41" s="3">
        <v>40</v>
      </c>
      <c r="B41" s="4">
        <v>28120212202</v>
      </c>
      <c r="C41" s="4" t="s">
        <v>46</v>
      </c>
      <c r="D41" s="4" t="s">
        <v>46</v>
      </c>
      <c r="E41" s="5" t="str">
        <f t="shared" si="1"/>
        <v>GTWAHS- DORAJAMMU</v>
      </c>
      <c r="F41" s="4">
        <v>28120212202</v>
      </c>
      <c r="G41" s="5" t="s">
        <v>51</v>
      </c>
    </row>
    <row r="42" spans="1:7" x14ac:dyDescent="0.25">
      <c r="A42" s="3">
        <v>41</v>
      </c>
      <c r="B42" s="4">
        <v>28120212201</v>
      </c>
      <c r="C42" s="4" t="s">
        <v>46</v>
      </c>
      <c r="D42" s="4" t="s">
        <v>46</v>
      </c>
      <c r="E42" s="5" t="str">
        <f t="shared" si="1"/>
        <v>GTWAHS- DORAJAMMU</v>
      </c>
      <c r="F42" s="4">
        <v>28120212201</v>
      </c>
      <c r="G42" s="5" t="s">
        <v>52</v>
      </c>
    </row>
    <row r="43" spans="1:7" x14ac:dyDescent="0.25">
      <c r="A43" s="3">
        <v>42</v>
      </c>
      <c r="B43" s="4">
        <v>28120212303</v>
      </c>
      <c r="C43" s="4" t="s">
        <v>46</v>
      </c>
      <c r="D43" s="4" t="s">
        <v>46</v>
      </c>
      <c r="E43" s="5" t="str">
        <f t="shared" si="1"/>
        <v>GTWAHS- DORAJAMMU</v>
      </c>
      <c r="F43" s="4">
        <v>28120212303</v>
      </c>
      <c r="G43" s="5" t="s">
        <v>53</v>
      </c>
    </row>
    <row r="44" spans="1:7" x14ac:dyDescent="0.25">
      <c r="A44" s="3">
        <v>43</v>
      </c>
      <c r="B44" s="4">
        <v>28120212203</v>
      </c>
      <c r="C44" s="4" t="s">
        <v>46</v>
      </c>
      <c r="D44" s="4" t="s">
        <v>46</v>
      </c>
      <c r="E44" s="5" t="str">
        <f t="shared" si="1"/>
        <v>GTWAHS- DORAJAMMU</v>
      </c>
      <c r="F44" s="4">
        <v>28120212203</v>
      </c>
      <c r="G44" s="5" t="s">
        <v>54</v>
      </c>
    </row>
    <row r="45" spans="1:7" x14ac:dyDescent="0.25">
      <c r="A45" s="3">
        <v>44</v>
      </c>
      <c r="B45" s="4">
        <v>28120212206</v>
      </c>
      <c r="C45" s="4" t="s">
        <v>46</v>
      </c>
      <c r="D45" s="4" t="s">
        <v>46</v>
      </c>
      <c r="E45" s="5" t="str">
        <f t="shared" si="1"/>
        <v>GTWAHS- DORAJAMMU</v>
      </c>
      <c r="F45" s="4">
        <v>28120212206</v>
      </c>
      <c r="G45" s="5" t="s">
        <v>55</v>
      </c>
    </row>
    <row r="46" spans="1:7" x14ac:dyDescent="0.25">
      <c r="A46" s="3">
        <v>45</v>
      </c>
      <c r="B46" s="4">
        <v>28120212107</v>
      </c>
      <c r="C46" s="4" t="s">
        <v>46</v>
      </c>
      <c r="D46" s="4" t="s">
        <v>46</v>
      </c>
      <c r="E46" s="5" t="str">
        <f t="shared" si="1"/>
        <v>GTWAHS- DUDDUKHALLU</v>
      </c>
      <c r="F46" s="4">
        <v>28120212107</v>
      </c>
      <c r="G46" s="5" t="s">
        <v>56</v>
      </c>
    </row>
    <row r="47" spans="1:7" x14ac:dyDescent="0.25">
      <c r="A47" s="3">
        <v>46</v>
      </c>
      <c r="B47" s="4">
        <v>28120212103</v>
      </c>
      <c r="C47" s="4" t="s">
        <v>46</v>
      </c>
      <c r="D47" s="4" t="s">
        <v>46</v>
      </c>
      <c r="E47" s="5" t="str">
        <f t="shared" si="1"/>
        <v>GTWAHS- DUDDUKHALLU</v>
      </c>
      <c r="F47" s="4">
        <v>28120212103</v>
      </c>
      <c r="G47" s="5" t="s">
        <v>57</v>
      </c>
    </row>
    <row r="48" spans="1:7" x14ac:dyDescent="0.25">
      <c r="A48" s="3">
        <v>47</v>
      </c>
      <c r="B48" s="4">
        <v>28120212101</v>
      </c>
      <c r="C48" s="4" t="s">
        <v>46</v>
      </c>
      <c r="D48" s="4" t="s">
        <v>46</v>
      </c>
      <c r="E48" s="5" t="str">
        <f t="shared" si="1"/>
        <v>GTWAHS- DUDDUKHALLU</v>
      </c>
      <c r="F48" s="4">
        <v>28120212101</v>
      </c>
      <c r="G48" s="5" t="s">
        <v>58</v>
      </c>
    </row>
    <row r="49" spans="1:7" x14ac:dyDescent="0.25">
      <c r="A49" s="3">
        <v>48</v>
      </c>
      <c r="B49" s="4">
        <v>28120212104</v>
      </c>
      <c r="C49" s="4" t="s">
        <v>46</v>
      </c>
      <c r="D49" s="4" t="s">
        <v>46</v>
      </c>
      <c r="E49" s="5" t="str">
        <f t="shared" si="1"/>
        <v>GTWAHS- DUDDUKHALLU</v>
      </c>
      <c r="F49" s="4">
        <v>28120212104</v>
      </c>
      <c r="G49" s="5" t="s">
        <v>59</v>
      </c>
    </row>
    <row r="50" spans="1:7" x14ac:dyDescent="0.25">
      <c r="A50" s="3">
        <v>49</v>
      </c>
      <c r="B50" s="4">
        <v>28120201702</v>
      </c>
      <c r="C50" s="4" t="s">
        <v>60</v>
      </c>
      <c r="D50" s="4" t="s">
        <v>60</v>
      </c>
      <c r="E50" s="5" t="str">
        <f t="shared" si="1"/>
        <v>GTWAGHS- K.D.COLONY</v>
      </c>
      <c r="F50" s="4">
        <v>28120201702</v>
      </c>
      <c r="G50" s="5" t="s">
        <v>61</v>
      </c>
    </row>
    <row r="51" spans="1:7" x14ac:dyDescent="0.25">
      <c r="A51" s="3">
        <v>50</v>
      </c>
      <c r="B51" s="4">
        <v>28120201101</v>
      </c>
      <c r="C51" s="4" t="s">
        <v>60</v>
      </c>
      <c r="D51" s="4" t="s">
        <v>60</v>
      </c>
      <c r="E51" s="5" t="str">
        <f t="shared" si="1"/>
        <v>GTWAGHS- K.D.COLONY</v>
      </c>
      <c r="F51" s="4">
        <v>28120201101</v>
      </c>
      <c r="G51" s="5" t="s">
        <v>62</v>
      </c>
    </row>
    <row r="52" spans="1:7" x14ac:dyDescent="0.25">
      <c r="A52" s="3">
        <v>51</v>
      </c>
      <c r="B52" s="4">
        <v>28120201102</v>
      </c>
      <c r="C52" s="4" t="s">
        <v>60</v>
      </c>
      <c r="D52" s="4" t="s">
        <v>60</v>
      </c>
      <c r="E52" s="5" t="str">
        <f t="shared" si="1"/>
        <v>GTWAGHS- K.D.COLONY</v>
      </c>
      <c r="F52" s="4">
        <v>28120201102</v>
      </c>
      <c r="G52" s="5" t="s">
        <v>63</v>
      </c>
    </row>
    <row r="53" spans="1:7" x14ac:dyDescent="0.25">
      <c r="A53" s="3">
        <v>52</v>
      </c>
      <c r="B53" s="4">
        <v>28120201708</v>
      </c>
      <c r="C53" s="4" t="s">
        <v>60</v>
      </c>
      <c r="D53" s="4" t="s">
        <v>60</v>
      </c>
      <c r="E53" s="5" t="str">
        <f t="shared" si="1"/>
        <v>GTWAGHS- K.D.COLONY</v>
      </c>
      <c r="F53" s="4">
        <v>28120201708</v>
      </c>
      <c r="G53" s="5" t="s">
        <v>64</v>
      </c>
    </row>
    <row r="54" spans="1:7" x14ac:dyDescent="0.25">
      <c r="A54" s="3">
        <v>53</v>
      </c>
      <c r="B54" s="4">
        <v>28120201401</v>
      </c>
      <c r="C54" s="4" t="s">
        <v>60</v>
      </c>
      <c r="D54" s="4" t="s">
        <v>60</v>
      </c>
      <c r="E54" s="5" t="str">
        <f t="shared" si="1"/>
        <v>GTWAGHS- K.D.COLONY</v>
      </c>
      <c r="F54" s="4">
        <v>28120201401</v>
      </c>
      <c r="G54" s="5" t="s">
        <v>65</v>
      </c>
    </row>
    <row r="55" spans="1:7" x14ac:dyDescent="0.25">
      <c r="A55" s="3">
        <v>54</v>
      </c>
      <c r="B55" s="4">
        <v>28120201603</v>
      </c>
      <c r="C55" s="4" t="s">
        <v>60</v>
      </c>
      <c r="D55" s="4" t="s">
        <v>60</v>
      </c>
      <c r="E55" s="5" t="str">
        <f t="shared" si="1"/>
        <v>GTWAGHS- K.D.COLONY</v>
      </c>
      <c r="F55" s="4">
        <v>28120201603</v>
      </c>
      <c r="G55" s="5" t="s">
        <v>66</v>
      </c>
    </row>
    <row r="56" spans="1:7" x14ac:dyDescent="0.25">
      <c r="A56" s="3">
        <v>55</v>
      </c>
      <c r="B56" s="4">
        <v>28120201601</v>
      </c>
      <c r="C56" s="4" t="s">
        <v>60</v>
      </c>
      <c r="D56" s="4" t="s">
        <v>60</v>
      </c>
      <c r="E56" s="5" t="str">
        <f t="shared" si="1"/>
        <v>GTWAHS - KOTHAGUDA</v>
      </c>
      <c r="F56" s="4">
        <v>28120201601</v>
      </c>
      <c r="G56" s="5" t="s">
        <v>67</v>
      </c>
    </row>
    <row r="57" spans="1:7" x14ac:dyDescent="0.25">
      <c r="A57" s="3">
        <v>56</v>
      </c>
      <c r="B57" s="4">
        <v>28120201701</v>
      </c>
      <c r="C57" s="4" t="s">
        <v>60</v>
      </c>
      <c r="D57" s="4" t="s">
        <v>60</v>
      </c>
      <c r="E57" s="5" t="str">
        <f t="shared" si="1"/>
        <v>GTWAHS - KOTHAGUDA</v>
      </c>
      <c r="F57" s="4">
        <v>28120201701</v>
      </c>
      <c r="G57" s="5" t="s">
        <v>68</v>
      </c>
    </row>
    <row r="58" spans="1:7" x14ac:dyDescent="0.25">
      <c r="A58" s="3">
        <v>57</v>
      </c>
      <c r="B58" s="4">
        <v>28120207507</v>
      </c>
      <c r="C58" s="4" t="s">
        <v>69</v>
      </c>
      <c r="D58" s="4" t="s">
        <v>70</v>
      </c>
      <c r="E58" s="5" t="str">
        <f t="shared" si="1"/>
        <v>GTWAGHS-BHADRAGIRI</v>
      </c>
      <c r="F58" s="4">
        <v>28120207507</v>
      </c>
      <c r="G58" s="5" t="s">
        <v>71</v>
      </c>
    </row>
    <row r="59" spans="1:7" x14ac:dyDescent="0.25">
      <c r="A59" s="3">
        <v>58</v>
      </c>
      <c r="B59" s="4">
        <v>28120207506</v>
      </c>
      <c r="C59" s="4" t="s">
        <v>69</v>
      </c>
      <c r="D59" s="4" t="s">
        <v>70</v>
      </c>
      <c r="E59" s="5" t="str">
        <f t="shared" si="1"/>
        <v>GTWAGHS-BHADRAGIRI</v>
      </c>
      <c r="F59" s="4">
        <v>28120207506</v>
      </c>
      <c r="G59" s="5" t="s">
        <v>72</v>
      </c>
    </row>
    <row r="60" spans="1:7" x14ac:dyDescent="0.25">
      <c r="A60" s="3">
        <v>59</v>
      </c>
      <c r="B60" s="4">
        <v>28120207503</v>
      </c>
      <c r="C60" s="4" t="s">
        <v>69</v>
      </c>
      <c r="D60" s="4" t="s">
        <v>70</v>
      </c>
      <c r="E60" s="5" t="str">
        <f t="shared" si="1"/>
        <v>GTWAGHS-BHADRAGIRI</v>
      </c>
      <c r="F60" s="4">
        <v>28120207503</v>
      </c>
      <c r="G60" s="5" t="s">
        <v>73</v>
      </c>
    </row>
    <row r="61" spans="1:7" x14ac:dyDescent="0.25">
      <c r="A61" s="3">
        <v>60</v>
      </c>
      <c r="B61" s="4">
        <v>28120207504</v>
      </c>
      <c r="C61" s="4" t="s">
        <v>69</v>
      </c>
      <c r="D61" s="4" t="s">
        <v>70</v>
      </c>
      <c r="E61" s="5" t="str">
        <f t="shared" si="1"/>
        <v>GTWAGHS-BHADRAGIRI</v>
      </c>
      <c r="F61" s="4">
        <v>28120207504</v>
      </c>
      <c r="G61" s="5" t="s">
        <v>74</v>
      </c>
    </row>
    <row r="62" spans="1:7" x14ac:dyDescent="0.25">
      <c r="A62" s="3">
        <v>61</v>
      </c>
      <c r="B62" s="4">
        <v>28120207502</v>
      </c>
      <c r="C62" s="4" t="s">
        <v>69</v>
      </c>
      <c r="D62" s="4" t="s">
        <v>70</v>
      </c>
      <c r="E62" s="5" t="str">
        <f t="shared" si="1"/>
        <v>GTWAGHS-BHADRAGIRI</v>
      </c>
      <c r="F62" s="4">
        <v>28120207502</v>
      </c>
      <c r="G62" s="5" t="s">
        <v>75</v>
      </c>
    </row>
    <row r="63" spans="1:7" x14ac:dyDescent="0.25">
      <c r="A63" s="3">
        <v>62</v>
      </c>
      <c r="B63" s="4">
        <v>28120207501</v>
      </c>
      <c r="C63" s="4" t="s">
        <v>69</v>
      </c>
      <c r="D63" s="4" t="s">
        <v>70</v>
      </c>
      <c r="E63" s="5" t="str">
        <f t="shared" si="1"/>
        <v>GTWAGHS-BHADRAGIRI</v>
      </c>
      <c r="F63" s="4">
        <v>28120207501</v>
      </c>
      <c r="G63" s="5" t="s">
        <v>76</v>
      </c>
    </row>
    <row r="64" spans="1:7" x14ac:dyDescent="0.25">
      <c r="A64" s="3">
        <v>63</v>
      </c>
      <c r="B64" s="4">
        <v>28120207508</v>
      </c>
      <c r="C64" s="4" t="s">
        <v>69</v>
      </c>
      <c r="D64" s="4" t="s">
        <v>70</v>
      </c>
      <c r="E64" s="5" t="str">
        <f t="shared" si="1"/>
        <v>GTWAGHS-BHADRAGIRI</v>
      </c>
      <c r="F64" s="4">
        <v>28120207508</v>
      </c>
      <c r="G64" s="5" t="s">
        <v>77</v>
      </c>
    </row>
    <row r="65" spans="1:7" x14ac:dyDescent="0.25">
      <c r="A65" s="3">
        <v>64</v>
      </c>
      <c r="B65" s="4">
        <v>28120207505</v>
      </c>
      <c r="C65" s="4" t="s">
        <v>69</v>
      </c>
      <c r="D65" s="4" t="s">
        <v>70</v>
      </c>
      <c r="E65" s="5" t="str">
        <f t="shared" si="1"/>
        <v>GTWAGHS-BHADRAGIRI</v>
      </c>
      <c r="F65" s="4">
        <v>28120207505</v>
      </c>
      <c r="G65" s="5" t="s">
        <v>78</v>
      </c>
    </row>
    <row r="66" spans="1:7" x14ac:dyDescent="0.25">
      <c r="A66" s="3">
        <v>65</v>
      </c>
      <c r="B66" s="4">
        <v>28120203403</v>
      </c>
      <c r="C66" s="4" t="s">
        <v>69</v>
      </c>
      <c r="D66" s="4" t="s">
        <v>70</v>
      </c>
      <c r="E66" s="5" t="str">
        <f t="shared" ref="E66:E97" si="2">IFERROR(VLOOKUP(F66,CLUSTER,2,FALSE),"")</f>
        <v>GTWAHS - KOTHAGUDA</v>
      </c>
      <c r="F66" s="4">
        <v>28120203403</v>
      </c>
      <c r="G66" s="5" t="s">
        <v>79</v>
      </c>
    </row>
    <row r="67" spans="1:7" x14ac:dyDescent="0.25">
      <c r="A67" s="3">
        <v>66</v>
      </c>
      <c r="B67" s="4">
        <v>28120207302</v>
      </c>
      <c r="C67" s="4" t="s">
        <v>80</v>
      </c>
      <c r="D67" s="4" t="s">
        <v>70</v>
      </c>
      <c r="E67" s="5" t="str">
        <f t="shared" si="2"/>
        <v>GTWAGHS-BHADRAGIRI</v>
      </c>
      <c r="F67" s="4">
        <v>28120207302</v>
      </c>
      <c r="G67" s="5" t="s">
        <v>81</v>
      </c>
    </row>
    <row r="68" spans="1:7" x14ac:dyDescent="0.25">
      <c r="A68" s="3">
        <v>67</v>
      </c>
      <c r="B68" s="4">
        <v>28120207401</v>
      </c>
      <c r="C68" s="4" t="s">
        <v>80</v>
      </c>
      <c r="D68" s="4" t="s">
        <v>70</v>
      </c>
      <c r="E68" s="5" t="str">
        <f t="shared" si="2"/>
        <v>GTWAGHS-BHADRAGIRI</v>
      </c>
      <c r="F68" s="4">
        <v>28120207401</v>
      </c>
      <c r="G68" s="5" t="s">
        <v>82</v>
      </c>
    </row>
    <row r="69" spans="1:7" x14ac:dyDescent="0.25">
      <c r="A69" s="3">
        <v>68</v>
      </c>
      <c r="B69" s="4">
        <v>28120207301</v>
      </c>
      <c r="C69" s="4" t="s">
        <v>80</v>
      </c>
      <c r="D69" s="4" t="s">
        <v>70</v>
      </c>
      <c r="E69" s="5" t="str">
        <f t="shared" si="2"/>
        <v>GTWAGHS-BHADRAGIRI</v>
      </c>
      <c r="F69" s="4">
        <v>28120207301</v>
      </c>
      <c r="G69" s="5" t="s">
        <v>83</v>
      </c>
    </row>
    <row r="70" spans="1:7" x14ac:dyDescent="0.25">
      <c r="A70" s="3">
        <v>69</v>
      </c>
      <c r="B70" s="4">
        <v>28120207001</v>
      </c>
      <c r="C70" s="4" t="s">
        <v>80</v>
      </c>
      <c r="D70" s="4" t="s">
        <v>70</v>
      </c>
      <c r="E70" s="5" t="str">
        <f t="shared" si="2"/>
        <v>GTWAGHS-BHADRAGIRI</v>
      </c>
      <c r="F70" s="4">
        <v>28120207001</v>
      </c>
      <c r="G70" s="5" t="s">
        <v>84</v>
      </c>
    </row>
    <row r="71" spans="1:7" x14ac:dyDescent="0.25">
      <c r="A71" s="3">
        <v>71</v>
      </c>
      <c r="B71" s="4">
        <v>28120207615</v>
      </c>
      <c r="C71" s="4" t="s">
        <v>85</v>
      </c>
      <c r="D71" s="4" t="s">
        <v>70</v>
      </c>
      <c r="E71" s="5" t="str">
        <f t="shared" si="2"/>
        <v>GTWAGHS-BHADRAGIRI</v>
      </c>
      <c r="F71" s="4">
        <v>28120207615</v>
      </c>
      <c r="G71" s="5" t="s">
        <v>86</v>
      </c>
    </row>
    <row r="72" spans="1:7" x14ac:dyDescent="0.25">
      <c r="A72" s="3">
        <v>70</v>
      </c>
      <c r="B72" s="4">
        <v>28120207609</v>
      </c>
      <c r="C72" s="4" t="s">
        <v>85</v>
      </c>
      <c r="D72" s="4" t="s">
        <v>85</v>
      </c>
      <c r="E72" s="5" t="str">
        <f t="shared" si="2"/>
        <v>GTWAGHS-BHADRAGIRI</v>
      </c>
      <c r="F72" s="4">
        <v>28120207609</v>
      </c>
      <c r="G72" s="5" t="s">
        <v>87</v>
      </c>
    </row>
    <row r="73" spans="1:7" x14ac:dyDescent="0.25">
      <c r="A73" s="3">
        <v>72</v>
      </c>
      <c r="B73" s="4">
        <v>28120207607</v>
      </c>
      <c r="C73" s="4" t="s">
        <v>85</v>
      </c>
      <c r="D73" s="4" t="s">
        <v>85</v>
      </c>
      <c r="E73" s="5" t="str">
        <f t="shared" si="2"/>
        <v>ZPH SCHOOL -GLPURAM</v>
      </c>
      <c r="F73" s="4">
        <v>28120207607</v>
      </c>
      <c r="G73" s="5" t="s">
        <v>88</v>
      </c>
    </row>
    <row r="74" spans="1:7" x14ac:dyDescent="0.25">
      <c r="A74" s="3">
        <v>73</v>
      </c>
      <c r="B74" s="4">
        <v>28120207601</v>
      </c>
      <c r="C74" s="4" t="s">
        <v>85</v>
      </c>
      <c r="D74" s="4" t="s">
        <v>85</v>
      </c>
      <c r="E74" s="5" t="str">
        <f t="shared" si="2"/>
        <v>ZPH SCHOOL -GLPURAM</v>
      </c>
      <c r="F74" s="4">
        <v>28120207601</v>
      </c>
      <c r="G74" s="5" t="s">
        <v>89</v>
      </c>
    </row>
    <row r="75" spans="1:7" x14ac:dyDescent="0.25">
      <c r="A75" s="3">
        <v>74</v>
      </c>
      <c r="B75" s="4">
        <v>28120207604</v>
      </c>
      <c r="C75" s="4" t="s">
        <v>85</v>
      </c>
      <c r="D75" s="4" t="s">
        <v>85</v>
      </c>
      <c r="E75" s="5" t="str">
        <f t="shared" si="2"/>
        <v>ZPH SCHOOL -GLPURAM</v>
      </c>
      <c r="F75" s="4">
        <v>28120207604</v>
      </c>
      <c r="G75" s="5" t="s">
        <v>90</v>
      </c>
    </row>
    <row r="76" spans="1:7" x14ac:dyDescent="0.25">
      <c r="A76" s="3">
        <v>75</v>
      </c>
      <c r="B76" s="4">
        <v>28120207603</v>
      </c>
      <c r="C76" s="4" t="s">
        <v>85</v>
      </c>
      <c r="D76" s="4" t="s">
        <v>85</v>
      </c>
      <c r="E76" s="5" t="str">
        <f t="shared" si="2"/>
        <v>ZPH SCHOOL -GLPURAM</v>
      </c>
      <c r="F76" s="4">
        <v>28120207603</v>
      </c>
      <c r="G76" s="5" t="s">
        <v>91</v>
      </c>
    </row>
    <row r="77" spans="1:7" x14ac:dyDescent="0.25">
      <c r="A77" s="3">
        <v>76</v>
      </c>
      <c r="B77" s="4">
        <v>28120207608</v>
      </c>
      <c r="C77" s="4" t="s">
        <v>85</v>
      </c>
      <c r="D77" s="4" t="s">
        <v>85</v>
      </c>
      <c r="E77" s="5" t="str">
        <f t="shared" si="2"/>
        <v>ZPH SCHOOL -GLPURAM</v>
      </c>
      <c r="F77" s="4">
        <v>28120207608</v>
      </c>
      <c r="G77" s="5" t="s">
        <v>92</v>
      </c>
    </row>
    <row r="78" spans="1:7" x14ac:dyDescent="0.25">
      <c r="A78" s="3">
        <v>77</v>
      </c>
      <c r="B78" s="4">
        <v>28120207617</v>
      </c>
      <c r="C78" s="4" t="s">
        <v>85</v>
      </c>
      <c r="D78" s="4" t="s">
        <v>85</v>
      </c>
      <c r="E78" s="5" t="str">
        <f t="shared" si="2"/>
        <v>ZPH SCHOOL -GLPURAM</v>
      </c>
      <c r="F78" s="4">
        <v>28120207617</v>
      </c>
      <c r="G78" s="5" t="s">
        <v>93</v>
      </c>
    </row>
    <row r="79" spans="1:7" x14ac:dyDescent="0.25">
      <c r="A79" s="3">
        <v>78</v>
      </c>
      <c r="B79" s="4">
        <v>28120207602</v>
      </c>
      <c r="C79" s="4" t="s">
        <v>85</v>
      </c>
      <c r="D79" s="4" t="s">
        <v>85</v>
      </c>
      <c r="E79" s="5" t="str">
        <f t="shared" si="2"/>
        <v>ZPH SCHOOL -GLPURAM</v>
      </c>
      <c r="F79" s="4">
        <v>28120207602</v>
      </c>
      <c r="G79" s="5" t="s">
        <v>94</v>
      </c>
    </row>
    <row r="80" spans="1:7" x14ac:dyDescent="0.25">
      <c r="A80" s="3">
        <v>79</v>
      </c>
      <c r="B80" s="4">
        <v>28120208803</v>
      </c>
      <c r="C80" s="4" t="s">
        <v>95</v>
      </c>
      <c r="D80" s="4" t="s">
        <v>95</v>
      </c>
      <c r="E80" s="5" t="str">
        <f t="shared" si="2"/>
        <v>GTWAHS- DUDDUKHALLU</v>
      </c>
      <c r="F80" s="4">
        <v>28120208803</v>
      </c>
      <c r="G80" s="5" t="s">
        <v>96</v>
      </c>
    </row>
    <row r="81" spans="1:7" x14ac:dyDescent="0.25">
      <c r="A81" s="3">
        <v>80</v>
      </c>
      <c r="B81" s="4">
        <v>28120205801</v>
      </c>
      <c r="C81" s="4" t="s">
        <v>95</v>
      </c>
      <c r="D81" s="4" t="s">
        <v>95</v>
      </c>
      <c r="E81" s="5" t="str">
        <f t="shared" si="2"/>
        <v>GTWAHS- DUDDUKHALLU</v>
      </c>
      <c r="F81" s="4">
        <v>28120205801</v>
      </c>
      <c r="G81" s="5" t="s">
        <v>97</v>
      </c>
    </row>
    <row r="82" spans="1:7" x14ac:dyDescent="0.25">
      <c r="A82" s="3">
        <v>81</v>
      </c>
      <c r="B82" s="4">
        <v>28120205701</v>
      </c>
      <c r="C82" s="4" t="s">
        <v>95</v>
      </c>
      <c r="D82" s="4" t="s">
        <v>95</v>
      </c>
      <c r="E82" s="5" t="str">
        <f t="shared" si="2"/>
        <v>GTWAHS- DUDDUKHALLU</v>
      </c>
      <c r="F82" s="4">
        <v>28120205701</v>
      </c>
      <c r="G82" s="5" t="s">
        <v>98</v>
      </c>
    </row>
    <row r="83" spans="1:7" x14ac:dyDescent="0.25">
      <c r="A83" s="3">
        <v>82</v>
      </c>
      <c r="B83" s="4">
        <v>28120208801</v>
      </c>
      <c r="C83" s="4" t="s">
        <v>95</v>
      </c>
      <c r="D83" s="4" t="s">
        <v>95</v>
      </c>
      <c r="E83" s="5" t="str">
        <f t="shared" si="2"/>
        <v>GTWAHS- DUDDUKHALLU</v>
      </c>
      <c r="F83" s="4">
        <v>28120208801</v>
      </c>
      <c r="G83" s="5" t="s">
        <v>99</v>
      </c>
    </row>
    <row r="84" spans="1:7" x14ac:dyDescent="0.25">
      <c r="A84" s="3">
        <v>83</v>
      </c>
      <c r="B84" s="4">
        <v>28120208802</v>
      </c>
      <c r="C84" s="4" t="s">
        <v>95</v>
      </c>
      <c r="D84" s="4" t="s">
        <v>95</v>
      </c>
      <c r="E84" s="5" t="str">
        <f t="shared" si="2"/>
        <v>GTWAHS-TIKKABAI</v>
      </c>
      <c r="F84" s="4">
        <v>28120208802</v>
      </c>
      <c r="G84" s="5" t="s">
        <v>100</v>
      </c>
    </row>
    <row r="85" spans="1:7" x14ac:dyDescent="0.25">
      <c r="A85" s="3">
        <v>84</v>
      </c>
      <c r="B85" s="4">
        <v>28120205601</v>
      </c>
      <c r="C85" s="4" t="s">
        <v>95</v>
      </c>
      <c r="D85" s="4" t="s">
        <v>95</v>
      </c>
      <c r="E85" s="5" t="str">
        <f t="shared" si="2"/>
        <v>GTWAHS-TIKKABAI</v>
      </c>
      <c r="F85" s="4">
        <v>28120205601</v>
      </c>
      <c r="G85" s="5" t="s">
        <v>101</v>
      </c>
    </row>
    <row r="86" spans="1:7" x14ac:dyDescent="0.25">
      <c r="A86" s="3">
        <v>85</v>
      </c>
      <c r="B86" s="4">
        <v>28120208901</v>
      </c>
      <c r="C86" s="4" t="s">
        <v>95</v>
      </c>
      <c r="D86" s="4" t="s">
        <v>95</v>
      </c>
      <c r="E86" s="5" t="str">
        <f t="shared" si="2"/>
        <v>GTWAHS-TIKKABAI</v>
      </c>
      <c r="F86" s="4">
        <v>28120208901</v>
      </c>
      <c r="G86" s="5" t="s">
        <v>102</v>
      </c>
    </row>
    <row r="87" spans="1:7" x14ac:dyDescent="0.25">
      <c r="A87" s="3">
        <v>86</v>
      </c>
      <c r="B87" s="4">
        <v>28120203702</v>
      </c>
      <c r="C87" s="4" t="s">
        <v>103</v>
      </c>
      <c r="D87" s="4" t="s">
        <v>103</v>
      </c>
      <c r="E87" s="5" t="str">
        <f t="shared" si="2"/>
        <v>GTWAGHS- K.D.COLONY</v>
      </c>
      <c r="F87" s="4">
        <v>28120203702</v>
      </c>
      <c r="G87" s="5" t="s">
        <v>104</v>
      </c>
    </row>
    <row r="88" spans="1:7" x14ac:dyDescent="0.25">
      <c r="A88" s="3">
        <v>87</v>
      </c>
      <c r="B88" s="4">
        <v>28120203801</v>
      </c>
      <c r="C88" s="4" t="s">
        <v>103</v>
      </c>
      <c r="D88" s="4" t="s">
        <v>103</v>
      </c>
      <c r="E88" s="5" t="str">
        <f t="shared" si="2"/>
        <v>GTWAHS - KOTHAGUDA</v>
      </c>
      <c r="F88" s="4">
        <v>28120203801</v>
      </c>
      <c r="G88" s="5" t="s">
        <v>105</v>
      </c>
    </row>
    <row r="89" spans="1:7" x14ac:dyDescent="0.25">
      <c r="A89" s="3">
        <v>88</v>
      </c>
      <c r="B89" s="4">
        <v>28120203701</v>
      </c>
      <c r="C89" s="4" t="s">
        <v>103</v>
      </c>
      <c r="D89" s="4" t="s">
        <v>103</v>
      </c>
      <c r="E89" s="5" t="str">
        <f t="shared" si="2"/>
        <v>GTWAHS - KOTHAGUDA</v>
      </c>
      <c r="F89" s="4">
        <v>28120203701</v>
      </c>
      <c r="G89" s="5" t="s">
        <v>106</v>
      </c>
    </row>
    <row r="90" spans="1:7" x14ac:dyDescent="0.25">
      <c r="A90" s="3">
        <v>90</v>
      </c>
      <c r="B90" s="4">
        <v>28120201801</v>
      </c>
      <c r="C90" s="4" t="s">
        <v>103</v>
      </c>
      <c r="D90" s="4" t="s">
        <v>103</v>
      </c>
      <c r="E90" s="5" t="str">
        <f t="shared" si="2"/>
        <v>GTWAHS - KOTHAGUDA</v>
      </c>
      <c r="F90" s="4">
        <v>28120201801</v>
      </c>
      <c r="G90" s="5" t="s">
        <v>107</v>
      </c>
    </row>
    <row r="91" spans="1:7" x14ac:dyDescent="0.25">
      <c r="A91" s="3">
        <v>91</v>
      </c>
      <c r="B91" s="4">
        <v>28120203901</v>
      </c>
      <c r="C91" s="4" t="s">
        <v>103</v>
      </c>
      <c r="D91" s="4" t="s">
        <v>103</v>
      </c>
      <c r="E91" s="5" t="str">
        <f t="shared" si="2"/>
        <v>GTWAHS - KOTHAGUDA</v>
      </c>
      <c r="F91" s="4">
        <v>28120203901</v>
      </c>
      <c r="G91" s="5" t="s">
        <v>108</v>
      </c>
    </row>
    <row r="92" spans="1:7" x14ac:dyDescent="0.25">
      <c r="A92" s="3">
        <v>93</v>
      </c>
      <c r="B92" s="4">
        <v>28120201803</v>
      </c>
      <c r="C92" s="4" t="s">
        <v>103</v>
      </c>
      <c r="D92" s="4" t="s">
        <v>103</v>
      </c>
      <c r="E92" s="5" t="str">
        <f t="shared" si="2"/>
        <v>GTWAHS - KOTHAGUDA</v>
      </c>
      <c r="F92" s="4">
        <v>28120201803</v>
      </c>
      <c r="G92" s="5" t="s">
        <v>109</v>
      </c>
    </row>
    <row r="93" spans="1:7" x14ac:dyDescent="0.25">
      <c r="A93" s="3">
        <v>89</v>
      </c>
      <c r="B93" s="4">
        <v>28120202901</v>
      </c>
      <c r="C93" s="4" t="s">
        <v>103</v>
      </c>
      <c r="D93" s="4" t="s">
        <v>110</v>
      </c>
      <c r="E93" s="5" t="str">
        <f t="shared" si="2"/>
        <v>GTWAHS - KOTHAGUDA</v>
      </c>
      <c r="F93" s="4">
        <v>28120202901</v>
      </c>
      <c r="G93" s="5" t="s">
        <v>111</v>
      </c>
    </row>
    <row r="94" spans="1:7" x14ac:dyDescent="0.25">
      <c r="A94" s="3">
        <v>92</v>
      </c>
      <c r="B94" s="4">
        <v>28120203001</v>
      </c>
      <c r="C94" s="4" t="s">
        <v>103</v>
      </c>
      <c r="D94" s="4" t="s">
        <v>110</v>
      </c>
      <c r="E94" s="5" t="str">
        <f t="shared" si="2"/>
        <v>GTWAHS - KOTHAGUDA</v>
      </c>
      <c r="F94" s="4">
        <v>28120203001</v>
      </c>
      <c r="G94" s="5" t="s">
        <v>112</v>
      </c>
    </row>
    <row r="95" spans="1:7" x14ac:dyDescent="0.25">
      <c r="A95" s="3">
        <v>94</v>
      </c>
      <c r="B95" s="4">
        <v>28120202401</v>
      </c>
      <c r="C95" s="4" t="s">
        <v>103</v>
      </c>
      <c r="D95" s="4" t="s">
        <v>110</v>
      </c>
      <c r="E95" s="5" t="str">
        <f t="shared" si="2"/>
        <v>GTWAHS - TADIKONDA</v>
      </c>
      <c r="F95" s="4">
        <v>28120202401</v>
      </c>
      <c r="G95" s="5" t="s">
        <v>113</v>
      </c>
    </row>
    <row r="96" spans="1:7" x14ac:dyDescent="0.25">
      <c r="A96" s="3">
        <v>95</v>
      </c>
      <c r="B96" s="4">
        <v>28120209401</v>
      </c>
      <c r="C96" s="4" t="s">
        <v>114</v>
      </c>
      <c r="D96" s="4" t="s">
        <v>114</v>
      </c>
      <c r="E96" s="5" t="str">
        <f t="shared" si="2"/>
        <v>GTWAHS- DUDDUKHALLU</v>
      </c>
      <c r="F96" s="4">
        <v>28120209401</v>
      </c>
      <c r="G96" s="5" t="s">
        <v>115</v>
      </c>
    </row>
    <row r="97" spans="1:7" x14ac:dyDescent="0.25">
      <c r="A97" s="3">
        <v>96</v>
      </c>
      <c r="B97" s="4">
        <v>28120202101</v>
      </c>
      <c r="C97" s="4" t="s">
        <v>114</v>
      </c>
      <c r="D97" s="4" t="s">
        <v>114</v>
      </c>
      <c r="E97" s="5" t="str">
        <f t="shared" si="2"/>
        <v>GTWAHS- DUDDUKHALLU</v>
      </c>
      <c r="F97" s="4">
        <v>28120202101</v>
      </c>
      <c r="G97" s="5" t="s">
        <v>116</v>
      </c>
    </row>
    <row r="98" spans="1:7" x14ac:dyDescent="0.25">
      <c r="A98" s="3">
        <v>97</v>
      </c>
      <c r="B98" s="4">
        <v>28120209001</v>
      </c>
      <c r="C98" s="4" t="s">
        <v>114</v>
      </c>
      <c r="D98" s="4" t="s">
        <v>114</v>
      </c>
      <c r="E98" s="5" t="str">
        <f t="shared" ref="E98:E129" si="3">IFERROR(VLOOKUP(F98,CLUSTER,2,FALSE),"")</f>
        <v>GTWAHS- DUDDUKHALLU</v>
      </c>
      <c r="F98" s="4">
        <v>28120209001</v>
      </c>
      <c r="G98" s="5" t="s">
        <v>117</v>
      </c>
    </row>
    <row r="99" spans="1:7" x14ac:dyDescent="0.25">
      <c r="A99" s="3">
        <v>98</v>
      </c>
      <c r="B99" s="4">
        <v>28120209302</v>
      </c>
      <c r="C99" s="4" t="s">
        <v>114</v>
      </c>
      <c r="D99" s="4" t="s">
        <v>114</v>
      </c>
      <c r="E99" s="5" t="str">
        <f t="shared" si="3"/>
        <v>GTWAHS- DUDDUKHALLU</v>
      </c>
      <c r="F99" s="4">
        <v>28120209302</v>
      </c>
      <c r="G99" s="5" t="s">
        <v>118</v>
      </c>
    </row>
    <row r="100" spans="1:7" x14ac:dyDescent="0.25">
      <c r="A100" s="3">
        <v>99</v>
      </c>
      <c r="B100" s="4">
        <v>28120209301</v>
      </c>
      <c r="C100" s="4" t="s">
        <v>114</v>
      </c>
      <c r="D100" s="4" t="s">
        <v>114</v>
      </c>
      <c r="E100" s="5" t="str">
        <f t="shared" si="3"/>
        <v>GTWAHS-TIKKABAI</v>
      </c>
      <c r="F100" s="4">
        <v>28120209301</v>
      </c>
      <c r="G100" s="5" t="s">
        <v>119</v>
      </c>
    </row>
    <row r="101" spans="1:7" x14ac:dyDescent="0.25">
      <c r="A101" s="3">
        <v>100</v>
      </c>
      <c r="B101" s="4">
        <v>28120209201</v>
      </c>
      <c r="C101" s="4" t="s">
        <v>114</v>
      </c>
      <c r="D101" s="4" t="s">
        <v>114</v>
      </c>
      <c r="E101" s="5" t="str">
        <f t="shared" si="3"/>
        <v>GTWAHS-TIKKABAI</v>
      </c>
      <c r="F101" s="4">
        <v>28120209201</v>
      </c>
      <c r="G101" s="5" t="s">
        <v>120</v>
      </c>
    </row>
    <row r="102" spans="1:7" x14ac:dyDescent="0.25">
      <c r="A102" s="3">
        <v>101</v>
      </c>
      <c r="B102" s="4">
        <v>28120209101</v>
      </c>
      <c r="C102" s="4" t="s">
        <v>114</v>
      </c>
      <c r="D102" s="4" t="s">
        <v>114</v>
      </c>
      <c r="E102" s="5" t="str">
        <f t="shared" si="3"/>
        <v>GTWAHS-TIKKABAI</v>
      </c>
      <c r="F102" s="4">
        <v>28120209101</v>
      </c>
      <c r="G102" s="5" t="s">
        <v>121</v>
      </c>
    </row>
    <row r="103" spans="1:7" x14ac:dyDescent="0.25">
      <c r="A103" s="3">
        <v>102</v>
      </c>
      <c r="B103" s="4">
        <v>28120201201</v>
      </c>
      <c r="C103" s="4" t="s">
        <v>122</v>
      </c>
      <c r="D103" s="4" t="s">
        <v>122</v>
      </c>
      <c r="E103" s="5" t="str">
        <f t="shared" si="3"/>
        <v>GTWAGHS- K.D.COLONY</v>
      </c>
      <c r="F103" s="4">
        <v>28120201201</v>
      </c>
      <c r="G103" s="5" t="s">
        <v>123</v>
      </c>
    </row>
    <row r="104" spans="1:7" x14ac:dyDescent="0.25">
      <c r="A104" s="3">
        <v>103</v>
      </c>
      <c r="B104" s="4">
        <v>28120201202</v>
      </c>
      <c r="C104" s="4" t="s">
        <v>122</v>
      </c>
      <c r="D104" s="4" t="s">
        <v>122</v>
      </c>
      <c r="E104" s="5" t="str">
        <f t="shared" si="3"/>
        <v>GTWAGHS- K.D.COLONY</v>
      </c>
      <c r="F104" s="4">
        <v>28120201202</v>
      </c>
      <c r="G104" s="5" t="s">
        <v>124</v>
      </c>
    </row>
    <row r="105" spans="1:7" x14ac:dyDescent="0.25">
      <c r="A105" s="3">
        <v>104</v>
      </c>
      <c r="B105" s="4">
        <v>28120201203</v>
      </c>
      <c r="C105" s="4" t="s">
        <v>122</v>
      </c>
      <c r="D105" s="4" t="s">
        <v>122</v>
      </c>
      <c r="E105" s="5" t="str">
        <f t="shared" si="3"/>
        <v>GTWAGHS- K.D.COLONY</v>
      </c>
      <c r="F105" s="4">
        <v>28120201203</v>
      </c>
      <c r="G105" s="5" t="s">
        <v>125</v>
      </c>
    </row>
    <row r="106" spans="1:7" x14ac:dyDescent="0.25">
      <c r="A106" s="3">
        <v>109</v>
      </c>
      <c r="B106" s="4">
        <v>28120201204</v>
      </c>
      <c r="C106" s="4" t="s">
        <v>122</v>
      </c>
      <c r="D106" s="4" t="s">
        <v>122</v>
      </c>
      <c r="E106" s="5" t="str">
        <f t="shared" si="3"/>
        <v>GTWAGHS- K.D.COLONY</v>
      </c>
      <c r="F106" s="4">
        <v>28120201204</v>
      </c>
      <c r="G106" s="5" t="s">
        <v>126</v>
      </c>
    </row>
    <row r="107" spans="1:7" x14ac:dyDescent="0.25">
      <c r="A107" s="3">
        <v>110</v>
      </c>
      <c r="B107" s="4">
        <v>28120201205</v>
      </c>
      <c r="C107" s="4" t="s">
        <v>122</v>
      </c>
      <c r="D107" s="4" t="s">
        <v>122</v>
      </c>
      <c r="E107" s="5" t="str">
        <f t="shared" si="3"/>
        <v>GTWAGHS- K.D.COLONY</v>
      </c>
      <c r="F107" s="4">
        <v>28120201205</v>
      </c>
      <c r="G107" s="5" t="s">
        <v>127</v>
      </c>
    </row>
    <row r="108" spans="1:7" x14ac:dyDescent="0.25">
      <c r="A108" s="3">
        <v>105</v>
      </c>
      <c r="B108" s="4">
        <v>28120204702</v>
      </c>
      <c r="C108" s="4" t="s">
        <v>122</v>
      </c>
      <c r="D108" s="4" t="s">
        <v>128</v>
      </c>
      <c r="E108" s="5" t="str">
        <f t="shared" si="3"/>
        <v>GTWAGHS- K.D.COLONY</v>
      </c>
      <c r="F108" s="4">
        <v>28120204702</v>
      </c>
      <c r="G108" s="5" t="s">
        <v>129</v>
      </c>
    </row>
    <row r="109" spans="1:7" x14ac:dyDescent="0.25">
      <c r="A109" s="3">
        <v>106</v>
      </c>
      <c r="B109" s="4">
        <v>28120200903</v>
      </c>
      <c r="C109" s="4" t="s">
        <v>122</v>
      </c>
      <c r="D109" s="4" t="s">
        <v>128</v>
      </c>
      <c r="E109" s="5" t="str">
        <f t="shared" si="3"/>
        <v>GTWAGHS- K.D.COLONY</v>
      </c>
      <c r="F109" s="4">
        <v>28120200903</v>
      </c>
      <c r="G109" s="5" t="s">
        <v>130</v>
      </c>
    </row>
    <row r="110" spans="1:7" x14ac:dyDescent="0.25">
      <c r="A110" s="3">
        <v>107</v>
      </c>
      <c r="B110" s="4">
        <v>28120200801</v>
      </c>
      <c r="C110" s="4" t="s">
        <v>122</v>
      </c>
      <c r="D110" s="4" t="s">
        <v>128</v>
      </c>
      <c r="E110" s="5" t="str">
        <f t="shared" si="3"/>
        <v>GTWAGHS- K.D.COLONY</v>
      </c>
      <c r="F110" s="4">
        <v>28120200801</v>
      </c>
      <c r="G110" s="5" t="s">
        <v>131</v>
      </c>
    </row>
    <row r="111" spans="1:7" x14ac:dyDescent="0.25">
      <c r="A111" s="3">
        <v>108</v>
      </c>
      <c r="B111" s="4">
        <v>28120200901</v>
      </c>
      <c r="C111" s="4" t="s">
        <v>122</v>
      </c>
      <c r="D111" s="4" t="s">
        <v>128</v>
      </c>
      <c r="E111" s="5" t="str">
        <f t="shared" si="3"/>
        <v>GTWAGHS- K.D.COLONY</v>
      </c>
      <c r="F111" s="4">
        <v>28120200901</v>
      </c>
      <c r="G111" s="5" t="s">
        <v>132</v>
      </c>
    </row>
    <row r="112" spans="1:7" x14ac:dyDescent="0.25">
      <c r="A112" s="3">
        <v>111</v>
      </c>
      <c r="B112" s="4">
        <v>28120207702</v>
      </c>
      <c r="C112" s="4" t="s">
        <v>133</v>
      </c>
      <c r="D112" s="4" t="s">
        <v>133</v>
      </c>
      <c r="E112" s="5" t="str">
        <f t="shared" si="3"/>
        <v>GTWAGHS- K.D.COLONY</v>
      </c>
      <c r="F112" s="4">
        <v>28120207702</v>
      </c>
      <c r="G112" s="5" t="s">
        <v>134</v>
      </c>
    </row>
    <row r="113" spans="1:7" x14ac:dyDescent="0.25">
      <c r="A113" s="3">
        <v>112</v>
      </c>
      <c r="B113" s="4">
        <v>28120207003</v>
      </c>
      <c r="C113" s="4" t="s">
        <v>133</v>
      </c>
      <c r="D113" s="4" t="s">
        <v>133</v>
      </c>
      <c r="E113" s="5" t="str">
        <f t="shared" si="3"/>
        <v>ZPH SCHOOL -GLPURAM</v>
      </c>
      <c r="F113" s="4">
        <v>28120207003</v>
      </c>
      <c r="G113" s="5" t="s">
        <v>135</v>
      </c>
    </row>
    <row r="114" spans="1:7" x14ac:dyDescent="0.25">
      <c r="A114" s="3">
        <v>113</v>
      </c>
      <c r="B114" s="4">
        <v>28120206801</v>
      </c>
      <c r="C114" s="4" t="s">
        <v>133</v>
      </c>
      <c r="D114" s="4" t="s">
        <v>133</v>
      </c>
      <c r="E114" s="5" t="str">
        <f t="shared" si="3"/>
        <v>ZPH SCHOOL -GLPURAM</v>
      </c>
      <c r="F114" s="4">
        <v>28120206801</v>
      </c>
      <c r="G114" s="5" t="s">
        <v>136</v>
      </c>
    </row>
    <row r="115" spans="1:7" x14ac:dyDescent="0.25">
      <c r="A115" s="3">
        <v>114</v>
      </c>
      <c r="B115" s="4">
        <v>28120206701</v>
      </c>
      <c r="C115" s="4" t="s">
        <v>133</v>
      </c>
      <c r="D115" s="4" t="s">
        <v>133</v>
      </c>
      <c r="E115" s="5" t="str">
        <f t="shared" si="3"/>
        <v>ZPH SCHOOL -GLPURAM</v>
      </c>
      <c r="F115" s="4">
        <v>28120206701</v>
      </c>
      <c r="G115" s="5" t="s">
        <v>137</v>
      </c>
    </row>
    <row r="116" spans="1:7" x14ac:dyDescent="0.25">
      <c r="A116" s="3">
        <v>115</v>
      </c>
      <c r="B116" s="4">
        <v>28120207701</v>
      </c>
      <c r="C116" s="4" t="s">
        <v>133</v>
      </c>
      <c r="D116" s="4" t="s">
        <v>133</v>
      </c>
      <c r="E116" s="5" t="str">
        <f t="shared" si="3"/>
        <v>ZPH SCHOOL -GLPURAM</v>
      </c>
      <c r="F116" s="4">
        <v>28120207701</v>
      </c>
      <c r="G116" s="5" t="s">
        <v>138</v>
      </c>
    </row>
    <row r="117" spans="1:7" x14ac:dyDescent="0.25">
      <c r="A117" s="3">
        <v>116</v>
      </c>
      <c r="B117" s="4">
        <v>28120206903</v>
      </c>
      <c r="C117" s="4" t="s">
        <v>133</v>
      </c>
      <c r="D117" s="4" t="s">
        <v>133</v>
      </c>
      <c r="E117" s="5" t="str">
        <f t="shared" si="3"/>
        <v>ZPH SCHOOL -GLPURAM</v>
      </c>
      <c r="F117" s="4">
        <v>28120206903</v>
      </c>
      <c r="G117" s="5" t="s">
        <v>139</v>
      </c>
    </row>
    <row r="118" spans="1:7" x14ac:dyDescent="0.25">
      <c r="A118" s="3">
        <v>117</v>
      </c>
      <c r="B118" s="4">
        <v>28120210401</v>
      </c>
      <c r="C118" s="4" t="s">
        <v>133</v>
      </c>
      <c r="D118" s="4" t="s">
        <v>221</v>
      </c>
      <c r="E118" s="5" t="str">
        <f t="shared" si="3"/>
        <v>ZPH SCHOOL -GLPURAM</v>
      </c>
      <c r="F118" s="4">
        <v>28120210401</v>
      </c>
      <c r="G118" s="5" t="s">
        <v>140</v>
      </c>
    </row>
    <row r="119" spans="1:7" x14ac:dyDescent="0.25">
      <c r="A119" s="3">
        <v>118</v>
      </c>
      <c r="B119" s="4">
        <v>28120206501</v>
      </c>
      <c r="C119" s="4" t="s">
        <v>133</v>
      </c>
      <c r="D119" s="4" t="s">
        <v>133</v>
      </c>
      <c r="E119" s="5" t="str">
        <f t="shared" si="3"/>
        <v>ZPH SCHOOL -GLPURAM</v>
      </c>
      <c r="F119" s="4">
        <v>28120206501</v>
      </c>
      <c r="G119" s="5" t="s">
        <v>141</v>
      </c>
    </row>
    <row r="120" spans="1:7" x14ac:dyDescent="0.25">
      <c r="A120" s="3">
        <v>119</v>
      </c>
      <c r="B120" s="4">
        <v>28120207002</v>
      </c>
      <c r="C120" s="4" t="s">
        <v>133</v>
      </c>
      <c r="D120" s="4" t="s">
        <v>133</v>
      </c>
      <c r="E120" s="5" t="str">
        <f t="shared" si="3"/>
        <v>ZPH SCHOOL -GLPURAM</v>
      </c>
      <c r="F120" s="4">
        <v>28120207002</v>
      </c>
      <c r="G120" s="5" t="s">
        <v>142</v>
      </c>
    </row>
    <row r="121" spans="1:7" x14ac:dyDescent="0.25">
      <c r="A121" s="3">
        <v>120</v>
      </c>
      <c r="B121" s="4">
        <v>28120206901</v>
      </c>
      <c r="C121" s="4" t="s">
        <v>133</v>
      </c>
      <c r="D121" s="4" t="s">
        <v>221</v>
      </c>
      <c r="E121" s="5" t="str">
        <f t="shared" si="3"/>
        <v>ZPH SCHOOL -GLPURAM</v>
      </c>
      <c r="F121" s="4">
        <v>28120206901</v>
      </c>
      <c r="G121" s="5" t="s">
        <v>143</v>
      </c>
    </row>
    <row r="122" spans="1:7" x14ac:dyDescent="0.25">
      <c r="A122" s="3">
        <v>121</v>
      </c>
      <c r="B122" s="4">
        <v>28120202201</v>
      </c>
      <c r="C122" s="4" t="s">
        <v>144</v>
      </c>
      <c r="D122" s="4" t="s">
        <v>144</v>
      </c>
      <c r="E122" s="5" t="str">
        <f t="shared" si="3"/>
        <v>GTWAGHS- K.D.COLONY</v>
      </c>
      <c r="F122" s="4">
        <v>28120202201</v>
      </c>
      <c r="G122" s="5" t="s">
        <v>145</v>
      </c>
    </row>
    <row r="123" spans="1:7" x14ac:dyDescent="0.25">
      <c r="A123" s="3">
        <v>122</v>
      </c>
      <c r="B123" s="4">
        <v>28120202002</v>
      </c>
      <c r="C123" s="4" t="s">
        <v>144</v>
      </c>
      <c r="D123" s="4" t="s">
        <v>144</v>
      </c>
      <c r="E123" s="5" t="str">
        <f t="shared" si="3"/>
        <v>GTWAGHS- K.D.COLONY</v>
      </c>
      <c r="F123" s="4">
        <v>28120202002</v>
      </c>
      <c r="G123" s="5" t="s">
        <v>146</v>
      </c>
    </row>
    <row r="124" spans="1:7" x14ac:dyDescent="0.25">
      <c r="A124" s="3">
        <v>123</v>
      </c>
      <c r="B124" s="4">
        <v>28120202003</v>
      </c>
      <c r="C124" s="4" t="s">
        <v>144</v>
      </c>
      <c r="D124" s="4" t="s">
        <v>144</v>
      </c>
      <c r="E124" s="5" t="str">
        <f t="shared" si="3"/>
        <v>GTWAGHS- K.D.COLONY</v>
      </c>
      <c r="F124" s="4">
        <v>28120202003</v>
      </c>
      <c r="G124" s="5" t="s">
        <v>147</v>
      </c>
    </row>
    <row r="125" spans="1:7" x14ac:dyDescent="0.25">
      <c r="A125" s="3">
        <v>124</v>
      </c>
      <c r="B125" s="4">
        <v>28120201901</v>
      </c>
      <c r="C125" s="4" t="s">
        <v>144</v>
      </c>
      <c r="D125" s="4" t="s">
        <v>144</v>
      </c>
      <c r="E125" s="5" t="str">
        <f t="shared" si="3"/>
        <v>GTWAGHS- K.D.COLONY</v>
      </c>
      <c r="F125" s="4">
        <v>28120201901</v>
      </c>
      <c r="G125" s="5" t="s">
        <v>148</v>
      </c>
    </row>
    <row r="126" spans="1:7" x14ac:dyDescent="0.25">
      <c r="A126" s="3">
        <v>125</v>
      </c>
      <c r="B126" s="4">
        <v>28120203301</v>
      </c>
      <c r="C126" s="4" t="s">
        <v>144</v>
      </c>
      <c r="D126" s="4" t="s">
        <v>144</v>
      </c>
      <c r="E126" s="5" t="str">
        <f t="shared" si="3"/>
        <v>GTWAGHS- K.D.COLONY</v>
      </c>
      <c r="F126" s="4">
        <v>28120203301</v>
      </c>
      <c r="G126" s="5" t="s">
        <v>149</v>
      </c>
    </row>
    <row r="127" spans="1:7" x14ac:dyDescent="0.25">
      <c r="A127" s="3">
        <v>126</v>
      </c>
      <c r="B127" s="4">
        <v>28120203302</v>
      </c>
      <c r="C127" s="4" t="s">
        <v>144</v>
      </c>
      <c r="D127" s="4" t="s">
        <v>144</v>
      </c>
      <c r="E127" s="5" t="str">
        <f t="shared" si="3"/>
        <v>GTWAGHS- K.D.COLONY</v>
      </c>
      <c r="F127" s="4">
        <v>28120203302</v>
      </c>
      <c r="G127" s="5" t="s">
        <v>150</v>
      </c>
    </row>
    <row r="128" spans="1:7" x14ac:dyDescent="0.25">
      <c r="A128" s="3">
        <v>127</v>
      </c>
      <c r="B128" s="4">
        <v>28120208601</v>
      </c>
      <c r="C128" s="4" t="s">
        <v>144</v>
      </c>
      <c r="D128" s="4" t="s">
        <v>144</v>
      </c>
      <c r="E128" s="5" t="str">
        <f t="shared" si="3"/>
        <v>GTWAHS - KOTHAGUDA</v>
      </c>
      <c r="F128" s="4">
        <v>28120208601</v>
      </c>
      <c r="G128" s="5" t="s">
        <v>151</v>
      </c>
    </row>
    <row r="129" spans="1:7" x14ac:dyDescent="0.25">
      <c r="A129" s="3">
        <v>128</v>
      </c>
      <c r="B129" s="4">
        <v>28120202001</v>
      </c>
      <c r="C129" s="4" t="s">
        <v>144</v>
      </c>
      <c r="D129" s="4" t="s">
        <v>144</v>
      </c>
      <c r="E129" s="5" t="str">
        <f t="shared" si="3"/>
        <v>GTWAHS - KOTHAGUDA</v>
      </c>
      <c r="F129" s="4">
        <v>28120202001</v>
      </c>
      <c r="G129" s="5" t="s">
        <v>152</v>
      </c>
    </row>
    <row r="130" spans="1:7" x14ac:dyDescent="0.25">
      <c r="A130" s="3">
        <v>129</v>
      </c>
      <c r="B130" s="4">
        <v>28120203201</v>
      </c>
      <c r="C130" s="4" t="s">
        <v>144</v>
      </c>
      <c r="D130" s="4" t="s">
        <v>144</v>
      </c>
      <c r="E130" s="5" t="str">
        <f t="shared" ref="E130:E161" si="4">IFERROR(VLOOKUP(F130,CLUSTER,2,FALSE),"")</f>
        <v>GTWAHS - KOTHAGUDA</v>
      </c>
      <c r="F130" s="4">
        <v>28120203201</v>
      </c>
      <c r="G130" s="5" t="s">
        <v>153</v>
      </c>
    </row>
    <row r="131" spans="1:7" x14ac:dyDescent="0.25">
      <c r="A131" s="3">
        <v>130</v>
      </c>
      <c r="B131" s="4">
        <v>28120212501</v>
      </c>
      <c r="C131" s="4" t="s">
        <v>144</v>
      </c>
      <c r="D131" s="4" t="s">
        <v>144</v>
      </c>
      <c r="E131" s="5" t="str">
        <f t="shared" si="4"/>
        <v>GTWAHS - TADIKONDA</v>
      </c>
      <c r="F131" s="4">
        <v>28120212501</v>
      </c>
      <c r="G131" s="5" t="s">
        <v>154</v>
      </c>
    </row>
    <row r="132" spans="1:7" x14ac:dyDescent="0.25">
      <c r="A132" s="3">
        <v>131</v>
      </c>
      <c r="B132" s="4">
        <v>28120202006</v>
      </c>
      <c r="C132" s="4" t="s">
        <v>144</v>
      </c>
      <c r="D132" s="4" t="s">
        <v>144</v>
      </c>
      <c r="E132" s="5" t="str">
        <f t="shared" si="4"/>
        <v>GTWAHS - TADIKONDA</v>
      </c>
      <c r="F132" s="4">
        <v>28120202006</v>
      </c>
      <c r="G132" s="5" t="s">
        <v>155</v>
      </c>
    </row>
    <row r="133" spans="1:7" x14ac:dyDescent="0.25">
      <c r="A133" s="3">
        <v>132</v>
      </c>
      <c r="B133" s="4">
        <v>28120204001</v>
      </c>
      <c r="C133" s="4" t="s">
        <v>156</v>
      </c>
      <c r="D133" s="4" t="s">
        <v>156</v>
      </c>
      <c r="E133" s="5" t="str">
        <f t="shared" si="4"/>
        <v>GTWAHS - TADIKONDA</v>
      </c>
      <c r="F133" s="4">
        <v>28120204001</v>
      </c>
      <c r="G133" s="5" t="s">
        <v>157</v>
      </c>
    </row>
    <row r="134" spans="1:7" x14ac:dyDescent="0.25">
      <c r="A134" s="3">
        <v>133</v>
      </c>
      <c r="B134" s="4">
        <v>28120204201</v>
      </c>
      <c r="C134" s="4" t="s">
        <v>156</v>
      </c>
      <c r="D134" s="4" t="s">
        <v>156</v>
      </c>
      <c r="E134" s="5" t="str">
        <f t="shared" si="4"/>
        <v>GTWAHS - TADIKONDA</v>
      </c>
      <c r="F134" s="4">
        <v>28120204201</v>
      </c>
      <c r="G134" s="5" t="s">
        <v>158</v>
      </c>
    </row>
    <row r="135" spans="1:7" x14ac:dyDescent="0.25">
      <c r="A135" s="3">
        <v>134</v>
      </c>
      <c r="B135" s="4">
        <v>28120206401</v>
      </c>
      <c r="C135" s="4" t="s">
        <v>156</v>
      </c>
      <c r="D135" s="4" t="s">
        <v>156</v>
      </c>
      <c r="E135" s="5" t="str">
        <f t="shared" si="4"/>
        <v>GTWAHS - TADIKONDA</v>
      </c>
      <c r="F135" s="4">
        <v>28120206401</v>
      </c>
      <c r="G135" s="5" t="s">
        <v>159</v>
      </c>
    </row>
    <row r="136" spans="1:7" x14ac:dyDescent="0.25">
      <c r="A136" s="3">
        <v>135</v>
      </c>
      <c r="B136" s="4">
        <v>28120203303</v>
      </c>
      <c r="C136" s="4" t="s">
        <v>156</v>
      </c>
      <c r="D136" s="4" t="s">
        <v>156</v>
      </c>
      <c r="E136" s="5" t="str">
        <f t="shared" si="4"/>
        <v>GTWAHS - TADIKONDA</v>
      </c>
      <c r="F136" s="4">
        <v>28120203303</v>
      </c>
      <c r="G136" s="5" t="s">
        <v>160</v>
      </c>
    </row>
    <row r="137" spans="1:7" x14ac:dyDescent="0.25">
      <c r="A137" s="3">
        <v>136</v>
      </c>
      <c r="B137" s="4">
        <v>28120204401</v>
      </c>
      <c r="C137" s="4" t="s">
        <v>156</v>
      </c>
      <c r="D137" s="4" t="s">
        <v>156</v>
      </c>
      <c r="E137" s="5" t="str">
        <f t="shared" si="4"/>
        <v>GTWAHS - TADIKONDA</v>
      </c>
      <c r="F137" s="4">
        <v>28120204401</v>
      </c>
      <c r="G137" s="5" t="s">
        <v>161</v>
      </c>
    </row>
    <row r="138" spans="1:7" x14ac:dyDescent="0.25">
      <c r="A138" s="3">
        <v>137</v>
      </c>
      <c r="B138" s="4">
        <v>28120202701</v>
      </c>
      <c r="C138" s="4" t="s">
        <v>156</v>
      </c>
      <c r="D138" s="4" t="s">
        <v>156</v>
      </c>
      <c r="E138" s="5" t="str">
        <f t="shared" si="4"/>
        <v>GTWAHS - TADIKONDA</v>
      </c>
      <c r="F138" s="4">
        <v>28120202701</v>
      </c>
      <c r="G138" s="5" t="s">
        <v>162</v>
      </c>
    </row>
    <row r="139" spans="1:7" x14ac:dyDescent="0.25">
      <c r="A139" s="3">
        <v>138</v>
      </c>
      <c r="B139" s="4">
        <v>28120204101</v>
      </c>
      <c r="C139" s="4" t="s">
        <v>156</v>
      </c>
      <c r="D139" s="4" t="s">
        <v>156</v>
      </c>
      <c r="E139" s="5" t="str">
        <f t="shared" si="4"/>
        <v>GTWAHS - TADIKONDA</v>
      </c>
      <c r="F139" s="4">
        <v>28120204101</v>
      </c>
      <c r="G139" s="5" t="s">
        <v>163</v>
      </c>
    </row>
    <row r="140" spans="1:7" x14ac:dyDescent="0.25">
      <c r="A140" s="3">
        <v>139</v>
      </c>
      <c r="B140" s="4">
        <v>28120212402</v>
      </c>
      <c r="C140" s="4" t="s">
        <v>164</v>
      </c>
      <c r="D140" s="4" t="s">
        <v>164</v>
      </c>
      <c r="E140" s="5" t="str">
        <f t="shared" si="4"/>
        <v>GTWAHS-TIKKABAI</v>
      </c>
      <c r="F140" s="4">
        <v>28120212402</v>
      </c>
      <c r="G140" s="5" t="s">
        <v>165</v>
      </c>
    </row>
    <row r="141" spans="1:7" x14ac:dyDescent="0.25">
      <c r="A141" s="3">
        <v>140</v>
      </c>
      <c r="B141" s="4">
        <v>28120210601</v>
      </c>
      <c r="C141" s="4" t="s">
        <v>164</v>
      </c>
      <c r="D141" s="4" t="s">
        <v>164</v>
      </c>
      <c r="E141" s="5" t="str">
        <f t="shared" si="4"/>
        <v>GTWAHS-TIKKABAI</v>
      </c>
      <c r="F141" s="4">
        <v>28120210601</v>
      </c>
      <c r="G141" s="5" t="s">
        <v>166</v>
      </c>
    </row>
    <row r="142" spans="1:7" x14ac:dyDescent="0.25">
      <c r="A142" s="3">
        <v>141</v>
      </c>
      <c r="B142" s="4">
        <v>28120212401</v>
      </c>
      <c r="C142" s="4" t="s">
        <v>164</v>
      </c>
      <c r="D142" s="4" t="s">
        <v>164</v>
      </c>
      <c r="E142" s="5" t="str">
        <f t="shared" si="4"/>
        <v>GTWAHS-TIKKABAI</v>
      </c>
      <c r="F142" s="4">
        <v>28120212401</v>
      </c>
      <c r="G142" s="5" t="s">
        <v>167</v>
      </c>
    </row>
    <row r="143" spans="1:7" x14ac:dyDescent="0.25">
      <c r="A143" s="3">
        <v>142</v>
      </c>
      <c r="B143" s="4">
        <v>28120212403</v>
      </c>
      <c r="C143" s="4" t="s">
        <v>164</v>
      </c>
      <c r="D143" s="4" t="s">
        <v>164</v>
      </c>
      <c r="E143" s="5" t="str">
        <f t="shared" si="4"/>
        <v>GTWAHS-TIKKABAI</v>
      </c>
      <c r="F143" s="4">
        <v>28120212403</v>
      </c>
      <c r="G143" s="5" t="s">
        <v>168</v>
      </c>
    </row>
    <row r="144" spans="1:7" x14ac:dyDescent="0.25">
      <c r="A144" s="3">
        <v>143</v>
      </c>
      <c r="B144" s="4">
        <v>28120211601</v>
      </c>
      <c r="C144" s="4" t="s">
        <v>169</v>
      </c>
      <c r="D144" s="4" t="s">
        <v>169</v>
      </c>
      <c r="E144" s="5" t="str">
        <f t="shared" si="4"/>
        <v>GTWAHS- DUDDUKHALLU</v>
      </c>
      <c r="F144" s="4">
        <v>28120211601</v>
      </c>
      <c r="G144" s="5" t="s">
        <v>170</v>
      </c>
    </row>
    <row r="145" spans="1:7" x14ac:dyDescent="0.25">
      <c r="A145" s="3">
        <v>144</v>
      </c>
      <c r="B145" s="4">
        <v>28120211901</v>
      </c>
      <c r="C145" s="4" t="s">
        <v>169</v>
      </c>
      <c r="D145" s="4" t="s">
        <v>169</v>
      </c>
      <c r="E145" s="5" t="str">
        <f t="shared" si="4"/>
        <v>GTWAHS- DUDDUKHALLU</v>
      </c>
      <c r="F145" s="4">
        <v>28120211901</v>
      </c>
      <c r="G145" s="5" t="s">
        <v>171</v>
      </c>
    </row>
    <row r="146" spans="1:7" x14ac:dyDescent="0.25">
      <c r="A146" s="3">
        <v>145</v>
      </c>
      <c r="B146" s="4">
        <v>28120211701</v>
      </c>
      <c r="C146" s="4" t="s">
        <v>169</v>
      </c>
      <c r="D146" s="4" t="s">
        <v>169</v>
      </c>
      <c r="E146" s="5" t="str">
        <f t="shared" si="4"/>
        <v>GTWAHS- DUDDUKHALLU</v>
      </c>
      <c r="F146" s="4">
        <v>28120211701</v>
      </c>
      <c r="G146" s="5" t="s">
        <v>172</v>
      </c>
    </row>
    <row r="147" spans="1:7" x14ac:dyDescent="0.25">
      <c r="A147" s="3">
        <v>146</v>
      </c>
      <c r="B147" s="4">
        <v>28120212001</v>
      </c>
      <c r="C147" s="4" t="s">
        <v>169</v>
      </c>
      <c r="D147" s="4" t="s">
        <v>169</v>
      </c>
      <c r="E147" s="5" t="str">
        <f t="shared" si="4"/>
        <v>GTWAHS- DUDDUKHALLU</v>
      </c>
      <c r="F147" s="4">
        <v>28120212001</v>
      </c>
      <c r="G147" s="5" t="s">
        <v>173</v>
      </c>
    </row>
    <row r="148" spans="1:7" x14ac:dyDescent="0.25">
      <c r="A148" s="3">
        <v>147</v>
      </c>
      <c r="B148" s="4">
        <v>28120211801</v>
      </c>
      <c r="C148" s="4" t="s">
        <v>169</v>
      </c>
      <c r="D148" s="4" t="s">
        <v>169</v>
      </c>
      <c r="E148" s="5" t="str">
        <f t="shared" si="4"/>
        <v>GTWAHS-TIKKABAI</v>
      </c>
      <c r="F148" s="4">
        <v>28120211801</v>
      </c>
      <c r="G148" s="5" t="s">
        <v>174</v>
      </c>
    </row>
    <row r="149" spans="1:7" x14ac:dyDescent="0.25">
      <c r="A149" s="3">
        <v>148</v>
      </c>
      <c r="B149" s="4">
        <v>28120210203</v>
      </c>
      <c r="C149" s="4" t="s">
        <v>175</v>
      </c>
      <c r="D149" s="4" t="s">
        <v>175</v>
      </c>
      <c r="E149" s="5" t="str">
        <f t="shared" si="4"/>
        <v>GTWAHS-TIKKABAI</v>
      </c>
      <c r="F149" s="4">
        <v>28120210203</v>
      </c>
      <c r="G149" s="5" t="s">
        <v>176</v>
      </c>
    </row>
    <row r="150" spans="1:7" x14ac:dyDescent="0.25">
      <c r="A150" s="3">
        <v>149</v>
      </c>
      <c r="B150" s="4">
        <v>28120210301</v>
      </c>
      <c r="C150" s="4" t="s">
        <v>175</v>
      </c>
      <c r="D150" s="4" t="s">
        <v>175</v>
      </c>
      <c r="E150" s="5" t="str">
        <f t="shared" si="4"/>
        <v>GTWAHS-TIKKABAI</v>
      </c>
      <c r="F150" s="4">
        <v>28120210301</v>
      </c>
      <c r="G150" s="5" t="s">
        <v>177</v>
      </c>
    </row>
    <row r="151" spans="1:7" x14ac:dyDescent="0.25">
      <c r="A151" s="3">
        <v>150</v>
      </c>
      <c r="B151" s="4">
        <v>28120207703</v>
      </c>
      <c r="C151" s="4" t="s">
        <v>175</v>
      </c>
      <c r="D151" s="4" t="s">
        <v>175</v>
      </c>
      <c r="E151" s="5" t="str">
        <f t="shared" si="4"/>
        <v>GTWAHS-TIKKABAI</v>
      </c>
      <c r="F151" s="4">
        <v>28120207703</v>
      </c>
      <c r="G151" s="5" t="s">
        <v>178</v>
      </c>
    </row>
    <row r="152" spans="1:7" x14ac:dyDescent="0.25">
      <c r="A152" s="3">
        <v>151</v>
      </c>
      <c r="B152" s="4">
        <v>28120210502</v>
      </c>
      <c r="C152" s="4" t="s">
        <v>175</v>
      </c>
      <c r="D152" s="4" t="s">
        <v>175</v>
      </c>
      <c r="E152" s="5" t="str">
        <f t="shared" si="4"/>
        <v>GTWAHS-TIKKABAI</v>
      </c>
      <c r="F152" s="4">
        <v>28120210502</v>
      </c>
      <c r="G152" s="5" t="s">
        <v>179</v>
      </c>
    </row>
    <row r="153" spans="1:7" x14ac:dyDescent="0.25">
      <c r="A153" s="3">
        <v>152</v>
      </c>
      <c r="B153" s="4">
        <v>28120210210</v>
      </c>
      <c r="C153" s="4" t="s">
        <v>175</v>
      </c>
      <c r="D153" s="4" t="s">
        <v>175</v>
      </c>
      <c r="E153" s="5" t="str">
        <f t="shared" si="4"/>
        <v>GTWAHS-TIKKABAI</v>
      </c>
      <c r="F153" s="4">
        <v>28120210210</v>
      </c>
      <c r="G153" s="5" t="s">
        <v>180</v>
      </c>
    </row>
    <row r="154" spans="1:7" x14ac:dyDescent="0.25">
      <c r="A154" s="3">
        <v>153</v>
      </c>
      <c r="B154" s="4">
        <v>28120210501</v>
      </c>
      <c r="C154" s="4" t="s">
        <v>175</v>
      </c>
      <c r="D154" s="4" t="s">
        <v>175</v>
      </c>
      <c r="E154" s="5" t="str">
        <f t="shared" si="4"/>
        <v>GTWAHS-TIKKABAI</v>
      </c>
      <c r="F154" s="4">
        <v>28120210501</v>
      </c>
      <c r="G154" s="5" t="s">
        <v>181</v>
      </c>
    </row>
    <row r="155" spans="1:7" x14ac:dyDescent="0.25">
      <c r="A155" s="3">
        <v>154</v>
      </c>
      <c r="B155" s="4">
        <v>28120210202</v>
      </c>
      <c r="C155" s="4" t="s">
        <v>175</v>
      </c>
      <c r="D155" s="4" t="s">
        <v>175</v>
      </c>
      <c r="E155" s="5" t="str">
        <f t="shared" si="4"/>
        <v>GTWAHS-TIKKABAI</v>
      </c>
      <c r="F155" s="4">
        <v>28120210202</v>
      </c>
      <c r="G155" s="5" t="s">
        <v>182</v>
      </c>
    </row>
    <row r="156" spans="1:7" x14ac:dyDescent="0.25">
      <c r="A156" s="3">
        <v>155</v>
      </c>
      <c r="B156" s="4">
        <v>28120210201</v>
      </c>
      <c r="C156" s="4" t="s">
        <v>175</v>
      </c>
      <c r="D156" s="4" t="s">
        <v>175</v>
      </c>
      <c r="E156" s="5" t="str">
        <f t="shared" si="4"/>
        <v>GTWAHS-TIKKABAI</v>
      </c>
      <c r="F156" s="4">
        <v>28120210201</v>
      </c>
      <c r="G156" s="5" t="s">
        <v>183</v>
      </c>
    </row>
    <row r="157" spans="1:7" x14ac:dyDescent="0.25">
      <c r="A157" s="3">
        <v>156</v>
      </c>
      <c r="B157" s="4">
        <v>28120210205</v>
      </c>
      <c r="C157" s="4" t="s">
        <v>175</v>
      </c>
      <c r="D157" s="4" t="s">
        <v>175</v>
      </c>
      <c r="E157" s="5" t="str">
        <f t="shared" si="4"/>
        <v>GTWAHS-TIKKABAI</v>
      </c>
      <c r="F157" s="4">
        <v>28120210205</v>
      </c>
      <c r="G157" s="5" t="s">
        <v>184</v>
      </c>
    </row>
    <row r="158" spans="1:7" x14ac:dyDescent="0.25">
      <c r="A158" s="3">
        <v>157</v>
      </c>
      <c r="B158" s="4">
        <v>28120208301</v>
      </c>
      <c r="C158" s="4" t="s">
        <v>185</v>
      </c>
      <c r="D158" s="4" t="s">
        <v>185</v>
      </c>
      <c r="E158" s="5" t="str">
        <f t="shared" si="4"/>
        <v>GTWAGHS-REGIDI</v>
      </c>
      <c r="F158" s="4">
        <v>28120208301</v>
      </c>
      <c r="G158" s="5" t="s">
        <v>186</v>
      </c>
    </row>
    <row r="159" spans="1:7" x14ac:dyDescent="0.25">
      <c r="A159" s="3">
        <v>158</v>
      </c>
      <c r="B159" s="4">
        <v>28120207901</v>
      </c>
      <c r="C159" s="4" t="s">
        <v>185</v>
      </c>
      <c r="D159" s="4" t="s">
        <v>185</v>
      </c>
      <c r="E159" s="5" t="str">
        <f t="shared" si="4"/>
        <v>GTWAGHS-REGIDI</v>
      </c>
      <c r="F159" s="4">
        <v>28120207901</v>
      </c>
      <c r="G159" s="5" t="s">
        <v>187</v>
      </c>
    </row>
    <row r="160" spans="1:7" x14ac:dyDescent="0.25">
      <c r="A160" s="3">
        <v>159</v>
      </c>
      <c r="B160" s="4">
        <v>28120208201</v>
      </c>
      <c r="C160" s="4" t="s">
        <v>185</v>
      </c>
      <c r="D160" s="4" t="s">
        <v>185</v>
      </c>
      <c r="E160" s="5" t="str">
        <f t="shared" si="4"/>
        <v>GTWAGHS-REGIDI</v>
      </c>
      <c r="F160" s="4">
        <v>28120208201</v>
      </c>
      <c r="G160" s="5" t="s">
        <v>188</v>
      </c>
    </row>
    <row r="161" spans="1:7" x14ac:dyDescent="0.25">
      <c r="A161" s="3">
        <v>160</v>
      </c>
      <c r="B161" s="4">
        <v>28120210001</v>
      </c>
      <c r="C161" s="4" t="s">
        <v>185</v>
      </c>
      <c r="D161" s="4" t="s">
        <v>185</v>
      </c>
      <c r="E161" s="5" t="str">
        <f t="shared" si="4"/>
        <v>GTWAGHS-REGIDI</v>
      </c>
      <c r="F161" s="4">
        <v>28120210001</v>
      </c>
      <c r="G161" s="5" t="s">
        <v>189</v>
      </c>
    </row>
    <row r="162" spans="1:7" x14ac:dyDescent="0.25">
      <c r="A162" s="3">
        <v>161</v>
      </c>
      <c r="B162" s="4">
        <v>28120206301</v>
      </c>
      <c r="C162" s="4" t="s">
        <v>185</v>
      </c>
      <c r="D162" s="4" t="s">
        <v>185</v>
      </c>
      <c r="E162" s="5" t="str">
        <f t="shared" ref="E162:E188" si="5">IFERROR(VLOOKUP(F162,CLUSTER,2,FALSE),"")</f>
        <v>GTWAGHS-REGIDI</v>
      </c>
      <c r="F162" s="4">
        <v>28120206301</v>
      </c>
      <c r="G162" s="5" t="s">
        <v>190</v>
      </c>
    </row>
    <row r="163" spans="1:7" x14ac:dyDescent="0.25">
      <c r="A163" s="3">
        <v>162</v>
      </c>
      <c r="B163" s="4">
        <v>28120209501</v>
      </c>
      <c r="C163" s="4" t="s">
        <v>185</v>
      </c>
      <c r="D163" s="4" t="s">
        <v>185</v>
      </c>
      <c r="E163" s="5" t="str">
        <f t="shared" si="5"/>
        <v>GTWAGHS-REGIDI</v>
      </c>
      <c r="F163" s="4">
        <v>28120209501</v>
      </c>
      <c r="G163" s="5" t="s">
        <v>191</v>
      </c>
    </row>
    <row r="164" spans="1:7" x14ac:dyDescent="0.25">
      <c r="A164" s="3">
        <v>163</v>
      </c>
      <c r="B164" s="4">
        <v>28120208001</v>
      </c>
      <c r="C164" s="4" t="s">
        <v>185</v>
      </c>
      <c r="D164" s="4" t="s">
        <v>185</v>
      </c>
      <c r="E164" s="5" t="str">
        <f t="shared" si="5"/>
        <v>GTWAGHS-REGIDI</v>
      </c>
      <c r="F164" s="4">
        <v>28120208001</v>
      </c>
      <c r="G164" s="5" t="s">
        <v>192</v>
      </c>
    </row>
    <row r="165" spans="1:7" x14ac:dyDescent="0.25">
      <c r="A165" s="3">
        <v>164</v>
      </c>
      <c r="B165" s="4">
        <v>28120210003</v>
      </c>
      <c r="C165" s="4" t="s">
        <v>185</v>
      </c>
      <c r="D165" s="4" t="s">
        <v>185</v>
      </c>
      <c r="E165" s="5" t="str">
        <f t="shared" si="5"/>
        <v>GTWAGHS-REGIDI</v>
      </c>
      <c r="F165" s="4">
        <v>28120210003</v>
      </c>
      <c r="G165" s="5" t="s">
        <v>193</v>
      </c>
    </row>
    <row r="166" spans="1:7" x14ac:dyDescent="0.25">
      <c r="A166" s="3">
        <v>165</v>
      </c>
      <c r="B166" s="4">
        <v>28120209901</v>
      </c>
      <c r="C166" s="4" t="s">
        <v>185</v>
      </c>
      <c r="D166" s="4" t="s">
        <v>185</v>
      </c>
      <c r="E166" s="5" t="str">
        <f t="shared" si="5"/>
        <v>GTWAHS- DORAJAMMU</v>
      </c>
      <c r="F166" s="4">
        <v>28120209901</v>
      </c>
      <c r="G166" s="5" t="s">
        <v>194</v>
      </c>
    </row>
    <row r="167" spans="1:7" x14ac:dyDescent="0.25">
      <c r="A167" s="3">
        <v>166</v>
      </c>
      <c r="B167" s="4">
        <v>28120201301</v>
      </c>
      <c r="C167" s="4" t="s">
        <v>195</v>
      </c>
      <c r="D167" s="4" t="s">
        <v>196</v>
      </c>
      <c r="E167" s="5" t="str">
        <f t="shared" si="5"/>
        <v>GTWAGHS- K.D.COLONY</v>
      </c>
      <c r="F167" s="4">
        <v>28120201301</v>
      </c>
      <c r="G167" s="5" t="s">
        <v>197</v>
      </c>
    </row>
    <row r="168" spans="1:7" x14ac:dyDescent="0.25">
      <c r="A168" s="3">
        <v>170</v>
      </c>
      <c r="B168" s="4">
        <v>28120200502</v>
      </c>
      <c r="C168" s="4" t="s">
        <v>195</v>
      </c>
      <c r="D168" s="4" t="s">
        <v>196</v>
      </c>
      <c r="E168" s="5" t="str">
        <f t="shared" si="5"/>
        <v>GTWAGHS- K.D.COLONY</v>
      </c>
      <c r="F168" s="4">
        <v>28120200502</v>
      </c>
      <c r="G168" s="5" t="s">
        <v>198</v>
      </c>
    </row>
    <row r="169" spans="1:7" x14ac:dyDescent="0.25">
      <c r="A169" s="3">
        <v>172</v>
      </c>
      <c r="B169" s="4">
        <v>28120200701</v>
      </c>
      <c r="C169" s="4" t="s">
        <v>195</v>
      </c>
      <c r="D169" s="4" t="s">
        <v>196</v>
      </c>
      <c r="E169" s="5" t="str">
        <f t="shared" si="5"/>
        <v>GTWAGHS- K.D.COLONY</v>
      </c>
      <c r="F169" s="4">
        <v>28120200701</v>
      </c>
      <c r="G169" s="5" t="s">
        <v>199</v>
      </c>
    </row>
    <row r="170" spans="1:7" x14ac:dyDescent="0.25">
      <c r="A170" s="3">
        <v>173</v>
      </c>
      <c r="B170" s="4">
        <v>28120208401</v>
      </c>
      <c r="C170" s="4" t="s">
        <v>195</v>
      </c>
      <c r="D170" s="4" t="s">
        <v>196</v>
      </c>
      <c r="E170" s="5" t="str">
        <f t="shared" si="5"/>
        <v>GTWAHS - KOTHAGUDA</v>
      </c>
      <c r="F170" s="4">
        <v>28120208401</v>
      </c>
      <c r="G170" s="5" t="s">
        <v>200</v>
      </c>
    </row>
    <row r="171" spans="1:7" x14ac:dyDescent="0.25">
      <c r="A171" s="3">
        <v>167</v>
      </c>
      <c r="B171" s="4">
        <v>28120200401</v>
      </c>
      <c r="C171" s="4" t="s">
        <v>195</v>
      </c>
      <c r="D171" s="4" t="s">
        <v>195</v>
      </c>
      <c r="E171" s="5" t="str">
        <f t="shared" si="5"/>
        <v>GTWAGHS- K.D.COLONY</v>
      </c>
      <c r="F171" s="4">
        <v>28120200401</v>
      </c>
      <c r="G171" s="5" t="s">
        <v>201</v>
      </c>
    </row>
    <row r="172" spans="1:7" x14ac:dyDescent="0.25">
      <c r="A172" s="3">
        <v>168</v>
      </c>
      <c r="B172" s="4">
        <v>28120200402</v>
      </c>
      <c r="C172" s="4" t="s">
        <v>195</v>
      </c>
      <c r="D172" s="4" t="s">
        <v>195</v>
      </c>
      <c r="E172" s="5" t="str">
        <f t="shared" si="5"/>
        <v>GTWAGHS- K.D.COLONY</v>
      </c>
      <c r="F172" s="4">
        <v>28120200402</v>
      </c>
      <c r="G172" s="5" t="s">
        <v>202</v>
      </c>
    </row>
    <row r="173" spans="1:7" x14ac:dyDescent="0.25">
      <c r="A173" s="3">
        <v>169</v>
      </c>
      <c r="B173" s="4">
        <v>28120200403</v>
      </c>
      <c r="C173" s="4" t="s">
        <v>195</v>
      </c>
      <c r="D173" s="4" t="s">
        <v>195</v>
      </c>
      <c r="E173" s="5" t="str">
        <f t="shared" si="5"/>
        <v>GTWAGHS- K.D.COLONY</v>
      </c>
      <c r="F173" s="4">
        <v>28120200403</v>
      </c>
      <c r="G173" s="5" t="s">
        <v>203</v>
      </c>
    </row>
    <row r="174" spans="1:7" x14ac:dyDescent="0.25">
      <c r="A174" s="3">
        <v>171</v>
      </c>
      <c r="B174" s="4">
        <v>28120204901</v>
      </c>
      <c r="C174" s="4" t="s">
        <v>195</v>
      </c>
      <c r="D174" s="4" t="s">
        <v>195</v>
      </c>
      <c r="E174" s="5" t="str">
        <f t="shared" si="5"/>
        <v>GTWAGHS- K.D.COLONY</v>
      </c>
      <c r="F174" s="4">
        <v>28120204901</v>
      </c>
      <c r="G174" s="5" t="s">
        <v>204</v>
      </c>
    </row>
    <row r="175" spans="1:7" x14ac:dyDescent="0.25">
      <c r="A175" s="3">
        <v>174</v>
      </c>
      <c r="B175" s="4">
        <v>28120201501</v>
      </c>
      <c r="C175" s="4" t="s">
        <v>195</v>
      </c>
      <c r="D175" s="4" t="s">
        <v>195</v>
      </c>
      <c r="E175" s="5" t="str">
        <f t="shared" si="5"/>
        <v>GTWAHS - KOTHAGUDA</v>
      </c>
      <c r="F175" s="4">
        <v>28120201501</v>
      </c>
      <c r="G175" s="5" t="s">
        <v>205</v>
      </c>
    </row>
    <row r="176" spans="1:7" x14ac:dyDescent="0.25">
      <c r="A176" s="3">
        <v>175</v>
      </c>
      <c r="B176" s="4">
        <v>28120200201</v>
      </c>
      <c r="C176" s="4" t="s">
        <v>206</v>
      </c>
      <c r="D176" s="4" t="s">
        <v>206</v>
      </c>
      <c r="E176" s="5" t="str">
        <f t="shared" si="5"/>
        <v>GTWAHS - TADIKONDA</v>
      </c>
      <c r="F176" s="4">
        <v>28120200201</v>
      </c>
      <c r="G176" s="5" t="s">
        <v>207</v>
      </c>
    </row>
    <row r="177" spans="1:7" x14ac:dyDescent="0.25">
      <c r="A177" s="3">
        <v>176</v>
      </c>
      <c r="B177" s="4">
        <v>28120202501</v>
      </c>
      <c r="C177" s="4" t="s">
        <v>206</v>
      </c>
      <c r="D177" s="4" t="s">
        <v>206</v>
      </c>
      <c r="E177" s="5" t="str">
        <f t="shared" si="5"/>
        <v>GTWAHS - TADIKONDA</v>
      </c>
      <c r="F177" s="4">
        <v>28120202501</v>
      </c>
      <c r="G177" s="5" t="s">
        <v>208</v>
      </c>
    </row>
    <row r="178" spans="1:7" x14ac:dyDescent="0.25">
      <c r="A178" s="3">
        <v>177</v>
      </c>
      <c r="B178" s="4">
        <v>28120202601</v>
      </c>
      <c r="C178" s="4" t="s">
        <v>206</v>
      </c>
      <c r="D178" s="4" t="s">
        <v>206</v>
      </c>
      <c r="E178" s="5" t="str">
        <f t="shared" si="5"/>
        <v>GTWAHS - TADIKONDA</v>
      </c>
      <c r="F178" s="4">
        <v>28120202601</v>
      </c>
      <c r="G178" s="5" t="s">
        <v>209</v>
      </c>
    </row>
    <row r="179" spans="1:7" x14ac:dyDescent="0.25">
      <c r="A179" s="3">
        <v>178</v>
      </c>
      <c r="B179" s="4">
        <v>28120202802</v>
      </c>
      <c r="C179" s="4" t="s">
        <v>206</v>
      </c>
      <c r="D179" s="4" t="s">
        <v>206</v>
      </c>
      <c r="E179" s="5" t="str">
        <f t="shared" si="5"/>
        <v>GTWAHS - TADIKONDA</v>
      </c>
      <c r="F179" s="4">
        <v>28120202802</v>
      </c>
      <c r="G179" s="5" t="s">
        <v>210</v>
      </c>
    </row>
    <row r="180" spans="1:7" x14ac:dyDescent="0.25">
      <c r="A180" s="3">
        <v>179</v>
      </c>
      <c r="B180" s="4">
        <v>28120200104</v>
      </c>
      <c r="C180" s="4" t="s">
        <v>206</v>
      </c>
      <c r="D180" s="4" t="s">
        <v>206</v>
      </c>
      <c r="E180" s="5" t="str">
        <f t="shared" si="5"/>
        <v>GTWAHS - TADIKONDA</v>
      </c>
      <c r="F180" s="4">
        <v>28120200104</v>
      </c>
      <c r="G180" s="5" t="s">
        <v>211</v>
      </c>
    </row>
    <row r="181" spans="1:7" x14ac:dyDescent="0.25">
      <c r="A181" s="3">
        <v>180</v>
      </c>
      <c r="B181" s="4">
        <v>28120204501</v>
      </c>
      <c r="C181" s="4" t="s">
        <v>206</v>
      </c>
      <c r="D181" s="4" t="s">
        <v>206</v>
      </c>
      <c r="E181" s="5" t="str">
        <f t="shared" si="5"/>
        <v>GTWAHS - TADIKONDA</v>
      </c>
      <c r="F181" s="4">
        <v>28120204501</v>
      </c>
      <c r="G181" s="5" t="s">
        <v>212</v>
      </c>
    </row>
    <row r="182" spans="1:7" x14ac:dyDescent="0.25">
      <c r="A182" s="3">
        <v>181</v>
      </c>
      <c r="B182" s="4">
        <v>28120202801</v>
      </c>
      <c r="C182" s="4" t="s">
        <v>206</v>
      </c>
      <c r="D182" s="4" t="s">
        <v>206</v>
      </c>
      <c r="E182" s="5" t="str">
        <f t="shared" si="5"/>
        <v>GTWAHS - TADIKONDA</v>
      </c>
      <c r="F182" s="4">
        <v>28120202801</v>
      </c>
      <c r="G182" s="5" t="s">
        <v>213</v>
      </c>
    </row>
    <row r="183" spans="1:7" x14ac:dyDescent="0.25">
      <c r="A183" s="3">
        <v>182</v>
      </c>
      <c r="B183" s="4">
        <v>28120200301</v>
      </c>
      <c r="C183" s="4" t="s">
        <v>206</v>
      </c>
      <c r="D183" s="4" t="s">
        <v>206</v>
      </c>
      <c r="E183" s="5" t="str">
        <f t="shared" si="5"/>
        <v>GTWAHS - TADIKONDA</v>
      </c>
      <c r="F183" s="4">
        <v>28120200301</v>
      </c>
      <c r="G183" s="5" t="s">
        <v>214</v>
      </c>
    </row>
    <row r="184" spans="1:7" x14ac:dyDescent="0.25">
      <c r="A184" s="3">
        <v>183</v>
      </c>
      <c r="B184" s="4">
        <v>28120202803</v>
      </c>
      <c r="C184" s="4" t="s">
        <v>206</v>
      </c>
      <c r="D184" s="4" t="s">
        <v>206</v>
      </c>
      <c r="E184" s="5" t="str">
        <f t="shared" si="5"/>
        <v>GTWAHS - TADIKONDA</v>
      </c>
      <c r="F184" s="4">
        <v>28120202803</v>
      </c>
      <c r="G184" s="5" t="s">
        <v>215</v>
      </c>
    </row>
    <row r="185" spans="1:7" x14ac:dyDescent="0.25">
      <c r="A185" s="3">
        <v>184</v>
      </c>
      <c r="B185" s="4">
        <v>28120209701</v>
      </c>
      <c r="C185" s="4" t="s">
        <v>216</v>
      </c>
      <c r="D185" s="4" t="s">
        <v>216</v>
      </c>
      <c r="E185" s="5" t="str">
        <f t="shared" si="5"/>
        <v>GTWAHS- DUDDUKHALLU</v>
      </c>
      <c r="F185" s="4">
        <v>28120209701</v>
      </c>
      <c r="G185" s="5" t="s">
        <v>217</v>
      </c>
    </row>
    <row r="186" spans="1:7" x14ac:dyDescent="0.25">
      <c r="A186" s="3">
        <v>185</v>
      </c>
      <c r="B186" s="4">
        <v>28120211301</v>
      </c>
      <c r="C186" s="4" t="s">
        <v>216</v>
      </c>
      <c r="D186" s="4" t="s">
        <v>216</v>
      </c>
      <c r="E186" s="5" t="str">
        <f t="shared" si="5"/>
        <v>GTWAHS- DUDDUKHALLU</v>
      </c>
      <c r="F186" s="4">
        <v>28120211301</v>
      </c>
      <c r="G186" s="5" t="s">
        <v>218</v>
      </c>
    </row>
    <row r="187" spans="1:7" x14ac:dyDescent="0.25">
      <c r="A187" s="3">
        <v>186</v>
      </c>
      <c r="B187" s="4">
        <v>28120211501</v>
      </c>
      <c r="C187" s="4" t="s">
        <v>216</v>
      </c>
      <c r="D187" s="4" t="s">
        <v>216</v>
      </c>
      <c r="E187" s="5" t="str">
        <f t="shared" si="5"/>
        <v>GTWAHS- DUDDUKHALLU</v>
      </c>
      <c r="F187" s="4">
        <v>28120211501</v>
      </c>
      <c r="G187" s="5" t="s">
        <v>219</v>
      </c>
    </row>
    <row r="188" spans="1:7" x14ac:dyDescent="0.25">
      <c r="A188" s="3">
        <v>187</v>
      </c>
      <c r="B188" s="4">
        <v>28120211201</v>
      </c>
      <c r="C188" s="4" t="s">
        <v>216</v>
      </c>
      <c r="D188" s="4" t="s">
        <v>216</v>
      </c>
      <c r="E188" s="5" t="str">
        <f t="shared" si="5"/>
        <v>GTWAHS- DUDDUKHALLU</v>
      </c>
      <c r="F188" s="4">
        <v>28120211201</v>
      </c>
      <c r="G188" s="5" t="s">
        <v>220</v>
      </c>
    </row>
  </sheetData>
  <autoFilter ref="A1:G188" xr:uid="{6C359AEA-782E-4973-8AE0-6AB0E6696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PANCHAYATH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2023-01-26T15:19:47Z</dcterms:created>
  <dcterms:modified xsi:type="dcterms:W3CDTF">2023-01-26T15:30:59Z</dcterms:modified>
</cp:coreProperties>
</file>