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All Links to Reproduce Dataset" sheetId="2" r:id="rId5"/>
    <sheet state="visible" name="Re-Processing Start 811 Reprodu" sheetId="3" r:id="rId6"/>
    <sheet state="visible" name="Small Curated Playlists" sheetId="4" r:id="rId7"/>
    <sheet state="visible" name="Playlists for Full Channels" sheetId="5" r:id="rId8"/>
  </sheets>
  <definedNames/>
  <calcPr/>
</workbook>
</file>

<file path=xl/sharedStrings.xml><?xml version="1.0" encoding="utf-8"?>
<sst xmlns="http://schemas.openxmlformats.org/spreadsheetml/2006/main" count="542" uniqueCount="223">
  <si>
    <t>Read Me</t>
  </si>
  <si>
    <t>Description</t>
  </si>
  <si>
    <t>This spreadsheet contains playlist links that were complied after pivoting to using playlists to pull metadata and transcripts as a result of API quota limits.</t>
  </si>
  <si>
    <t xml:space="preserve">The "Small Curated Playlists" tab contains a playlist of videos for each channel (Only exception: the first playlist contains videos for multiple channels). Each playlist was hand-selected based on relevance. </t>
  </si>
  <si>
    <t>The "Playlists for Full Channels" tab contains a playlist for each of the Tier 1 and Tier 2 channels, where each playlist contains every video published by that channel.</t>
  </si>
  <si>
    <t>The "All Links to Reproduce Dataset" tab contains a combination of links from the former two tabs. There's some overlap in videos between "Small Curated Playlists" and "Playlists for Full Channels," so this tab has the full list of links needed to reproduce our entire dataset, without this overlap. Each of the Tier 1 and Tier 2 channels will have every video from their channel represented in the dataset, while the Tier 3 channels will have a only a hand-curated selection.</t>
  </si>
  <si>
    <r>
      <rPr>
        <b/>
        <sz val="10.0"/>
      </rPr>
      <t xml:space="preserve">To build/update the database, clone our </t>
    </r>
    <r>
      <rPr>
        <b/>
        <color rgb="FF1155CC"/>
        <sz val="10.0"/>
        <u/>
      </rPr>
      <t>repository</t>
    </r>
    <r>
      <rPr>
        <b/>
        <sz val="10.0"/>
      </rPr>
      <t xml:space="preserve"> and do the following steps: 
</t>
    </r>
    <r>
      <rPr>
        <sz val="10.0"/>
      </rPr>
      <t xml:space="preserve">
1. Open terminal or command line on your local machine
2. Enter the following to navigate the directory where the repo exists on your local machine
    (mac) cd YOUR/LOCAL/PATH/identity_specific_coding_education/data      
    (windows) cd YOUR\LOCAL\PATH\identity_specific_coding_education\data
3. Enter the following to access the script interface
     (mac) ./controller
     (windows) .\controller.exe
4. Enter the URL(s) for playlist(s) that you want process, each in quotes, followed by the number 1 or 2, to select the API Key.  
     Correct format: "URL" "URL" "URL" [1 or 2]   
     The number of URLs here is purely demonstrative.  You can enter as many URLs as you please, as long as it follows the format shown above.
5. Upon completion, you should see the folllowing in your terminal/command-line (numbers will differ based on your database)
     </t>
    </r>
    <r>
      <rPr>
        <i/>
        <sz val="10.0"/>
      </rPr>
      <t>21480 total videos were collected from 67 unique channels, 16206 were successfully transcribed from 65 unique channels.
     There are 2 channels awaiting transcription.
     Untranscribed channels are: ['programmingknowledge2', 'bk hindi kahani']</t>
    </r>
    <r>
      <rPr>
        <sz val="10.0"/>
      </rPr>
      <t xml:space="preserve">
FAQs:
You should generally be able to use either key without issue, if one stops working, try the other one.  </t>
    </r>
    <r>
      <rPr>
        <color rgb="FF1155CC"/>
        <sz val="10.0"/>
        <u/>
      </rPr>
      <t>Contact me</t>
    </r>
    <r>
      <rPr>
        <sz val="10.0"/>
      </rPr>
      <t xml:space="preserve"> if you have more specific questions about API keys.
</t>
    </r>
  </si>
  <si>
    <t xml:space="preserve"> </t>
  </si>
  <si>
    <t>Generating "Uploads for channel" or Full Channel YouTube Links
Copy this: 
void((function(){var channelID = ytInitialData.metadata.channelMetadataRenderer.externalId;var playlistURL = "https://www.youtube.com/playlist?list=UU%22%20+%20channelID.substr(2);window.location.href%20=%20playlistURL;})());
add to chrome/browser bookmarks
open youtube channel
click on bookmark
Your playlist will appear on screen.  Copy the link the "URL" column of the links tables accordingly.</t>
  </si>
  <si>
    <t>Channel Name</t>
  </si>
  <si>
    <t>Tier</t>
  </si>
  <si>
    <t>Playlist</t>
  </si>
  <si>
    <t>English</t>
  </si>
  <si>
    <t>Metadata Status</t>
  </si>
  <si>
    <t>Transcript Status</t>
  </si>
  <si>
    <t>freeCodeCamp.Org</t>
  </si>
  <si>
    <t>https://youtube.com/playlist?list=UU8butISFwT-Wl7EV0hUK0BQ&amp;feature=shared</t>
  </si>
  <si>
    <t>LearnCode.academy</t>
  </si>
  <si>
    <t>https://youtube.com/playlist?list=UUVTlvUkGslCV_h-nSAId8Sw&amp;feature=shared</t>
  </si>
  <si>
    <t>Code.org</t>
  </si>
  <si>
    <t>https://youtube.com/playlist?list=UUJyEBMU1xVP2be1-AoGS1BA&amp;feature=shared</t>
  </si>
  <si>
    <t>Codecademy</t>
  </si>
  <si>
    <t>https://youtube.com/playlist?list=UU5CMtpogD_P3mOoeiDHD5eQ&amp;feature=shared</t>
  </si>
  <si>
    <t>Scratch Team</t>
  </si>
  <si>
    <t>https://youtube.com/playlist?list=UUjcQmKeifVUUH5s4E4OrMhg&amp;feature=shared</t>
  </si>
  <si>
    <t>Khan Academy Computing</t>
  </si>
  <si>
    <t>https://youtube.com/playlist?list=UUye0TMXdb_zdfvVgXA0XtkA&amp;feature=shared</t>
  </si>
  <si>
    <t>KidsCanCode</t>
  </si>
  <si>
    <t>https://youtube.com/playlist?list=UUNaPQ5uLX5iIEHUCLmfAgKg&amp;feature=shared</t>
  </si>
  <si>
    <t>Black Girls Code</t>
  </si>
  <si>
    <t>https://www.youtube.com/playlist?list=UUbCFbkNPe8g-dZPCyGLvWBg</t>
  </si>
  <si>
    <t>Girls Who Code</t>
  </si>
  <si>
    <t>https://youtube.com/playlist?list=UUwr5EGN3NW_lAMn37UQICtQ&amp;feature=shared</t>
  </si>
  <si>
    <t>thenewboston</t>
  </si>
  <si>
    <t>https://www.youtube.com/playlist?list=UUJbPGzawDH1njbqV-D5HqKw</t>
  </si>
  <si>
    <t>mycodeschool</t>
  </si>
  <si>
    <t>https://www.youtube.com/playlist?list=UUlEEsT7DkdVO_fkrBw0OTrA</t>
  </si>
  <si>
    <t>CodeWithChris</t>
  </si>
  <si>
    <t>https://www.youtube.com/playlist?list=UU2D6eRvCeMtcF5OGHf1-trw</t>
  </si>
  <si>
    <t>Programming with Mosh</t>
  </si>
  <si>
    <t>https://www.youtube.com/playlist?list=UUWv7vMbMWH4-V0ZXdmDpPBA</t>
  </si>
  <si>
    <t>Learn Coding</t>
  </si>
  <si>
    <t>https://www.youtube.com/playlist?list=UUV7cZwHMX_0vk8DSYrS7GCg</t>
  </si>
  <si>
    <t>N/A</t>
  </si>
  <si>
    <t>Bro Code</t>
  </si>
  <si>
    <t>https://www.youtube.com/playlist?list=UU4SVo0Ue36XCfOyb5Lh1viQ</t>
  </si>
  <si>
    <t>Brackeys</t>
  </si>
  <si>
    <t>https://www.youtube.com/playlist?list=UUYbK_tjZ2OrIZFBvU6CCMiA</t>
  </si>
  <si>
    <t>The Coding Train</t>
  </si>
  <si>
    <t>https://www.youtube.com/playlist?list=UUvjgXvBlbQiydffZU7m1_aw</t>
  </si>
  <si>
    <t>Jenny's Lectures CS IT</t>
  </si>
  <si>
    <t>https://www.youtube.com/playlist?list=UUM-yUTYGmrNvKOCcAl21g3w</t>
  </si>
  <si>
    <t>Tech With Tim</t>
  </si>
  <si>
    <t>https://www.youtube.com/playlist?list=UU4JX40jDee_tINbkjycV4Sg</t>
  </si>
  <si>
    <t>Clever Programmer</t>
  </si>
  <si>
    <t>https://www.youtube.com/playlist?list=UUqrILQNl5Ed9Dz6CGMyvMTQ</t>
  </si>
  <si>
    <t>Corey Schafer</t>
  </si>
  <si>
    <t>https://www.youtube.com/playlist?list=UUCezIgC97PvUuR4_gbFUs5g</t>
  </si>
  <si>
    <t>TechWorld with Nana</t>
  </si>
  <si>
    <t>https://www.youtube.com/playlist?list=UUdngmbVKX1Tgre699-XLlUA</t>
  </si>
  <si>
    <t>CodeMonkey</t>
  </si>
  <si>
    <t>https://www.youtube.com/playlist?list=UUFK6NCbuCIVzA6Yj1G_ZqCg</t>
  </si>
  <si>
    <t>AlvinBlox</t>
  </si>
  <si>
    <t>https://www.youtube.com/playlist?list=UUp1R0TBvgM7gj0rwTYULmSA</t>
  </si>
  <si>
    <t>griffpatch</t>
  </si>
  <si>
    <t>https://www.youtube.com/playlist?list=UUawsI_mlmPA7Cfld-qZhBQA</t>
  </si>
  <si>
    <t>Coding with John</t>
  </si>
  <si>
    <t>https://www.youtube.com/playlist?list=UU42pOSNg804f1wCcj7qL0mA</t>
  </si>
  <si>
    <t>CodeBeauty</t>
  </si>
  <si>
    <t>https://www.youtube.com/playlist?list=UUl5-BV9aRaeDVohpE4sqJiQ</t>
  </si>
  <si>
    <t>Coding Nepal</t>
  </si>
  <si>
    <t>https://www.youtube.com/playlist?list=UUk7xIEmd3MeyhIu2StLX5yA</t>
  </si>
  <si>
    <t>My CS</t>
  </si>
  <si>
    <t>https://www.youtube.com/playlist?list=UUq8JbYayUHvKvjimPV0TCqQ</t>
  </si>
  <si>
    <t>w3schools.com</t>
  </si>
  <si>
    <t>https://www.youtube.com/playlist?list=UUv9bWHC0DIn-Xb7ALNoOGWQ</t>
  </si>
  <si>
    <t>Clear Code</t>
  </si>
  <si>
    <t>https://www.youtube.com/playlist?list=UUznj32AM2r98hZfTxrRo9bQ</t>
  </si>
  <si>
    <t>Programiz</t>
  </si>
  <si>
    <t>https://www.youtube.com/playlist?list=UUREFp3D_n8JfcDonlm7Mpyw</t>
  </si>
  <si>
    <t>Programming With Vishal</t>
  </si>
  <si>
    <t>https://www.youtube.com/playlist?list=UUWgCuvL3lcgjGyjIok1zWNQ</t>
  </si>
  <si>
    <t>Kids Coding Playground</t>
  </si>
  <si>
    <t>https://www.youtube.com/playlist?list=UUG1chmzMJPNjIHRYMzuYXkg</t>
  </si>
  <si>
    <t>Kodable</t>
  </si>
  <si>
    <t>https://www.youtube.com/playlist?list=UUWQyw3c2PphHT8mON5s0hMw</t>
  </si>
  <si>
    <t>CodeMonkey - Coding Games for Kids</t>
  </si>
  <si>
    <t>https://www.youtube.com/playlist?list=UU1JLRsmlny2Sy9pGClYbFqg</t>
  </si>
  <si>
    <t>CS Dojo</t>
  </si>
  <si>
    <t>https://www.youtube.com/playlist?list=UUxX9wt5FWQUAAz4UrysqK9A</t>
  </si>
  <si>
    <t>Low Level Learning</t>
  </si>
  <si>
    <t>https://youtube.com/playlist?list=PLGy0Wy_8Co-JJVi-0DID2nEsYoaYfidKu&amp;si=t12bGageLs2CEOGU</t>
  </si>
  <si>
    <t>Cave of Programming</t>
  </si>
  <si>
    <t>https://youtube.com/playlist?list=PLGy0Wy_8Co-KAhIr7IFpjc36P-lYgSF0u&amp;si=IhP0ntM8nKaakldP</t>
  </si>
  <si>
    <t>MrBrownCS</t>
  </si>
  <si>
    <t>https://youtube.com/playlist?list=PLGy0Wy_8Co-JUTttBGENGEykXJQNS3vi1&amp;si=uswr5fJKBSImltLr</t>
  </si>
  <si>
    <t>CS50 Made Easy with Rahul</t>
  </si>
  <si>
    <t>https://youtube.com/playlist?list=PLGy0Wy_8Co-KKZ6LLHQkJYnMsIJKz1XAL&amp;si=MRRVWPDT0KG9UNtw</t>
  </si>
  <si>
    <t>Coding is for girls</t>
  </si>
  <si>
    <t>https://youtube.com/playlist?list=PLGy0Wy_8Co-LyPMBUQh5AcPod7vgfTC0D&amp;si=Zi9_Net90HTrvFTN</t>
  </si>
  <si>
    <t>ShawCode</t>
  </si>
  <si>
    <t>https://youtube.com/playlist?list=PLGy0Wy_8Co-KJidCFg9Sqjlk90g52Ewim&amp;si=14H09yKSJE4y_mMc</t>
  </si>
  <si>
    <t>Learn Computer Programming</t>
  </si>
  <si>
    <t>https://youtube.com/playlist?list=PLGy0Wy_8Co-LFzHJujgx6_k_X5EE0S0QA&amp;si=BN9TWML3E84GCIV9</t>
  </si>
  <si>
    <t>Programming for Beginners</t>
  </si>
  <si>
    <t>https://youtube.com/playlist?list=PLGy0Wy_8Co-LhHN_Fwk7D-Dt_5WoYe0QA&amp;si=h68o1txnw_HawmKc</t>
  </si>
  <si>
    <t>Hackingtons Code School</t>
  </si>
  <si>
    <t>https://youtube.com/playlist?list=PLGy0Wy_8Co-JbrsXSO3GDtBoP9tLMlevj&amp;si=YwKRdT_v1-wad17a</t>
  </si>
  <si>
    <t>The BlackFemale Engineer</t>
  </si>
  <si>
    <t>https://youtube.com/playlist?list=PLGy0Wy_8Co-JUs5o572Nkjg8gp8PhZimO&amp;si=A5SBkKV5o7VngY2M</t>
  </si>
  <si>
    <t>Codingal Education</t>
  </si>
  <si>
    <t>https://youtube.com/playlist?list=PLGy0Wy_8Co-IGKKtbl0WXg_FyZoKd6xKy&amp;si=zZlBoRRelwXudh-I</t>
  </si>
  <si>
    <t>STEMinGames - Beginner Programming</t>
  </si>
  <si>
    <t>https://youtube.com/playlist?list=PLGy0Wy_8Co-K25Zvdk7sarRKIze3Q-bql&amp;si=EAxVttbfOiI6oQQ3</t>
  </si>
  <si>
    <t>First Code Academy</t>
  </si>
  <si>
    <t>https://youtube.com/playlist?list=PLGy0Wy_8Co-KUw2qr2QyNI3BRET1kFemm&amp;si=nGtqC9G6hZsB1d5M</t>
  </si>
  <si>
    <t>Coding with Mat</t>
  </si>
  <si>
    <t>https://youtube.com/playlist?list=PLGy0Wy_8Co-J3gkwXUPCewJU-AnXUv0Qp&amp;si=ThngTLqd9uRfiixt</t>
  </si>
  <si>
    <t>Code with Conner</t>
  </si>
  <si>
    <t>https://youtube.com/playlist?list=PLGy0Wy_8Co-Lj-e1wskTh_CsWYEwCTPNt&amp;si=n4e4aHtp_ygAR7xc</t>
  </si>
  <si>
    <t>Kids for Code</t>
  </si>
  <si>
    <t>https://youtube.com/playlist?list=PLGy0Wy_8Co-J5_50XtWUDvNbaOVgyAnZ0&amp;si=uNCGsz58SK7yCqzZ</t>
  </si>
  <si>
    <t>Coding for Kids</t>
  </si>
  <si>
    <t>https://youtube.com/playlist?list=PLGy0Wy_8Co-Iyj3fW0EUFtgxrVR2GMtnn&amp;si=ZqcnAk_ULZ7G_uuF</t>
  </si>
  <si>
    <t>Programming Kids</t>
  </si>
  <si>
    <t>https://youtube.com/playlist?list=PLGy0Wy_8Co-JV_AE8fmsgsT4Ig5sCBlWT&amp;si=FQs4aBdzIbGWSAPy</t>
  </si>
  <si>
    <t>Beginner's Code Zone</t>
  </si>
  <si>
    <t>https://youtube.com/playlist?list=PLGy0Wy_8Co-Jx7u7sAVQgujicwK6sAtYj&amp;si=kTdaVMU3JCol8vte</t>
  </si>
  <si>
    <t>Coding With Kids</t>
  </si>
  <si>
    <t>https://youtube.com/playlist?list=PLGy0Wy_8Co-KplYAwO2uo2F-86iV9c72f&amp;si=BTaCb6E5QEayOkS1</t>
  </si>
  <si>
    <t>Coding Kids</t>
  </si>
  <si>
    <t>https://youtube.com/playlist?list=PLGy0Wy_8Co-KLg-pN-Vqp5xcOUEMcf8nV&amp;si=9lD41TSV0Ff5HgA2</t>
  </si>
  <si>
    <t>Coding Workshops for Kids - Online Coding Courses for Kids and Parents</t>
  </si>
  <si>
    <t>https://youtube.com/playlist?list=PLGy0Wy_8Co-IAHXn8whKlF4HeoeBZKVx7&amp;si=oAJ_sQOzgdspa6LH</t>
  </si>
  <si>
    <t>Computer World Kids</t>
  </si>
  <si>
    <t>https://youtube.com/playlist?list=PLGy0Wy_8Co-Lv9cFMgmThzueEOminCLBV&amp;si=qIcdmJ8l1uq64CCW</t>
  </si>
  <si>
    <t>Girls Will Code</t>
  </si>
  <si>
    <t>https://youtube.com/playlist?list=PLGy0Wy_8Co-JdqDYjrhKddCoMguISHPtG&amp;si=bTDCPdRr04kvE7Aa</t>
  </si>
  <si>
    <t>GirlsCodeIt</t>
  </si>
  <si>
    <t>https://youtube.com/playlist?list=PLGy0Wy_8Co-LYHcNexuZ1y0_J1GZrW5cn&amp;si=6id45UPesZ-6D2PG</t>
  </si>
  <si>
    <t>Kids Coding Club</t>
  </si>
  <si>
    <t>https://youtube.com/playlist?list=PLGy0Wy_8Co-KQqAcn7O9kPlw0pv-5h2bF&amp;si=Dg3xaS2B88FKKHlv</t>
  </si>
  <si>
    <t>Kidicode Ninja: Coding for Beginners and Kids</t>
  </si>
  <si>
    <t>https://youtube.com/playlist?list=PLGy0Wy_8Co-JHhDCshUg5hycH01GBong5&amp;si=LUZkJR4SucQKwHoO</t>
  </si>
  <si>
    <t>GIRLS CODE TOO!</t>
  </si>
  <si>
    <t>https://youtube.com/playlist?list=PLGy0Wy_8Co-IOyzpkmo4IG5LMC0wC5mwA&amp;si=-pDnRSEm-5Gka96q</t>
  </si>
  <si>
    <t>Easy Codes for Kids</t>
  </si>
  <si>
    <t>https://youtube.com/playlist?list=PLGy0Wy_8Co-LDnZjkQBSVIE7L9a5-boh-&amp;si=I9_To1nhBzTWy0F8</t>
  </si>
  <si>
    <t>Programming Knowledge</t>
  </si>
  <si>
    <t>https://youtube.com/playlist?list=PLGy0Wy_8Co-JPqxaxA47vaSANdmVwTj2B&amp;si=FBbIbwVURAL4hTIn</t>
  </si>
  <si>
    <t>Duplicate Fix</t>
  </si>
  <si>
    <t>No Transcripts</t>
  </si>
  <si>
    <t>Total Videos</t>
  </si>
  <si>
    <t>DANGER - DO NOT RUN!</t>
  </si>
  <si>
    <t>ALL IN HINDI!</t>
  </si>
  <si>
    <t>python playlist_controller.py playlist "https://www.youtube.com/playlist?list=UUV7cZwHMX_0vk8DSYrS7GCg" AIzaSyCe8NA-YF6fObjYjUr8nKFX0ZFycl39fWo</t>
  </si>
  <si>
    <t>HINDI!!!!</t>
  </si>
  <si>
    <t>python playlist_controller.py playlist "https://www.youtube.com/playlist?list=UUWgCuvL3lcgjGyjIok1zWNQ" AIzaSyCe8NA-YF6fObjYjUr8nKFX0ZFycl39fWo</t>
  </si>
  <si>
    <t>Key Usage</t>
  </si>
  <si>
    <t>AIzaSyCe8NA-YF6fObjYjUr8nKFX0ZFycl39fWo</t>
  </si>
  <si>
    <t>#Elias</t>
  </si>
  <si>
    <t>#Nora</t>
  </si>
  <si>
    <t xml:space="preserve">TRANSCRIPTING COUNTING DISCREPANCIES CODE - RUNNING TOMORROW </t>
  </si>
  <si>
    <t xml:space="preserve"> 7328 meta, cut ~800 into boston</t>
  </si>
  <si>
    <t>9674 meta, no transcripts</t>
  </si>
  <si>
    <t>Limit ~9000 metadata captures/key, 18K daily max</t>
  </si>
  <si>
    <t>python playlist_controller.py playlist "https://youtube.com/playlist?list=UU8butISFwT-Wl7EV0hUK0BQ&amp;feature=shared" "https://youtube.com/playlist?list=UUVTlvUkGslCV_h-nSAId8Sw&amp;feature=shared" "https://youtube.com/playlist?list=UUJyEBMU1xVP2be1-AoGS1BA&amp;feature=shared" "https://youtube.com/playlist?list=UU5CMtpogD_P3mOoeiDHD5eQ&amp;feature=shared" "https://youtube.com/playlist?list=UUjcQmKeifVUUH5s4E4OrMhg&amp;feature=shared" "https://youtube.com/playlist?list=UUye0TMXdb_zdfvVgXA0XtkA&amp;feature=shared" "https://youtube.com/playlist?list=UUwr5EGN3NW_lAMn37UQICtQ&amp;feature=shared" "https://www.youtube.com/playlist?list=UUJbPGzawDH1njbqV-D5HqKw" "https://www.youtube.com/playlist?list=UUWv7vMbMWH4-V0ZXdmDpPBA" "https://www.youtube.com/playlist?list=UU4SVo0Ue36XCfOyb5Lh1viQ" "https://www.youtube.com/playlist?list=UUvjgXvBlbQiydffZU7m1_aw" "https://www.youtube.com/playlist?list=UUM-yUTYGmrNvKOCcAl21g3w" "https://www.youtube.com/playlist?list=UU4JX40jDee_tINbkjycV4Sg" "https://www.youtube.com/playlist?list=UUqrILQNl5Ed9Dz6CGMyvMTQ" "https://www.youtube.com/playlist?list=UUFK6NCbuCIVzA6Yj1G_ZqCg" "https://www.youtube.com/playlist?list=UU1JLRsmlny2Sy9pGClYbFqg" "https://youtube.com/playlist?list=PLGy0Wy_8Co-Iyj3fW0EUFtgxrVR2GMtnn&amp;si=ZqcnAk_ULZ7G_uuF" "https://youtube.com/playlist?list=PLGy0Wy_8Co-KLg-pN-Vqp5xcOUEMcf8nV&amp;si=9lD41TSV0Ff5HgA2" "https://youtube.com/playlist?list=PLGy0Wy_8Co-IAHXn8whKlF4HeoeBZKVx7&amp;si=oAJ_sQOzgdspa6LH" "https://youtube.com/playlist?list=PLGy0Wy_8Co-JPqxaxA47vaSANdmVwTj2B&amp;si=FBbIbwVURAL4hTIn"</t>
  </si>
  <si>
    <t>4500 for new boston md,</t>
  </si>
  <si>
    <t>94 for 1516 transcripts</t>
  </si>
  <si>
    <t>remaining transcripts (below)</t>
  </si>
  <si>
    <t>credits/transcript</t>
  </si>
  <si>
    <t>NA (Many channels)</t>
  </si>
  <si>
    <t>https://youtube.com/playlist?list=PLWnYF9x6rjYgZaCrKoeiNv_YKh5-64QL6&amp;si=M47GEBTG1aXE33g_</t>
  </si>
  <si>
    <t>https://youtube.com/playlist?list=PLGy0Wy_8Co-IgQPPmU4lf81FS8NGywmBU&amp;si=2AVoOYVjPSDNpch5</t>
  </si>
  <si>
    <t>https://youtube.com/playlist?list=PLGy0Wy_8Co-LLBHTArHTW8Lf4_HwXVz2o&amp;si=Ibfiq8u1x9TTAjgP</t>
  </si>
  <si>
    <t>https://youtube.com/playlist?list=PLGy0Wy_8Co-JaibR5eU605suAr0HoK-4b&amp;si=OeasW9qijUNypyrr</t>
  </si>
  <si>
    <t>https://youtube.com/playlist?list=PLGy0Wy_8Co-LKuHFGVQcs0mZJGxrcE7e7&amp;si=SNZz6a_BO95-15nr</t>
  </si>
  <si>
    <t>https://youtube.com/playlist?list=PLGy0Wy_8Co-JlissI8oq7wHjRfBMya1v4&amp;si=4dR_UWZuQsSXmXAJ</t>
  </si>
  <si>
    <t>https://youtube.com/playlist?list=PLGy0Wy_8Co-If2aiLb6gV49HINmwdP8y5&amp;si=fr-ldqS2D7or-XoF</t>
  </si>
  <si>
    <t>https://youtube.com/playlist?list=PLGy0Wy_8Co-LEeYLB9Ysn3S21qvS8If0m&amp;si=hp9tVcV-kF2bSVTF</t>
  </si>
  <si>
    <t>https://youtube.com/playlist?list=PLGy0Wy_8Co-LG45O1evdhNP6BU4tN3yXO&amp;si=zn9EqbKtzubRje-0</t>
  </si>
  <si>
    <t>https://youtube.com/playlist?list=PLGy0Wy_8Co-L2TuRYgr7YkMp9ppMHgHOh&amp;si=6rMaSSk_1fogDFfx</t>
  </si>
  <si>
    <t>https://youtube.com/playlist?list=PLGy0Wy_8Co-L9V_xIR50zwUUHp08GSqb-&amp;si=4gIM5ANsi1ZDS3Id</t>
  </si>
  <si>
    <t>CodingNepal</t>
  </si>
  <si>
    <t>https://youtube.com/playlist?list=PLGy0Wy_8Co-JFA_E0K1fDIsxOcEKLerw-&amp;si=yLmTTPnqOSgG9DDF</t>
  </si>
  <si>
    <t>MyCS</t>
  </si>
  <si>
    <t>https://youtube.com/playlist?list=PLGy0Wy_8Co-L-wTB9nU9Q5e2wwWIFzuEV&amp;si=CiJ9Oxk5aZMRJ3bN</t>
  </si>
  <si>
    <t>https://youtube.com/playlist?list=PLGy0Wy_8Co-JzhRctI9_nGFXBxvVIOTMh&amp;si=J3Kkkl2xn-dgStXv</t>
  </si>
  <si>
    <t>https://youtube.com/playlist?list=PLGy0Wy_8Co-JWHRs2sbbweWbjSpHgN5xA&amp;si=U7wEgGuRRAvXxLL8</t>
  </si>
  <si>
    <t>https://youtube.com/playlist?list=PLGy0Wy_8Co-IDKm0AA5jDZAFVS3Gsr4wH&amp;si=Ud1aLvpud9CAxOfq</t>
  </si>
  <si>
    <t>https://youtube.com/playlist?list=PLGy0Wy_8Co-LNc2tib-65tPDXHKpgRELN&amp;si=_fN7w7tlGA8KaDm5</t>
  </si>
  <si>
    <t>https://youtube.com/playlist?list=PLGy0Wy_8Co-J8NxG4YD5ybwkvUFgBZ8sl&amp;si=x0IuCj8g-J4lzh4v</t>
  </si>
  <si>
    <t>https://youtube.com/playlist?list=PLGy0Wy_8Co-JJM1tNCmEu9hKS33KfRU-d&amp;si=bzj9ZxT_ZPzLzaRh</t>
  </si>
  <si>
    <t>https://youtube.com/playlist?list=PLGy0Wy_8Co-K7AGTRd3LxKxmEZOmUODbM&amp;si=3rg5wFfcwNErFwT9</t>
  </si>
  <si>
    <t>Channel Handle</t>
  </si>
  <si>
    <t>freecodecamp</t>
  </si>
  <si>
    <t>learncodeacademy</t>
  </si>
  <si>
    <t>codeorg</t>
  </si>
  <si>
    <t>codecademy</t>
  </si>
  <si>
    <t>ScratchTeam</t>
  </si>
  <si>
    <t>khanacademycomputing9067</t>
  </si>
  <si>
    <t>KidscanCode</t>
  </si>
  <si>
    <t>BlackGirlsCode</t>
  </si>
  <si>
    <t>GirlsWhoCode</t>
  </si>
  <si>
    <t>CSDojo</t>
  </si>
  <si>
    <t>programmingwithmosh</t>
  </si>
  <si>
    <t>LearnCodingOfficial</t>
  </si>
  <si>
    <t>BroCodez</t>
  </si>
  <si>
    <t>TheCodingTrain</t>
  </si>
  <si>
    <t>JennyslecturesCSIT</t>
  </si>
  <si>
    <t>TechWithTim</t>
  </si>
  <si>
    <t>CleverProgrammer</t>
  </si>
  <si>
    <t>coreyms</t>
  </si>
  <si>
    <t>TechWorldwithNana</t>
  </si>
  <si>
    <t>CodeMonkeyUnity</t>
  </si>
  <si>
    <t>CodingwithJohn</t>
  </si>
  <si>
    <t>MyCS1</t>
  </si>
  <si>
    <t>w3schools</t>
  </si>
  <si>
    <t>ClearCode</t>
  </si>
  <si>
    <t>programizstudios</t>
  </si>
  <si>
    <t>ProgrammingwithVishal</t>
  </si>
  <si>
    <t>KidsCodingPlayground</t>
  </si>
  <si>
    <t>CodeMonkeyStudios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</si>
</sst>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dd m/d"/>
  </numFmts>
  <fonts count="31">
    <font>
      <sz val="10.0"/>
      <color rgb="FF000000"/>
      <name val="Arial"/>
      <scheme val="minor"/>
    </font>
    <font>
      <b/>
      <sz val="18.0"/>
      <color theme="1"/>
      <name val="Arial"/>
      <scheme val="minor"/>
    </font>
    <font>
      <color theme="1"/>
      <name val="Arial"/>
      <scheme val="minor"/>
    </font>
    <font>
      <i/>
      <color theme="1"/>
      <name val="Arial"/>
      <scheme val="minor"/>
    </font>
    <font>
      <u/>
      <sz val="10.0"/>
      <color rgb="FF0000FF"/>
    </font>
    <font>
      <b/>
      <sz val="11.0"/>
      <color theme="1"/>
      <name val="Arial"/>
      <scheme val="minor"/>
    </font>
    <font>
      <u/>
      <color rgb="FF0000FF"/>
    </font>
    <font>
      <color theme="1"/>
      <name val="Arial"/>
    </font>
    <font>
      <color rgb="FF000000"/>
      <name val="Arial"/>
    </font>
    <font>
      <u/>
      <color rgb="FF0000FF"/>
    </font>
    <font>
      <u/>
      <color rgb="FF0000FF"/>
      <name val="Arial"/>
    </font>
    <font>
      <u/>
      <color rgb="FF0000FF"/>
    </font>
    <font>
      <u/>
      <color rgb="FF0000FF"/>
    </font>
    <font>
      <b/>
      <sz val="11.0"/>
      <color theme="1"/>
      <name val="Arial"/>
    </font>
    <font>
      <u/>
      <sz val="11.0"/>
      <color rgb="FF0000FF"/>
    </font>
    <font>
      <u/>
      <color rgb="FF0000FF"/>
    </font>
    <font>
      <u/>
      <color rgb="FF0000FF"/>
    </font>
    <font>
      <sz val="11.0"/>
      <color theme="1"/>
      <name val="Arial"/>
      <scheme val="minor"/>
    </font>
    <font>
      <b/>
      <color theme="1"/>
      <name val="Arial"/>
      <scheme val="minor"/>
    </font>
    <font>
      <sz val="8.0"/>
      <color rgb="FF000000"/>
      <name val="Arial"/>
    </font>
    <font>
      <b/>
      <sz val="8.0"/>
      <color rgb="FF000000"/>
      <name val="Arial"/>
    </font>
    <font>
      <u/>
      <color rgb="FF1155CC"/>
      <name val="Arial"/>
    </font>
    <font>
      <sz val="11.0"/>
      <color theme="1"/>
      <name val="Arial"/>
    </font>
    <font>
      <u/>
      <sz val="11.0"/>
      <color rgb="FF1155CC"/>
      <name val="Arial"/>
    </font>
    <font>
      <i/>
      <sz val="9.0"/>
      <color rgb="FF848BBD"/>
      <name val="Arial"/>
    </font>
    <font>
      <sz val="9.0"/>
      <color rgb="FF1F1F1F"/>
      <name val="&quot;Google Sans&quot;"/>
    </font>
    <font>
      <u/>
      <color rgb="FF0000FF"/>
    </font>
    <font>
      <u/>
      <color rgb="FF0000FF"/>
    </font>
    <font>
      <u/>
      <color rgb="FF0000FF"/>
    </font>
    <font>
      <u/>
      <color rgb="FF0000FF"/>
    </font>
    <font>
      <u/>
      <color rgb="FF0000FF"/>
      <name val="Arial"/>
    </font>
  </fonts>
  <fills count="11">
    <fill>
      <patternFill patternType="none"/>
    </fill>
    <fill>
      <patternFill patternType="lightGray"/>
    </fill>
    <fill>
      <patternFill patternType="solid">
        <fgColor rgb="FFD9EAD3"/>
        <bgColor rgb="FFD9EAD3"/>
      </patternFill>
    </fill>
    <fill>
      <patternFill patternType="solid">
        <fgColor rgb="FFC9DAF8"/>
        <bgColor rgb="FFC9DAF8"/>
      </patternFill>
    </fill>
    <fill>
      <patternFill patternType="solid">
        <fgColor theme="8"/>
        <bgColor theme="8"/>
      </patternFill>
    </fill>
    <fill>
      <patternFill patternType="solid">
        <fgColor rgb="FFD9D2E9"/>
        <bgColor rgb="FFD9D2E9"/>
      </patternFill>
    </fill>
    <fill>
      <patternFill patternType="solid">
        <fgColor rgb="FF000000"/>
        <bgColor rgb="FF000000"/>
      </patternFill>
    </fill>
    <fill>
      <patternFill patternType="solid">
        <fgColor rgb="FFCFE2F3"/>
        <bgColor rgb="FFCFE2F3"/>
      </patternFill>
    </fill>
    <fill>
      <patternFill patternType="solid">
        <fgColor rgb="FFFF6D01"/>
        <bgColor rgb="FFFF6D01"/>
      </patternFill>
    </fill>
    <fill>
      <patternFill patternType="solid">
        <fgColor rgb="FF262335"/>
        <bgColor rgb="FF262335"/>
      </patternFill>
    </fill>
    <fill>
      <patternFill patternType="solid">
        <fgColor rgb="FFFFFFFF"/>
        <bgColor rgb="FFFFFFFF"/>
      </patternFill>
    </fill>
  </fills>
  <borders count="2">
    <border/>
    <border>
      <bottom style="thick">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readingOrder="0" shrinkToFit="0" wrapText="1"/>
    </xf>
    <xf borderId="0" fillId="0" fontId="2" numFmtId="0" xfId="0" applyAlignment="1" applyFont="1">
      <alignment readingOrder="0" shrinkToFit="0" wrapText="1"/>
    </xf>
    <xf borderId="0" fillId="0" fontId="4" numFmtId="0" xfId="0" applyAlignment="1" applyFont="1">
      <alignment horizontal="left" readingOrder="0" shrinkToFit="0" wrapText="1"/>
    </xf>
    <xf borderId="1" fillId="0" fontId="5" numFmtId="0" xfId="0" applyAlignment="1" applyBorder="1" applyFont="1">
      <alignment readingOrder="0"/>
    </xf>
    <xf borderId="1" fillId="0" fontId="5" numFmtId="0" xfId="0" applyAlignment="1" applyBorder="1" applyFont="1">
      <alignment readingOrder="0" shrinkToFit="0" wrapText="0"/>
    </xf>
    <xf borderId="1" fillId="0" fontId="2" numFmtId="0" xfId="0" applyBorder="1" applyFont="1"/>
    <xf borderId="0" fillId="2" fontId="2" numFmtId="0" xfId="0" applyAlignment="1" applyFill="1" applyFont="1">
      <alignment readingOrder="0"/>
    </xf>
    <xf borderId="0" fillId="2" fontId="2" numFmtId="0" xfId="0" applyAlignment="1" applyFont="1">
      <alignment readingOrder="0"/>
    </xf>
    <xf borderId="0" fillId="2" fontId="6" numFmtId="0" xfId="0" applyAlignment="1" applyFont="1">
      <alignment readingOrder="0" shrinkToFit="0" wrapText="0"/>
    </xf>
    <xf borderId="0" fillId="2" fontId="7" numFmtId="0" xfId="0" applyAlignment="1" applyFont="1">
      <alignment horizontal="center" readingOrder="0"/>
    </xf>
    <xf borderId="0" fillId="2" fontId="2" numFmtId="0" xfId="0" applyFont="1"/>
    <xf borderId="0" fillId="2" fontId="8" numFmtId="0" xfId="0" applyAlignment="1" applyFont="1">
      <alignment readingOrder="0" shrinkToFit="0" vertical="bottom" wrapText="0"/>
    </xf>
    <xf borderId="0" fillId="2" fontId="8" numFmtId="0" xfId="0" applyAlignment="1" applyFont="1">
      <alignment readingOrder="0" shrinkToFit="0" vertical="bottom" wrapText="0"/>
    </xf>
    <xf borderId="0" fillId="2" fontId="9" numFmtId="0" xfId="0" applyAlignment="1" applyFont="1">
      <alignment readingOrder="0" shrinkToFit="0" wrapText="0"/>
    </xf>
    <xf borderId="0" fillId="2" fontId="10" numFmtId="0" xfId="0" applyAlignment="1" applyFont="1">
      <alignment readingOrder="0" shrinkToFit="0" vertical="bottom" wrapText="0"/>
    </xf>
    <xf borderId="0" fillId="3" fontId="2" numFmtId="0" xfId="0" applyAlignment="1" applyFill="1" applyFont="1">
      <alignment readingOrder="0"/>
    </xf>
    <xf borderId="0" fillId="3" fontId="11" numFmtId="0" xfId="0" applyAlignment="1" applyFont="1">
      <alignment readingOrder="0" shrinkToFit="0" wrapText="0"/>
    </xf>
    <xf borderId="0" fillId="3" fontId="7" numFmtId="0" xfId="0" applyAlignment="1" applyFont="1">
      <alignment horizontal="center" readingOrder="0"/>
    </xf>
    <xf borderId="0" fillId="3" fontId="2" numFmtId="0" xfId="0" applyFont="1"/>
    <xf borderId="0" fillId="3" fontId="12" numFmtId="0" xfId="0" applyAlignment="1" applyFont="1">
      <alignment readingOrder="0" shrinkToFit="0" wrapText="0"/>
    </xf>
    <xf borderId="0" fillId="4" fontId="5" numFmtId="0" xfId="0" applyAlignment="1" applyFill="1" applyFont="1">
      <alignment readingOrder="0"/>
    </xf>
    <xf borderId="0" fillId="3" fontId="13" numFmtId="0" xfId="0" applyAlignment="1" applyFont="1">
      <alignment horizontal="center" readingOrder="0"/>
    </xf>
    <xf borderId="0" fillId="3" fontId="2" numFmtId="0" xfId="0" applyAlignment="1" applyFont="1">
      <alignment readingOrder="0"/>
    </xf>
    <xf borderId="0" fillId="3" fontId="14" numFmtId="0" xfId="0" applyAlignment="1" applyFont="1">
      <alignment readingOrder="0" shrinkToFit="0" wrapText="0"/>
    </xf>
    <xf borderId="0" fillId="5" fontId="2" numFmtId="0" xfId="0" applyAlignment="1" applyFill="1" applyFont="1">
      <alignment readingOrder="0"/>
    </xf>
    <xf borderId="0" fillId="5" fontId="15" numFmtId="0" xfId="0" applyAlignment="1" applyFont="1">
      <alignment readingOrder="0" shrinkToFit="0" wrapText="0"/>
    </xf>
    <xf borderId="0" fillId="5" fontId="7" numFmtId="0" xfId="0" applyAlignment="1" applyFont="1">
      <alignment horizontal="center" readingOrder="0"/>
    </xf>
    <xf borderId="0" fillId="5" fontId="2" numFmtId="0" xfId="0" applyFont="1"/>
    <xf borderId="0" fillId="5" fontId="16" numFmtId="0" xfId="0" applyAlignment="1" applyFont="1">
      <alignment readingOrder="0" shrinkToFit="0" wrapText="0"/>
    </xf>
    <xf borderId="0" fillId="0" fontId="2" numFmtId="0" xfId="0" applyAlignment="1" applyFont="1">
      <alignment shrinkToFit="0" wrapText="0"/>
    </xf>
    <xf borderId="0" fillId="0" fontId="17" numFmtId="0" xfId="0" applyAlignment="1" applyFont="1">
      <alignment readingOrder="0"/>
    </xf>
    <xf borderId="1" fillId="0" fontId="18" numFmtId="0" xfId="0" applyAlignment="1" applyBorder="1" applyFont="1">
      <alignment readingOrder="0"/>
    </xf>
    <xf borderId="1" fillId="0" fontId="18" numFmtId="0" xfId="0" applyAlignment="1" applyBorder="1" applyFont="1">
      <alignment readingOrder="0" shrinkToFit="0" wrapText="0"/>
    </xf>
    <xf borderId="1" fillId="0" fontId="17" numFmtId="0" xfId="0" applyAlignment="1" applyBorder="1" applyFont="1">
      <alignment readingOrder="0"/>
    </xf>
    <xf borderId="1" fillId="0" fontId="2" numFmtId="0" xfId="0" applyAlignment="1" applyBorder="1" applyFont="1">
      <alignment readingOrder="0"/>
    </xf>
    <xf borderId="0" fillId="2" fontId="19" numFmtId="0" xfId="0" applyAlignment="1" applyFont="1">
      <alignment horizontal="left" readingOrder="0"/>
    </xf>
    <xf borderId="0" fillId="2" fontId="20" numFmtId="0" xfId="0" applyAlignment="1" applyFont="1">
      <alignment horizontal="left" readingOrder="0"/>
    </xf>
    <xf borderId="0" fillId="3" fontId="17" numFmtId="0" xfId="0" applyAlignment="1" applyFont="1">
      <alignment readingOrder="0"/>
    </xf>
    <xf borderId="0" fillId="6" fontId="2" numFmtId="0" xfId="0" applyAlignment="1" applyFill="1" applyFont="1">
      <alignment readingOrder="0"/>
    </xf>
    <xf borderId="0" fillId="6" fontId="2" numFmtId="0" xfId="0" applyAlignment="1" applyFont="1">
      <alignment readingOrder="0" shrinkToFit="0" wrapText="0"/>
    </xf>
    <xf borderId="0" fillId="6" fontId="2" numFmtId="0" xfId="0" applyFont="1"/>
    <xf borderId="0" fillId="6" fontId="5" numFmtId="0" xfId="0" applyAlignment="1" applyFont="1">
      <alignment readingOrder="0"/>
    </xf>
    <xf borderId="0" fillId="6" fontId="13" numFmtId="0" xfId="0" applyAlignment="1" applyFont="1">
      <alignment horizontal="center" readingOrder="0"/>
    </xf>
    <xf borderId="0" fillId="6" fontId="17" numFmtId="0" xfId="0" applyAlignment="1" applyFont="1">
      <alignment readingOrder="0"/>
    </xf>
    <xf borderId="0" fillId="7" fontId="2" numFmtId="0" xfId="0" applyFill="1" applyFont="1"/>
    <xf borderId="0" fillId="6" fontId="17" numFmtId="0" xfId="0" applyAlignment="1" applyFont="1">
      <alignment readingOrder="0" shrinkToFit="0" wrapText="0"/>
    </xf>
    <xf borderId="0" fillId="3" fontId="7" numFmtId="0" xfId="0" applyAlignment="1" applyFont="1">
      <alignment vertical="bottom"/>
    </xf>
    <xf borderId="0" fillId="3" fontId="7" numFmtId="0" xfId="0" applyAlignment="1" applyFont="1">
      <alignment horizontal="right" vertical="bottom"/>
    </xf>
    <xf borderId="0" fillId="3" fontId="21" numFmtId="0" xfId="0" applyAlignment="1" applyFont="1">
      <alignment vertical="bottom"/>
    </xf>
    <xf borderId="0" fillId="8" fontId="13" numFmtId="0" xfId="0" applyAlignment="1" applyFill="1" applyFont="1">
      <alignment vertical="bottom"/>
    </xf>
    <xf borderId="0" fillId="8" fontId="7" numFmtId="0" xfId="0" applyAlignment="1" applyFont="1">
      <alignment vertical="bottom"/>
    </xf>
    <xf borderId="0" fillId="3" fontId="7" numFmtId="0" xfId="0" applyAlignment="1" applyFont="1">
      <alignment horizontal="center"/>
    </xf>
    <xf borderId="0" fillId="3" fontId="13" numFmtId="0" xfId="0" applyAlignment="1" applyFont="1">
      <alignment horizontal="center" vertical="bottom"/>
    </xf>
    <xf borderId="0" fillId="3" fontId="22" numFmtId="0" xfId="0" applyAlignment="1" applyFont="1">
      <alignment vertical="bottom"/>
    </xf>
    <xf borderId="0" fillId="3" fontId="23" numFmtId="0" xfId="0" applyAlignment="1" applyFont="1">
      <alignment vertical="bottom"/>
    </xf>
    <xf borderId="0" fillId="0" fontId="2" numFmtId="0" xfId="0" applyAlignment="1" applyFont="1">
      <alignment readingOrder="0"/>
    </xf>
    <xf borderId="0" fillId="9" fontId="24" numFmtId="0" xfId="0" applyAlignment="1" applyFill="1" applyFont="1">
      <alignment readingOrder="0"/>
    </xf>
    <xf borderId="0" fillId="10" fontId="25" numFmtId="0" xfId="0" applyAlignment="1" applyFill="1" applyFont="1">
      <alignment readingOrder="0"/>
    </xf>
    <xf borderId="0" fillId="0" fontId="2" numFmtId="164" xfId="0" applyAlignment="1" applyFont="1" applyNumberFormat="1">
      <alignment readingOrder="0"/>
    </xf>
    <xf borderId="0" fillId="10" fontId="19" numFmtId="0" xfId="0" applyAlignment="1" applyFont="1">
      <alignment horizontal="left" readingOrder="0"/>
    </xf>
    <xf borderId="0" fillId="0" fontId="2" numFmtId="0" xfId="0" applyFont="1"/>
    <xf borderId="0" fillId="0" fontId="18"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0" fontId="2" numFmtId="0" xfId="0" applyAlignment="1" applyFont="1">
      <alignment readingOrder="0"/>
    </xf>
    <xf borderId="0" fillId="0" fontId="8" numFmtId="0" xfId="0" applyAlignment="1" applyFont="1">
      <alignment readingOrder="0" shrinkToFit="0" vertical="bottom" wrapText="0"/>
    </xf>
    <xf borderId="0" fillId="0" fontId="28" numFmtId="0" xfId="0" applyAlignment="1" applyFont="1">
      <alignment readingOrder="0" shrinkToFit="0" wrapText="0"/>
    </xf>
    <xf borderId="0" fillId="0" fontId="8" numFmtId="0" xfId="0" applyAlignment="1" applyFont="1">
      <alignment readingOrder="0" shrinkToFit="0" vertical="bottom" wrapText="0"/>
    </xf>
    <xf borderId="0" fillId="0" fontId="29" numFmtId="0" xfId="0" applyAlignment="1" applyFont="1">
      <alignment readingOrder="0" shrinkToFit="0" wrapText="0"/>
    </xf>
    <xf borderId="0" fillId="0" fontId="30"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cogtoolslab/identity_specific_coding_educatio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youtube.com/playlist?list=PLGy0Wy_8Co-KAhIr7IFpjc36P-lYgSF0u&amp;si=IhP0ntM8nKaakldP" TargetMode="External"/><Relationship Id="rId42" Type="http://schemas.openxmlformats.org/officeDocument/2006/relationships/hyperlink" Target="https://youtube.com/playlist?list=PLGy0Wy_8Co-KKZ6LLHQkJYnMsIJKz1XAL&amp;si=MRRVWPDT0KG9UNtw" TargetMode="External"/><Relationship Id="rId41" Type="http://schemas.openxmlformats.org/officeDocument/2006/relationships/hyperlink" Target="https://youtube.com/playlist?list=PLGy0Wy_8Co-JUTttBGENGEykXJQNS3vi1&amp;si=uswr5fJKBSImltLr" TargetMode="External"/><Relationship Id="rId44" Type="http://schemas.openxmlformats.org/officeDocument/2006/relationships/hyperlink" Target="https://youtube.com/playlist?list=PLGy0Wy_8Co-KJidCFg9Sqjlk90g52Ewim&amp;si=14H09yKSJE4y_mMc" TargetMode="External"/><Relationship Id="rId43" Type="http://schemas.openxmlformats.org/officeDocument/2006/relationships/hyperlink" Target="https://youtube.com/playlist?list=PLGy0Wy_8Co-LyPMBUQh5AcPod7vgfTC0D&amp;si=Zi9_Net90HTrvFTN" TargetMode="External"/><Relationship Id="rId46" Type="http://schemas.openxmlformats.org/officeDocument/2006/relationships/hyperlink" Target="https://youtube.com/playlist?list=PLGy0Wy_8Co-LhHN_Fwk7D-Dt_5WoYe0QA&amp;si=h68o1txnw_HawmKc" TargetMode="External"/><Relationship Id="rId45" Type="http://schemas.openxmlformats.org/officeDocument/2006/relationships/hyperlink" Target="https://youtube.com/playlist?list=PLGy0Wy_8Co-LFzHJujgx6_k_X5EE0S0QA&amp;si=BN9TWML3E84GCIV9" TargetMode="External"/><Relationship Id="rId1" Type="http://schemas.openxmlformats.org/officeDocument/2006/relationships/hyperlink" Target="https://youtube.com/playlist?list=UU8butISFwT-Wl7EV0hUK0BQ&amp;feature=shared" TargetMode="External"/><Relationship Id="rId2" Type="http://schemas.openxmlformats.org/officeDocument/2006/relationships/hyperlink" Target="https://youtube.com/playlist?list=UUVTlvUkGslCV_h-nSAId8Sw&amp;feature=shared" TargetMode="External"/><Relationship Id="rId3" Type="http://schemas.openxmlformats.org/officeDocument/2006/relationships/hyperlink" Target="http://code.org" TargetMode="External"/><Relationship Id="rId4" Type="http://schemas.openxmlformats.org/officeDocument/2006/relationships/hyperlink" Target="https://youtube.com/playlist?list=UUJyEBMU1xVP2be1-AoGS1BA&amp;feature=shared" TargetMode="External"/><Relationship Id="rId9" Type="http://schemas.openxmlformats.org/officeDocument/2006/relationships/hyperlink" Target="https://www.youtube.com/playlist?list=UUbCFbkNPe8g-dZPCyGLvWBg" TargetMode="External"/><Relationship Id="rId48" Type="http://schemas.openxmlformats.org/officeDocument/2006/relationships/hyperlink" Target="https://youtube.com/playlist?list=PLGy0Wy_8Co-JUs5o572Nkjg8gp8PhZimO&amp;si=A5SBkKV5o7VngY2M" TargetMode="External"/><Relationship Id="rId47" Type="http://schemas.openxmlformats.org/officeDocument/2006/relationships/hyperlink" Target="https://youtube.com/playlist?list=PLGy0Wy_8Co-JbrsXSO3GDtBoP9tLMlevj&amp;si=YwKRdT_v1-wad17a" TargetMode="External"/><Relationship Id="rId49" Type="http://schemas.openxmlformats.org/officeDocument/2006/relationships/hyperlink" Target="https://youtube.com/playlist?list=PLGy0Wy_8Co-IGKKtbl0WXg_FyZoKd6xKy&amp;si=zZlBoRRelwXudh-I" TargetMode="External"/><Relationship Id="rId5" Type="http://schemas.openxmlformats.org/officeDocument/2006/relationships/hyperlink" Target="https://youtube.com/playlist?list=UU5CMtpogD_P3mOoeiDHD5eQ&amp;feature=shared" TargetMode="External"/><Relationship Id="rId6" Type="http://schemas.openxmlformats.org/officeDocument/2006/relationships/hyperlink" Target="https://youtube.com/playlist?list=UUjcQmKeifVUUH5s4E4OrMhg&amp;feature=shared" TargetMode="External"/><Relationship Id="rId7" Type="http://schemas.openxmlformats.org/officeDocument/2006/relationships/hyperlink" Target="https://youtube.com/playlist?list=UUye0TMXdb_zdfvVgXA0XtkA&amp;feature=shared" TargetMode="External"/><Relationship Id="rId8" Type="http://schemas.openxmlformats.org/officeDocument/2006/relationships/hyperlink" Target="https://youtube.com/playlist?list=UUNaPQ5uLX5iIEHUCLmfAgKg&amp;feature=shared" TargetMode="External"/><Relationship Id="rId31" Type="http://schemas.openxmlformats.org/officeDocument/2006/relationships/hyperlink" Target="https://www.youtube.com/playlist?list=UUv9bWHC0DIn-Xb7ALNoOGWQ" TargetMode="External"/><Relationship Id="rId30" Type="http://schemas.openxmlformats.org/officeDocument/2006/relationships/hyperlink" Target="https://www.youtube.com/playlist?list=UUq8JbYayUHvKvjimPV0TCqQ" TargetMode="External"/><Relationship Id="rId33" Type="http://schemas.openxmlformats.org/officeDocument/2006/relationships/hyperlink" Target="https://www.youtube.com/playlist?list=UUREFp3D_n8JfcDonlm7Mpyw" TargetMode="External"/><Relationship Id="rId32" Type="http://schemas.openxmlformats.org/officeDocument/2006/relationships/hyperlink" Target="https://www.youtube.com/playlist?list=UUznj32AM2r98hZfTxrRo9bQ" TargetMode="External"/><Relationship Id="rId35" Type="http://schemas.openxmlformats.org/officeDocument/2006/relationships/hyperlink" Target="https://www.youtube.com/playlist?list=UUG1chmzMJPNjIHRYMzuYXkg" TargetMode="External"/><Relationship Id="rId34" Type="http://schemas.openxmlformats.org/officeDocument/2006/relationships/hyperlink" Target="https://www.youtube.com/playlist?list=UUWgCuvL3lcgjGyjIok1zWNQ" TargetMode="External"/><Relationship Id="rId37" Type="http://schemas.openxmlformats.org/officeDocument/2006/relationships/hyperlink" Target="https://www.youtube.com/playlist?list=UU1JLRsmlny2Sy9pGClYbFqg" TargetMode="External"/><Relationship Id="rId36" Type="http://schemas.openxmlformats.org/officeDocument/2006/relationships/hyperlink" Target="https://www.youtube.com/playlist?list=UUWQyw3c2PphHT8mON5s0hMw" TargetMode="External"/><Relationship Id="rId39" Type="http://schemas.openxmlformats.org/officeDocument/2006/relationships/hyperlink" Target="https://youtube.com/playlist?list=PLGy0Wy_8Co-JJVi-0DID2nEsYoaYfidKu&amp;si=t12bGageLs2CEOGU" TargetMode="External"/><Relationship Id="rId38" Type="http://schemas.openxmlformats.org/officeDocument/2006/relationships/hyperlink" Target="https://www.youtube.com/playlist?list=UUxX9wt5FWQUAAz4UrysqK9A" TargetMode="External"/><Relationship Id="rId62" Type="http://schemas.openxmlformats.org/officeDocument/2006/relationships/hyperlink" Target="https://youtube.com/playlist?list=PLGy0Wy_8Co-JdqDYjrhKddCoMguISHPtG&amp;si=bTDCPdRr04kvE7Aa" TargetMode="External"/><Relationship Id="rId61" Type="http://schemas.openxmlformats.org/officeDocument/2006/relationships/hyperlink" Target="https://youtube.com/playlist?list=PLGy0Wy_8Co-Lv9cFMgmThzueEOminCLBV&amp;si=qIcdmJ8l1uq64CCW" TargetMode="External"/><Relationship Id="rId20" Type="http://schemas.openxmlformats.org/officeDocument/2006/relationships/hyperlink" Target="https://www.youtube.com/playlist?list=UU4JX40jDee_tINbkjycV4Sg" TargetMode="External"/><Relationship Id="rId64" Type="http://schemas.openxmlformats.org/officeDocument/2006/relationships/hyperlink" Target="https://youtube.com/playlist?list=PLGy0Wy_8Co-KQqAcn7O9kPlw0pv-5h2bF&amp;si=Dg3xaS2B88FKKHlv" TargetMode="External"/><Relationship Id="rId63" Type="http://schemas.openxmlformats.org/officeDocument/2006/relationships/hyperlink" Target="https://youtube.com/playlist?list=PLGy0Wy_8Co-LYHcNexuZ1y0_J1GZrW5cn&amp;si=6id45UPesZ-6D2PG" TargetMode="External"/><Relationship Id="rId22" Type="http://schemas.openxmlformats.org/officeDocument/2006/relationships/hyperlink" Target="https://www.youtube.com/playlist?list=UUCezIgC97PvUuR4_gbFUs5g" TargetMode="External"/><Relationship Id="rId66" Type="http://schemas.openxmlformats.org/officeDocument/2006/relationships/hyperlink" Target="https://youtube.com/playlist?list=PLGy0Wy_8Co-IOyzpkmo4IG5LMC0wC5mwA&amp;si=-pDnRSEm-5Gka96q" TargetMode="External"/><Relationship Id="rId21" Type="http://schemas.openxmlformats.org/officeDocument/2006/relationships/hyperlink" Target="https://www.youtube.com/playlist?list=UUqrILQNl5Ed9Dz6CGMyvMTQ" TargetMode="External"/><Relationship Id="rId65" Type="http://schemas.openxmlformats.org/officeDocument/2006/relationships/hyperlink" Target="https://youtube.com/playlist?list=PLGy0Wy_8Co-JHhDCshUg5hycH01GBong5&amp;si=LUZkJR4SucQKwHoO" TargetMode="External"/><Relationship Id="rId24" Type="http://schemas.openxmlformats.org/officeDocument/2006/relationships/hyperlink" Target="https://www.youtube.com/playlist?list=UUFK6NCbuCIVzA6Yj1G_ZqCg" TargetMode="External"/><Relationship Id="rId68" Type="http://schemas.openxmlformats.org/officeDocument/2006/relationships/hyperlink" Target="https://youtube.com/playlist?list=PLGy0Wy_8Co-JPqxaxA47vaSANdmVwTj2B&amp;si=FBbIbwVURAL4hTIn" TargetMode="External"/><Relationship Id="rId23" Type="http://schemas.openxmlformats.org/officeDocument/2006/relationships/hyperlink" Target="https://www.youtube.com/playlist?list=UUdngmbVKX1Tgre699-XLlUA" TargetMode="External"/><Relationship Id="rId67" Type="http://schemas.openxmlformats.org/officeDocument/2006/relationships/hyperlink" Target="https://youtube.com/playlist?list=PLGy0Wy_8Co-LDnZjkQBSVIE7L9a5-boh-&amp;si=I9_To1nhBzTWy0F8" TargetMode="External"/><Relationship Id="rId60" Type="http://schemas.openxmlformats.org/officeDocument/2006/relationships/hyperlink" Target="https://youtube.com/playlist?list=PLGy0Wy_8Co-IAHXn8whKlF4HeoeBZKVx7&amp;si=oAJ_sQOzgdspa6LH" TargetMode="External"/><Relationship Id="rId26" Type="http://schemas.openxmlformats.org/officeDocument/2006/relationships/hyperlink" Target="https://www.youtube.com/playlist?list=UUawsI_mlmPA7Cfld-qZhBQA" TargetMode="External"/><Relationship Id="rId25" Type="http://schemas.openxmlformats.org/officeDocument/2006/relationships/hyperlink" Target="https://www.youtube.com/playlist?list=UUp1R0TBvgM7gj0rwTYULmSA" TargetMode="External"/><Relationship Id="rId69" Type="http://schemas.openxmlformats.org/officeDocument/2006/relationships/drawing" Target="../drawings/drawing2.xml"/><Relationship Id="rId28" Type="http://schemas.openxmlformats.org/officeDocument/2006/relationships/hyperlink" Target="https://www.youtube.com/playlist?list=UUl5-BV9aRaeDVohpE4sqJiQ" TargetMode="External"/><Relationship Id="rId27" Type="http://schemas.openxmlformats.org/officeDocument/2006/relationships/hyperlink" Target="https://www.youtube.com/playlist?list=UU42pOSNg804f1wCcj7qL0mA" TargetMode="External"/><Relationship Id="rId29" Type="http://schemas.openxmlformats.org/officeDocument/2006/relationships/hyperlink" Target="https://www.youtube.com/playlist?list=UUk7xIEmd3MeyhIu2StLX5yA" TargetMode="External"/><Relationship Id="rId51" Type="http://schemas.openxmlformats.org/officeDocument/2006/relationships/hyperlink" Target="https://youtube.com/playlist?list=PLGy0Wy_8Co-KUw2qr2QyNI3BRET1kFemm&amp;si=nGtqC9G6hZsB1d5M" TargetMode="External"/><Relationship Id="rId50" Type="http://schemas.openxmlformats.org/officeDocument/2006/relationships/hyperlink" Target="https://youtube.com/playlist?list=PLGy0Wy_8Co-K25Zvdk7sarRKIze3Q-bql&amp;si=EAxVttbfOiI6oQQ3" TargetMode="External"/><Relationship Id="rId53" Type="http://schemas.openxmlformats.org/officeDocument/2006/relationships/hyperlink" Target="https://youtube.com/playlist?list=PLGy0Wy_8Co-Lj-e1wskTh_CsWYEwCTPNt&amp;si=n4e4aHtp_ygAR7xc" TargetMode="External"/><Relationship Id="rId52" Type="http://schemas.openxmlformats.org/officeDocument/2006/relationships/hyperlink" Target="https://youtube.com/playlist?list=PLGy0Wy_8Co-J3gkwXUPCewJU-AnXUv0Qp&amp;si=ThngTLqd9uRfiixt" TargetMode="External"/><Relationship Id="rId11" Type="http://schemas.openxmlformats.org/officeDocument/2006/relationships/hyperlink" Target="https://www.youtube.com/playlist?list=UUJbPGzawDH1njbqV-D5HqKw" TargetMode="External"/><Relationship Id="rId55" Type="http://schemas.openxmlformats.org/officeDocument/2006/relationships/hyperlink" Target="https://youtube.com/playlist?list=PLGy0Wy_8Co-Iyj3fW0EUFtgxrVR2GMtnn&amp;si=ZqcnAk_ULZ7G_uuF" TargetMode="External"/><Relationship Id="rId10" Type="http://schemas.openxmlformats.org/officeDocument/2006/relationships/hyperlink" Target="https://youtube.com/playlist?list=UUwr5EGN3NW_lAMn37UQICtQ&amp;feature=shared" TargetMode="External"/><Relationship Id="rId54" Type="http://schemas.openxmlformats.org/officeDocument/2006/relationships/hyperlink" Target="https://youtube.com/playlist?list=PLGy0Wy_8Co-J5_50XtWUDvNbaOVgyAnZ0&amp;si=uNCGsz58SK7yCqzZ" TargetMode="External"/><Relationship Id="rId13" Type="http://schemas.openxmlformats.org/officeDocument/2006/relationships/hyperlink" Target="https://www.youtube.com/playlist?list=UU2D6eRvCeMtcF5OGHf1-trw" TargetMode="External"/><Relationship Id="rId57" Type="http://schemas.openxmlformats.org/officeDocument/2006/relationships/hyperlink" Target="https://youtube.com/playlist?list=PLGy0Wy_8Co-Jx7u7sAVQgujicwK6sAtYj&amp;si=kTdaVMU3JCol8vte" TargetMode="External"/><Relationship Id="rId12" Type="http://schemas.openxmlformats.org/officeDocument/2006/relationships/hyperlink" Target="https://www.youtube.com/playlist?list=UUlEEsT7DkdVO_fkrBw0OTrA" TargetMode="External"/><Relationship Id="rId56" Type="http://schemas.openxmlformats.org/officeDocument/2006/relationships/hyperlink" Target="https://youtube.com/playlist?list=PLGy0Wy_8Co-JV_AE8fmsgsT4Ig5sCBlWT&amp;si=FQs4aBdzIbGWSAPy" TargetMode="External"/><Relationship Id="rId15" Type="http://schemas.openxmlformats.org/officeDocument/2006/relationships/hyperlink" Target="https://www.youtube.com/playlist?list=UUV7cZwHMX_0vk8DSYrS7GCg" TargetMode="External"/><Relationship Id="rId59" Type="http://schemas.openxmlformats.org/officeDocument/2006/relationships/hyperlink" Target="https://youtube.com/playlist?list=PLGy0Wy_8Co-KLg-pN-Vqp5xcOUEMcf8nV&amp;si=9lD41TSV0Ff5HgA2" TargetMode="External"/><Relationship Id="rId14" Type="http://schemas.openxmlformats.org/officeDocument/2006/relationships/hyperlink" Target="https://www.youtube.com/playlist?list=UUWv7vMbMWH4-V0ZXdmDpPBA" TargetMode="External"/><Relationship Id="rId58" Type="http://schemas.openxmlformats.org/officeDocument/2006/relationships/hyperlink" Target="https://youtube.com/playlist?list=PLGy0Wy_8Co-KplYAwO2uo2F-86iV9c72f&amp;si=BTaCb6E5QEayOkS1" TargetMode="External"/><Relationship Id="rId17" Type="http://schemas.openxmlformats.org/officeDocument/2006/relationships/hyperlink" Target="https://www.youtube.com/playlist?list=UUYbK_tjZ2OrIZFBvU6CCMiA" TargetMode="External"/><Relationship Id="rId16" Type="http://schemas.openxmlformats.org/officeDocument/2006/relationships/hyperlink" Target="https://www.youtube.com/playlist?list=UU4SVo0Ue36XCfOyb5Lh1viQ" TargetMode="External"/><Relationship Id="rId19" Type="http://schemas.openxmlformats.org/officeDocument/2006/relationships/hyperlink" Target="https://www.youtube.com/playlist?list=UUM-yUTYGmrNvKOCcAl21g3w" TargetMode="External"/><Relationship Id="rId18" Type="http://schemas.openxmlformats.org/officeDocument/2006/relationships/hyperlink" Target="https://www.youtube.com/playlist?list=UUvjgXvBlbQiydffZU7m1_a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youtube.com/playlist?list=PLGy0Wy_8Co-KKZ6LLHQkJYnMsIJKz1XAL&amp;si=MRRVWPDT0KG9UNtw" TargetMode="External"/><Relationship Id="rId42" Type="http://schemas.openxmlformats.org/officeDocument/2006/relationships/hyperlink" Target="https://youtube.com/playlist?list=PLGy0Wy_8Co-KJidCFg9Sqjlk90g52Ewim&amp;si=14H09yKSJE4y_mMc" TargetMode="External"/><Relationship Id="rId41" Type="http://schemas.openxmlformats.org/officeDocument/2006/relationships/hyperlink" Target="https://youtube.com/playlist?list=PLGy0Wy_8Co-LyPMBUQh5AcPod7vgfTC0D&amp;si=Zi9_Net90HTrvFTN" TargetMode="External"/><Relationship Id="rId44" Type="http://schemas.openxmlformats.org/officeDocument/2006/relationships/hyperlink" Target="https://youtube.com/playlist?list=PLGy0Wy_8Co-LhHN_Fwk7D-Dt_5WoYe0QA&amp;si=h68o1txnw_HawmKc" TargetMode="External"/><Relationship Id="rId43" Type="http://schemas.openxmlformats.org/officeDocument/2006/relationships/hyperlink" Target="https://youtube.com/playlist?list=PLGy0Wy_8Co-LFzHJujgx6_k_X5EE0S0QA&amp;si=BN9TWML3E84GCIV9" TargetMode="External"/><Relationship Id="rId46" Type="http://schemas.openxmlformats.org/officeDocument/2006/relationships/hyperlink" Target="https://youtube.com/playlist?list=PLGy0Wy_8Co-JUs5o572Nkjg8gp8PhZimO&amp;si=A5SBkKV5o7VngY2M" TargetMode="External"/><Relationship Id="rId45" Type="http://schemas.openxmlformats.org/officeDocument/2006/relationships/hyperlink" Target="https://youtube.com/playlist?list=PLGy0Wy_8Co-JbrsXSO3GDtBoP9tLMlevj&amp;si=YwKRdT_v1-wad17a" TargetMode="External"/><Relationship Id="rId1" Type="http://schemas.openxmlformats.org/officeDocument/2006/relationships/hyperlink" Target="https://youtube.com/playlist?list=UU8butISFwT-Wl7EV0hUK0BQ&amp;feature=shared" TargetMode="External"/><Relationship Id="rId2" Type="http://schemas.openxmlformats.org/officeDocument/2006/relationships/hyperlink" Target="https://youtube.com/playlist?list=UUVTlvUkGslCV_h-nSAId8Sw&amp;feature=shared" TargetMode="External"/><Relationship Id="rId3" Type="http://schemas.openxmlformats.org/officeDocument/2006/relationships/hyperlink" Target="http://code.org" TargetMode="External"/><Relationship Id="rId4" Type="http://schemas.openxmlformats.org/officeDocument/2006/relationships/hyperlink" Target="https://youtube.com/playlist?list=UUJyEBMU1xVP2be1-AoGS1BA&amp;feature=shared" TargetMode="External"/><Relationship Id="rId9" Type="http://schemas.openxmlformats.org/officeDocument/2006/relationships/hyperlink" Target="https://www.youtube.com/playlist?list=UUbCFbkNPe8g-dZPCyGLvWBg" TargetMode="External"/><Relationship Id="rId48" Type="http://schemas.openxmlformats.org/officeDocument/2006/relationships/hyperlink" Target="https://youtube.com/playlist?list=PLGy0Wy_8Co-K25Zvdk7sarRKIze3Q-bql&amp;si=EAxVttbfOiI6oQQ3" TargetMode="External"/><Relationship Id="rId47" Type="http://schemas.openxmlformats.org/officeDocument/2006/relationships/hyperlink" Target="https://youtube.com/playlist?list=PLGy0Wy_8Co-IGKKtbl0WXg_FyZoKd6xKy&amp;si=zZlBoRRelwXudh-I" TargetMode="External"/><Relationship Id="rId49" Type="http://schemas.openxmlformats.org/officeDocument/2006/relationships/hyperlink" Target="https://youtube.com/playlist?list=PLGy0Wy_8Co-KUw2qr2QyNI3BRET1kFemm&amp;si=nGtqC9G6hZsB1d5M" TargetMode="External"/><Relationship Id="rId5" Type="http://schemas.openxmlformats.org/officeDocument/2006/relationships/hyperlink" Target="https://youtube.com/playlist?list=UU5CMtpogD_P3mOoeiDHD5eQ&amp;feature=shared" TargetMode="External"/><Relationship Id="rId6" Type="http://schemas.openxmlformats.org/officeDocument/2006/relationships/hyperlink" Target="https://youtube.com/playlist?list=UUjcQmKeifVUUH5s4E4OrMhg&amp;feature=shared" TargetMode="External"/><Relationship Id="rId7" Type="http://schemas.openxmlformats.org/officeDocument/2006/relationships/hyperlink" Target="https://youtube.com/playlist?list=UUye0TMXdb_zdfvVgXA0XtkA&amp;feature=shared" TargetMode="External"/><Relationship Id="rId8" Type="http://schemas.openxmlformats.org/officeDocument/2006/relationships/hyperlink" Target="https://youtube.com/playlist?list=UUNaPQ5uLX5iIEHUCLmfAgKg&amp;feature=shared" TargetMode="External"/><Relationship Id="rId31" Type="http://schemas.openxmlformats.org/officeDocument/2006/relationships/hyperlink" Target="https://www.youtube.com/playlist?list=UUv9bWHC0DIn-Xb7ALNoOGWQ" TargetMode="External"/><Relationship Id="rId30" Type="http://schemas.openxmlformats.org/officeDocument/2006/relationships/hyperlink" Target="https://www.youtube.com/playlist?list=UUq8JbYayUHvKvjimPV0TCqQ" TargetMode="External"/><Relationship Id="rId33" Type="http://schemas.openxmlformats.org/officeDocument/2006/relationships/hyperlink" Target="https://www.youtube.com/playlist?list=UUREFp3D_n8JfcDonlm7Mpyw" TargetMode="External"/><Relationship Id="rId32" Type="http://schemas.openxmlformats.org/officeDocument/2006/relationships/hyperlink" Target="https://www.youtube.com/playlist?list=UUznj32AM2r98hZfTxrRo9bQ" TargetMode="External"/><Relationship Id="rId35" Type="http://schemas.openxmlformats.org/officeDocument/2006/relationships/hyperlink" Target="https://www.youtube.com/playlist?list=UUWQyw3c2PphHT8mON5s0hMw" TargetMode="External"/><Relationship Id="rId34" Type="http://schemas.openxmlformats.org/officeDocument/2006/relationships/hyperlink" Target="https://www.youtube.com/playlist?list=UUG1chmzMJPNjIHRYMzuYXkg" TargetMode="External"/><Relationship Id="rId37" Type="http://schemas.openxmlformats.org/officeDocument/2006/relationships/hyperlink" Target="https://youtube.com/playlist?list=PLGy0Wy_8Co-JJVi-0DID2nEsYoaYfidKu&amp;si=t12bGageLs2CEOGU" TargetMode="External"/><Relationship Id="rId36" Type="http://schemas.openxmlformats.org/officeDocument/2006/relationships/hyperlink" Target="https://www.youtube.com/playlist?list=UU1JLRsmlny2Sy9pGClYbFqg" TargetMode="External"/><Relationship Id="rId39" Type="http://schemas.openxmlformats.org/officeDocument/2006/relationships/hyperlink" Target="https://youtube.com/playlist?list=PLGy0Wy_8Co-JUTttBGENGEykXJQNS3vi1&amp;si=uswr5fJKBSImltLr" TargetMode="External"/><Relationship Id="rId38" Type="http://schemas.openxmlformats.org/officeDocument/2006/relationships/hyperlink" Target="https://youtube.com/playlist?list=PLGy0Wy_8Co-KAhIr7IFpjc36P-lYgSF0u&amp;si=IhP0ntM8nKaakldP" TargetMode="External"/><Relationship Id="rId62" Type="http://schemas.openxmlformats.org/officeDocument/2006/relationships/hyperlink" Target="https://youtube.com/playlist?list=PLGy0Wy_8Co-KQqAcn7O9kPlw0pv-5h2bF&amp;si=Dg3xaS2B88FKKHlv" TargetMode="External"/><Relationship Id="rId61" Type="http://schemas.openxmlformats.org/officeDocument/2006/relationships/hyperlink" Target="https://youtube.com/playlist?list=PLGy0Wy_8Co-LYHcNexuZ1y0_J1GZrW5cn&amp;si=6id45UPesZ-6D2PG" TargetMode="External"/><Relationship Id="rId20" Type="http://schemas.openxmlformats.org/officeDocument/2006/relationships/hyperlink" Target="https://www.youtube.com/playlist?list=UU4JX40jDee_tINbkjycV4Sg" TargetMode="External"/><Relationship Id="rId64" Type="http://schemas.openxmlformats.org/officeDocument/2006/relationships/hyperlink" Target="https://youtube.com/playlist?list=PLGy0Wy_8Co-IOyzpkmo4IG5LMC0wC5mwA&amp;si=-pDnRSEm-5Gka96q" TargetMode="External"/><Relationship Id="rId63" Type="http://schemas.openxmlformats.org/officeDocument/2006/relationships/hyperlink" Target="https://youtube.com/playlist?list=PLGy0Wy_8Co-JHhDCshUg5hycH01GBong5&amp;si=LUZkJR4SucQKwHoO" TargetMode="External"/><Relationship Id="rId22" Type="http://schemas.openxmlformats.org/officeDocument/2006/relationships/hyperlink" Target="https://www.youtube.com/playlist?list=UUCezIgC97PvUuR4_gbFUs5g" TargetMode="External"/><Relationship Id="rId66" Type="http://schemas.openxmlformats.org/officeDocument/2006/relationships/hyperlink" Target="https://youtube.com/playlist?list=PLGy0Wy_8Co-JPqxaxA47vaSANdmVwTj2B&amp;si=FBbIbwVURAL4hTIn" TargetMode="External"/><Relationship Id="rId21" Type="http://schemas.openxmlformats.org/officeDocument/2006/relationships/hyperlink" Target="https://www.youtube.com/playlist?list=UUqrILQNl5Ed9Dz6CGMyvMTQ" TargetMode="External"/><Relationship Id="rId65" Type="http://schemas.openxmlformats.org/officeDocument/2006/relationships/hyperlink" Target="https://youtube.com/playlist?list=PLGy0Wy_8Co-LDnZjkQBSVIE7L9a5-boh-&amp;si=I9_To1nhBzTWy0F8" TargetMode="External"/><Relationship Id="rId24" Type="http://schemas.openxmlformats.org/officeDocument/2006/relationships/hyperlink" Target="https://www.youtube.com/playlist?list=UUFK6NCbuCIVzA6Yj1G_ZqCg" TargetMode="External"/><Relationship Id="rId68" Type="http://schemas.openxmlformats.org/officeDocument/2006/relationships/hyperlink" Target="https://www.youtube.com/playlist?list=UUWgCuvL3lcgjGyjIok1zWNQ" TargetMode="External"/><Relationship Id="rId23" Type="http://schemas.openxmlformats.org/officeDocument/2006/relationships/hyperlink" Target="https://www.youtube.com/playlist?list=UUdngmbVKX1Tgre699-XLlUA" TargetMode="External"/><Relationship Id="rId67" Type="http://schemas.openxmlformats.org/officeDocument/2006/relationships/hyperlink" Target="https://www.youtube.com/playlist?list=UUV7cZwHMX_0vk8DSYrS7GCg" TargetMode="External"/><Relationship Id="rId60" Type="http://schemas.openxmlformats.org/officeDocument/2006/relationships/hyperlink" Target="https://youtube.com/playlist?list=PLGy0Wy_8Co-JdqDYjrhKddCoMguISHPtG&amp;si=bTDCPdRr04kvE7Aa" TargetMode="External"/><Relationship Id="rId26" Type="http://schemas.openxmlformats.org/officeDocument/2006/relationships/hyperlink" Target="https://www.youtube.com/playlist?list=UUawsI_mlmPA7Cfld-qZhBQA" TargetMode="External"/><Relationship Id="rId25" Type="http://schemas.openxmlformats.org/officeDocument/2006/relationships/hyperlink" Target="https://www.youtube.com/playlist?list=UUp1R0TBvgM7gj0rwTYULmSA" TargetMode="External"/><Relationship Id="rId69" Type="http://schemas.openxmlformats.org/officeDocument/2006/relationships/drawing" Target="../drawings/drawing3.xml"/><Relationship Id="rId28" Type="http://schemas.openxmlformats.org/officeDocument/2006/relationships/hyperlink" Target="https://www.youtube.com/playlist?list=UUl5-BV9aRaeDVohpE4sqJiQ" TargetMode="External"/><Relationship Id="rId27" Type="http://schemas.openxmlformats.org/officeDocument/2006/relationships/hyperlink" Target="https://www.youtube.com/playlist?list=UU42pOSNg804f1wCcj7qL0mA" TargetMode="External"/><Relationship Id="rId29" Type="http://schemas.openxmlformats.org/officeDocument/2006/relationships/hyperlink" Target="https://www.youtube.com/playlist?list=UUk7xIEmd3MeyhIu2StLX5yA" TargetMode="External"/><Relationship Id="rId51" Type="http://schemas.openxmlformats.org/officeDocument/2006/relationships/hyperlink" Target="https://youtube.com/playlist?list=PLGy0Wy_8Co-Lj-e1wskTh_CsWYEwCTPNt&amp;si=n4e4aHtp_ygAR7xc" TargetMode="External"/><Relationship Id="rId50" Type="http://schemas.openxmlformats.org/officeDocument/2006/relationships/hyperlink" Target="https://youtube.com/playlist?list=PLGy0Wy_8Co-J3gkwXUPCewJU-AnXUv0Qp&amp;si=ThngTLqd9uRfiixt" TargetMode="External"/><Relationship Id="rId53" Type="http://schemas.openxmlformats.org/officeDocument/2006/relationships/hyperlink" Target="https://youtube.com/playlist?list=PLGy0Wy_8Co-Iyj3fW0EUFtgxrVR2GMtnn&amp;si=ZqcnAk_ULZ7G_uuF" TargetMode="External"/><Relationship Id="rId52" Type="http://schemas.openxmlformats.org/officeDocument/2006/relationships/hyperlink" Target="https://youtube.com/playlist?list=PLGy0Wy_8Co-J5_50XtWUDvNbaOVgyAnZ0&amp;si=uNCGsz58SK7yCqzZ" TargetMode="External"/><Relationship Id="rId11" Type="http://schemas.openxmlformats.org/officeDocument/2006/relationships/hyperlink" Target="https://www.youtube.com/playlist?list=UUJbPGzawDH1njbqV-D5HqKw" TargetMode="External"/><Relationship Id="rId55" Type="http://schemas.openxmlformats.org/officeDocument/2006/relationships/hyperlink" Target="https://youtube.com/playlist?list=PLGy0Wy_8Co-Jx7u7sAVQgujicwK6sAtYj&amp;si=kTdaVMU3JCol8vte" TargetMode="External"/><Relationship Id="rId10" Type="http://schemas.openxmlformats.org/officeDocument/2006/relationships/hyperlink" Target="https://youtube.com/playlist?list=UUwr5EGN3NW_lAMn37UQICtQ&amp;feature=shared" TargetMode="External"/><Relationship Id="rId54" Type="http://schemas.openxmlformats.org/officeDocument/2006/relationships/hyperlink" Target="https://youtube.com/playlist?list=PLGy0Wy_8Co-JV_AE8fmsgsT4Ig5sCBlWT&amp;si=FQs4aBdzIbGWSAPy" TargetMode="External"/><Relationship Id="rId13" Type="http://schemas.openxmlformats.org/officeDocument/2006/relationships/hyperlink" Target="https://www.youtube.com/playlist?list=UUlEEsT7DkdVO_fkrBw0OTrA" TargetMode="External"/><Relationship Id="rId57" Type="http://schemas.openxmlformats.org/officeDocument/2006/relationships/hyperlink" Target="https://youtube.com/playlist?list=PLGy0Wy_8Co-KLg-pN-Vqp5xcOUEMcf8nV&amp;si=9lD41TSV0Ff5HgA2" TargetMode="External"/><Relationship Id="rId12" Type="http://schemas.openxmlformats.org/officeDocument/2006/relationships/hyperlink" Target="https://www.youtube.com/playlist?list=UUxX9wt5FWQUAAz4UrysqK9A" TargetMode="External"/><Relationship Id="rId56" Type="http://schemas.openxmlformats.org/officeDocument/2006/relationships/hyperlink" Target="https://youtube.com/playlist?list=PLGy0Wy_8Co-KplYAwO2uo2F-86iV9c72f&amp;si=BTaCb6E5QEayOkS1" TargetMode="External"/><Relationship Id="rId15" Type="http://schemas.openxmlformats.org/officeDocument/2006/relationships/hyperlink" Target="https://www.youtube.com/playlist?list=UUWv7vMbMWH4-V0ZXdmDpPBA" TargetMode="External"/><Relationship Id="rId59" Type="http://schemas.openxmlformats.org/officeDocument/2006/relationships/hyperlink" Target="https://youtube.com/playlist?list=PLGy0Wy_8Co-Lv9cFMgmThzueEOminCLBV&amp;si=qIcdmJ8l1uq64CCW" TargetMode="External"/><Relationship Id="rId14" Type="http://schemas.openxmlformats.org/officeDocument/2006/relationships/hyperlink" Target="https://www.youtube.com/playlist?list=UU2D6eRvCeMtcF5OGHf1-trw" TargetMode="External"/><Relationship Id="rId58" Type="http://schemas.openxmlformats.org/officeDocument/2006/relationships/hyperlink" Target="https://youtube.com/playlist?list=PLGy0Wy_8Co-IAHXn8whKlF4HeoeBZKVx7&amp;si=oAJ_sQOzgdspa6LH" TargetMode="External"/><Relationship Id="rId17" Type="http://schemas.openxmlformats.org/officeDocument/2006/relationships/hyperlink" Target="https://www.youtube.com/playlist?list=UUYbK_tjZ2OrIZFBvU6CCMiA" TargetMode="External"/><Relationship Id="rId16" Type="http://schemas.openxmlformats.org/officeDocument/2006/relationships/hyperlink" Target="https://www.youtube.com/playlist?list=UU4SVo0Ue36XCfOyb5Lh1viQ" TargetMode="External"/><Relationship Id="rId19" Type="http://schemas.openxmlformats.org/officeDocument/2006/relationships/hyperlink" Target="https://www.youtube.com/playlist?list=UUM-yUTYGmrNvKOCcAl21g3w" TargetMode="External"/><Relationship Id="rId18" Type="http://schemas.openxmlformats.org/officeDocument/2006/relationships/hyperlink" Target="https://www.youtube.com/playlist?list=UUvjgXvBlbQiydffZU7m1_a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com/playlist?list=PLGy0Wy_8Co-KplYAwO2uo2F-86iV9c72f&amp;si=BTaCb6E5QEayOkS1" TargetMode="External"/><Relationship Id="rId42" Type="http://schemas.openxmlformats.org/officeDocument/2006/relationships/hyperlink" Target="https://youtube.com/playlist?list=PLGy0Wy_8Co-IAHXn8whKlF4HeoeBZKVx7&amp;si=oAJ_sQOzgdspa6LH" TargetMode="External"/><Relationship Id="rId41" Type="http://schemas.openxmlformats.org/officeDocument/2006/relationships/hyperlink" Target="https://youtube.com/playlist?list=PLGy0Wy_8Co-KLg-pN-Vqp5xcOUEMcf8nV&amp;si=9lD41TSV0Ff5HgA2" TargetMode="External"/><Relationship Id="rId44" Type="http://schemas.openxmlformats.org/officeDocument/2006/relationships/hyperlink" Target="https://youtube.com/playlist?list=PLGy0Wy_8Co-JdqDYjrhKddCoMguISHPtG&amp;si=bTDCPdRr04kvE7Aa" TargetMode="External"/><Relationship Id="rId43" Type="http://schemas.openxmlformats.org/officeDocument/2006/relationships/hyperlink" Target="https://youtube.com/playlist?list=PLGy0Wy_8Co-Lv9cFMgmThzueEOminCLBV&amp;si=qIcdmJ8l1uq64CCW" TargetMode="External"/><Relationship Id="rId46" Type="http://schemas.openxmlformats.org/officeDocument/2006/relationships/hyperlink" Target="https://youtube.com/playlist?list=PLGy0Wy_8Co-KQqAcn7O9kPlw0pv-5h2bF&amp;si=Dg3xaS2B88FKKHlv" TargetMode="External"/><Relationship Id="rId45" Type="http://schemas.openxmlformats.org/officeDocument/2006/relationships/hyperlink" Target="https://youtube.com/playlist?list=PLGy0Wy_8Co-LYHcNexuZ1y0_J1GZrW5cn&amp;si=6id45UPesZ-6D2PG" TargetMode="External"/><Relationship Id="rId1" Type="http://schemas.openxmlformats.org/officeDocument/2006/relationships/hyperlink" Target="https://youtube.com/playlist?list=PLWnYF9x6rjYgZaCrKoeiNv_YKh5-64QL6&amp;si=M47GEBTG1aXE33g_" TargetMode="External"/><Relationship Id="rId2" Type="http://schemas.openxmlformats.org/officeDocument/2006/relationships/hyperlink" Target="https://youtube.com/playlist?list=PLGy0Wy_8Co-IgQPPmU4lf81FS8NGywmBU&amp;si=2AVoOYVjPSDNpch5" TargetMode="External"/><Relationship Id="rId3" Type="http://schemas.openxmlformats.org/officeDocument/2006/relationships/hyperlink" Target="https://youtube.com/playlist?list=PLGy0Wy_8Co-LLBHTArHTW8Lf4_HwXVz2o&amp;si=Ibfiq8u1x9TTAjgP" TargetMode="External"/><Relationship Id="rId4" Type="http://schemas.openxmlformats.org/officeDocument/2006/relationships/hyperlink" Target="https://youtube.com/playlist?list=PLGy0Wy_8Co-JaibR5eU605suAr0HoK-4b&amp;si=OeasW9qijUNypyrr" TargetMode="External"/><Relationship Id="rId9" Type="http://schemas.openxmlformats.org/officeDocument/2006/relationships/hyperlink" Target="https://youtube.com/playlist?list=PLGy0Wy_8Co-LG45O1evdhNP6BU4tN3yXO&amp;si=zn9EqbKtzubRje-0" TargetMode="External"/><Relationship Id="rId48" Type="http://schemas.openxmlformats.org/officeDocument/2006/relationships/hyperlink" Target="https://youtube.com/playlist?list=PLGy0Wy_8Co-IOyzpkmo4IG5LMC0wC5mwA&amp;si=-pDnRSEm-5Gka96q" TargetMode="External"/><Relationship Id="rId47" Type="http://schemas.openxmlformats.org/officeDocument/2006/relationships/hyperlink" Target="https://youtube.com/playlist?list=PLGy0Wy_8Co-JHhDCshUg5hycH01GBong5&amp;si=LUZkJR4SucQKwHoO" TargetMode="External"/><Relationship Id="rId49" Type="http://schemas.openxmlformats.org/officeDocument/2006/relationships/hyperlink" Target="https://youtube.com/playlist?list=PLGy0Wy_8Co-LDnZjkQBSVIE7L9a5-boh-&amp;si=I9_To1nhBzTWy0F8" TargetMode="External"/><Relationship Id="rId5" Type="http://schemas.openxmlformats.org/officeDocument/2006/relationships/hyperlink" Target="https://youtube.com/playlist?list=PLGy0Wy_8Co-LKuHFGVQcs0mZJGxrcE7e7&amp;si=SNZz6a_BO95-15nr" TargetMode="External"/><Relationship Id="rId6" Type="http://schemas.openxmlformats.org/officeDocument/2006/relationships/hyperlink" Target="https://youtube.com/playlist?list=PLGy0Wy_8Co-JlissI8oq7wHjRfBMya1v4&amp;si=4dR_UWZuQsSXmXAJ" TargetMode="External"/><Relationship Id="rId7" Type="http://schemas.openxmlformats.org/officeDocument/2006/relationships/hyperlink" Target="https://youtube.com/playlist?list=PLGy0Wy_8Co-If2aiLb6gV49HINmwdP8y5&amp;si=fr-ldqS2D7or-XoF" TargetMode="External"/><Relationship Id="rId8" Type="http://schemas.openxmlformats.org/officeDocument/2006/relationships/hyperlink" Target="https://youtube.com/playlist?list=PLGy0Wy_8Co-LEeYLB9Ysn3S21qvS8If0m&amp;si=hp9tVcV-kF2bSVTF" TargetMode="External"/><Relationship Id="rId31" Type="http://schemas.openxmlformats.org/officeDocument/2006/relationships/hyperlink" Target="https://youtube.com/playlist?list=PLGy0Wy_8Co-IGKKtbl0WXg_FyZoKd6xKy&amp;si=zZlBoRRelwXudh-I" TargetMode="External"/><Relationship Id="rId30" Type="http://schemas.openxmlformats.org/officeDocument/2006/relationships/hyperlink" Target="https://youtube.com/playlist?list=PLGy0Wy_8Co-JUs5o572Nkjg8gp8PhZimO&amp;si=A5SBkKV5o7VngY2M" TargetMode="External"/><Relationship Id="rId33" Type="http://schemas.openxmlformats.org/officeDocument/2006/relationships/hyperlink" Target="https://youtube.com/playlist?list=PLGy0Wy_8Co-KUw2qr2QyNI3BRET1kFemm&amp;si=nGtqC9G6hZsB1d5M" TargetMode="External"/><Relationship Id="rId32" Type="http://schemas.openxmlformats.org/officeDocument/2006/relationships/hyperlink" Target="https://youtube.com/playlist?list=PLGy0Wy_8Co-K25Zvdk7sarRKIze3Q-bql&amp;si=EAxVttbfOiI6oQQ3" TargetMode="External"/><Relationship Id="rId35" Type="http://schemas.openxmlformats.org/officeDocument/2006/relationships/hyperlink" Target="https://youtube.com/playlist?list=PLGy0Wy_8Co-Lj-e1wskTh_CsWYEwCTPNt&amp;si=n4e4aHtp_ygAR7xc" TargetMode="External"/><Relationship Id="rId34" Type="http://schemas.openxmlformats.org/officeDocument/2006/relationships/hyperlink" Target="https://youtube.com/playlist?list=PLGy0Wy_8Co-J3gkwXUPCewJU-AnXUv0Qp&amp;si=ThngTLqd9uRfiixt" TargetMode="External"/><Relationship Id="rId37" Type="http://schemas.openxmlformats.org/officeDocument/2006/relationships/hyperlink" Target="https://youtube.com/playlist?list=PLGy0Wy_8Co-Iyj3fW0EUFtgxrVR2GMtnn&amp;si=ZqcnAk_ULZ7G_uuF" TargetMode="External"/><Relationship Id="rId36" Type="http://schemas.openxmlformats.org/officeDocument/2006/relationships/hyperlink" Target="https://youtube.com/playlist?list=PLGy0Wy_8Co-J5_50XtWUDvNbaOVgyAnZ0&amp;si=uNCGsz58SK7yCqzZ" TargetMode="External"/><Relationship Id="rId39" Type="http://schemas.openxmlformats.org/officeDocument/2006/relationships/hyperlink" Target="https://youtube.com/playlist?list=PLGy0Wy_8Co-Jx7u7sAVQgujicwK6sAtYj&amp;si=kTdaVMU3JCol8vte" TargetMode="External"/><Relationship Id="rId38" Type="http://schemas.openxmlformats.org/officeDocument/2006/relationships/hyperlink" Target="https://youtube.com/playlist?list=PLGy0Wy_8Co-JV_AE8fmsgsT4Ig5sCBlWT&amp;si=FQs4aBdzIbGWSAPy" TargetMode="External"/><Relationship Id="rId20" Type="http://schemas.openxmlformats.org/officeDocument/2006/relationships/hyperlink" Target="https://youtube.com/playlist?list=PLGy0Wy_8Co-K7AGTRd3LxKxmEZOmUODbM&amp;si=3rg5wFfcwNErFwT9" TargetMode="External"/><Relationship Id="rId22" Type="http://schemas.openxmlformats.org/officeDocument/2006/relationships/hyperlink" Target="https://youtube.com/playlist?list=PLGy0Wy_8Co-KAhIr7IFpjc36P-lYgSF0u&amp;si=IhP0ntM8nKaakldP" TargetMode="External"/><Relationship Id="rId21" Type="http://schemas.openxmlformats.org/officeDocument/2006/relationships/hyperlink" Target="https://youtube.com/playlist?list=PLGy0Wy_8Co-JJVi-0DID2nEsYoaYfidKu&amp;si=t12bGageLs2CEOGU" TargetMode="External"/><Relationship Id="rId24" Type="http://schemas.openxmlformats.org/officeDocument/2006/relationships/hyperlink" Target="https://youtube.com/playlist?list=PLGy0Wy_8Co-KKZ6LLHQkJYnMsIJKz1XAL&amp;si=MRRVWPDT0KG9UNtw" TargetMode="External"/><Relationship Id="rId23" Type="http://schemas.openxmlformats.org/officeDocument/2006/relationships/hyperlink" Target="https://youtube.com/playlist?list=PLGy0Wy_8Co-JUTttBGENGEykXJQNS3vi1&amp;si=uswr5fJKBSImltLr" TargetMode="External"/><Relationship Id="rId26" Type="http://schemas.openxmlformats.org/officeDocument/2006/relationships/hyperlink" Target="https://youtube.com/playlist?list=PLGy0Wy_8Co-KJidCFg9Sqjlk90g52Ewim&amp;si=14H09yKSJE4y_mMc" TargetMode="External"/><Relationship Id="rId25" Type="http://schemas.openxmlformats.org/officeDocument/2006/relationships/hyperlink" Target="https://youtube.com/playlist?list=PLGy0Wy_8Co-LyPMBUQh5AcPod7vgfTC0D&amp;si=Zi9_Net90HTrvFTN" TargetMode="External"/><Relationship Id="rId28" Type="http://schemas.openxmlformats.org/officeDocument/2006/relationships/hyperlink" Target="https://youtube.com/playlist?list=PLGy0Wy_8Co-LhHN_Fwk7D-Dt_5WoYe0QA&amp;si=h68o1txnw_HawmKc" TargetMode="External"/><Relationship Id="rId27" Type="http://schemas.openxmlformats.org/officeDocument/2006/relationships/hyperlink" Target="https://youtube.com/playlist?list=PLGy0Wy_8Co-LFzHJujgx6_k_X5EE0S0QA&amp;si=BN9TWML3E84GCIV9" TargetMode="External"/><Relationship Id="rId29" Type="http://schemas.openxmlformats.org/officeDocument/2006/relationships/hyperlink" Target="https://youtube.com/playlist?list=PLGy0Wy_8Co-JbrsXSO3GDtBoP9tLMlevj&amp;si=YwKRdT_v1-wad17a" TargetMode="External"/><Relationship Id="rId51" Type="http://schemas.openxmlformats.org/officeDocument/2006/relationships/drawing" Target="../drawings/drawing4.xml"/><Relationship Id="rId50" Type="http://schemas.openxmlformats.org/officeDocument/2006/relationships/hyperlink" Target="https://youtube.com/playlist?list=PLGy0Wy_8Co-JPqxaxA47vaSANdmVwTj2B&amp;si=FBbIbwVURAL4hTIn" TargetMode="External"/><Relationship Id="rId11" Type="http://schemas.openxmlformats.org/officeDocument/2006/relationships/hyperlink" Target="https://youtube.com/playlist?list=PLGy0Wy_8Co-L9V_xIR50zwUUHp08GSqb-&amp;si=4gIM5ANsi1ZDS3Id" TargetMode="External"/><Relationship Id="rId10" Type="http://schemas.openxmlformats.org/officeDocument/2006/relationships/hyperlink" Target="https://youtube.com/playlist?list=PLGy0Wy_8Co-L2TuRYgr7YkMp9ppMHgHOh&amp;si=6rMaSSk_1fogDFfx" TargetMode="External"/><Relationship Id="rId13" Type="http://schemas.openxmlformats.org/officeDocument/2006/relationships/hyperlink" Target="https://youtube.com/playlist?list=PLGy0Wy_8Co-L-wTB9nU9Q5e2wwWIFzuEV&amp;si=CiJ9Oxk5aZMRJ3bN" TargetMode="External"/><Relationship Id="rId12" Type="http://schemas.openxmlformats.org/officeDocument/2006/relationships/hyperlink" Target="https://youtube.com/playlist?list=PLGy0Wy_8Co-JFA_E0K1fDIsxOcEKLerw-&amp;si=yLmTTPnqOSgG9DDF" TargetMode="External"/><Relationship Id="rId15" Type="http://schemas.openxmlformats.org/officeDocument/2006/relationships/hyperlink" Target="https://youtube.com/playlist?list=PLGy0Wy_8Co-JWHRs2sbbweWbjSpHgN5xA&amp;si=U7wEgGuRRAvXxLL8" TargetMode="External"/><Relationship Id="rId14" Type="http://schemas.openxmlformats.org/officeDocument/2006/relationships/hyperlink" Target="https://youtube.com/playlist?list=PLGy0Wy_8Co-JzhRctI9_nGFXBxvVIOTMh&amp;si=J3Kkkl2xn-dgStXv" TargetMode="External"/><Relationship Id="rId17" Type="http://schemas.openxmlformats.org/officeDocument/2006/relationships/hyperlink" Target="https://youtube.com/playlist?list=PLGy0Wy_8Co-LNc2tib-65tPDXHKpgRELN&amp;si=_fN7w7tlGA8KaDm5" TargetMode="External"/><Relationship Id="rId16" Type="http://schemas.openxmlformats.org/officeDocument/2006/relationships/hyperlink" Target="https://youtube.com/playlist?list=PLGy0Wy_8Co-IDKm0AA5jDZAFVS3Gsr4wH&amp;si=Ud1aLvpud9CAxOfq" TargetMode="External"/><Relationship Id="rId19" Type="http://schemas.openxmlformats.org/officeDocument/2006/relationships/hyperlink" Target="https://youtube.com/playlist?list=PLGy0Wy_8Co-JJM1tNCmEu9hKS33KfRU-d&amp;si=bzj9ZxT_ZPzLzaRh" TargetMode="External"/><Relationship Id="rId18" Type="http://schemas.openxmlformats.org/officeDocument/2006/relationships/hyperlink" Target="https://youtube.com/playlist?list=PLGy0Wy_8Co-J8NxG4YD5ybwkvUFgBZ8sl&amp;si=x0IuCj8g-J4lzh4v"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youtube.com/playlist?list=UU8butISFwT-Wl7EV0hUK0BQ&amp;feature=shared" TargetMode="External"/><Relationship Id="rId2" Type="http://schemas.openxmlformats.org/officeDocument/2006/relationships/hyperlink" Target="https://youtube.com/playlist?list=UUVTlvUkGslCV_h-nSAId8Sw&amp;feature=shared" TargetMode="External"/><Relationship Id="rId3" Type="http://schemas.openxmlformats.org/officeDocument/2006/relationships/hyperlink" Target="http://code.org" TargetMode="External"/><Relationship Id="rId4" Type="http://schemas.openxmlformats.org/officeDocument/2006/relationships/hyperlink" Target="https://youtube.com/playlist?list=UUJyEBMU1xVP2be1-AoGS1BA&amp;feature=shared" TargetMode="External"/><Relationship Id="rId9" Type="http://schemas.openxmlformats.org/officeDocument/2006/relationships/hyperlink" Target="https://www.youtube.com/playlist?list=UUbCFbkNPe8g-dZPCyGLvWBg" TargetMode="External"/><Relationship Id="rId5" Type="http://schemas.openxmlformats.org/officeDocument/2006/relationships/hyperlink" Target="https://youtube.com/playlist?list=UU5CMtpogD_P3mOoeiDHD5eQ&amp;feature=shared" TargetMode="External"/><Relationship Id="rId6" Type="http://schemas.openxmlformats.org/officeDocument/2006/relationships/hyperlink" Target="https://youtube.com/playlist?list=UUjcQmKeifVUUH5s4E4OrMhg&amp;feature=shared" TargetMode="External"/><Relationship Id="rId7" Type="http://schemas.openxmlformats.org/officeDocument/2006/relationships/hyperlink" Target="https://youtube.com/playlist?list=UUye0TMXdb_zdfvVgXA0XtkA&amp;feature=shared" TargetMode="External"/><Relationship Id="rId8" Type="http://schemas.openxmlformats.org/officeDocument/2006/relationships/hyperlink" Target="https://youtube.com/playlist?list=UUNaPQ5uLX5iIEHUCLmfAgKg&amp;feature=shared" TargetMode="External"/><Relationship Id="rId31" Type="http://schemas.openxmlformats.org/officeDocument/2006/relationships/hyperlink" Target="https://www.youtube.com/playlist?list=UUq8JbYayUHvKvjimPV0TCqQ" TargetMode="External"/><Relationship Id="rId30" Type="http://schemas.openxmlformats.org/officeDocument/2006/relationships/hyperlink" Target="https://www.youtube.com/playlist?list=UUk7xIEmd3MeyhIu2StLX5yA" TargetMode="External"/><Relationship Id="rId33" Type="http://schemas.openxmlformats.org/officeDocument/2006/relationships/hyperlink" Target="https://www.youtube.com/playlist?list=UUznj32AM2r98hZfTxrRo9bQ" TargetMode="External"/><Relationship Id="rId32" Type="http://schemas.openxmlformats.org/officeDocument/2006/relationships/hyperlink" Target="https://www.youtube.com/playlist?list=UUv9bWHC0DIn-Xb7ALNoOGWQ" TargetMode="External"/><Relationship Id="rId35" Type="http://schemas.openxmlformats.org/officeDocument/2006/relationships/hyperlink" Target="https://www.youtube.com/playlist?list=UUWgCuvL3lcgjGyjIok1zWNQ" TargetMode="External"/><Relationship Id="rId34" Type="http://schemas.openxmlformats.org/officeDocument/2006/relationships/hyperlink" Target="https://www.youtube.com/playlist?list=UUREFp3D_n8JfcDonlm7Mpyw" TargetMode="External"/><Relationship Id="rId37" Type="http://schemas.openxmlformats.org/officeDocument/2006/relationships/hyperlink" Target="https://www.youtube.com/playlist?list=UUWQyw3c2PphHT8mON5s0hMw" TargetMode="External"/><Relationship Id="rId36" Type="http://schemas.openxmlformats.org/officeDocument/2006/relationships/hyperlink" Target="https://www.youtube.com/playlist?list=UUG1chmzMJPNjIHRYMzuYXkg" TargetMode="External"/><Relationship Id="rId39" Type="http://schemas.openxmlformats.org/officeDocument/2006/relationships/drawing" Target="../drawings/drawing5.xml"/><Relationship Id="rId38" Type="http://schemas.openxmlformats.org/officeDocument/2006/relationships/hyperlink" Target="https://www.youtube.com/playlist?list=UU1JLRsmlny2Sy9pGClYbFqg" TargetMode="External"/><Relationship Id="rId20" Type="http://schemas.openxmlformats.org/officeDocument/2006/relationships/hyperlink" Target="https://www.youtube.com/playlist?list=UUM-yUTYGmrNvKOCcAl21g3w" TargetMode="External"/><Relationship Id="rId22" Type="http://schemas.openxmlformats.org/officeDocument/2006/relationships/hyperlink" Target="https://www.youtube.com/playlist?list=UUqrILQNl5Ed9Dz6CGMyvMTQ" TargetMode="External"/><Relationship Id="rId21" Type="http://schemas.openxmlformats.org/officeDocument/2006/relationships/hyperlink" Target="https://www.youtube.com/playlist?list=UU4JX40jDee_tINbkjycV4Sg" TargetMode="External"/><Relationship Id="rId24" Type="http://schemas.openxmlformats.org/officeDocument/2006/relationships/hyperlink" Target="https://www.youtube.com/playlist?list=UUdngmbVKX1Tgre699-XLlUA" TargetMode="External"/><Relationship Id="rId23" Type="http://schemas.openxmlformats.org/officeDocument/2006/relationships/hyperlink" Target="https://www.youtube.com/playlist?list=UUCezIgC97PvUuR4_gbFUs5g" TargetMode="External"/><Relationship Id="rId26" Type="http://schemas.openxmlformats.org/officeDocument/2006/relationships/hyperlink" Target="https://www.youtube.com/playlist?list=UUp1R0TBvgM7gj0rwTYULmSA" TargetMode="External"/><Relationship Id="rId25" Type="http://schemas.openxmlformats.org/officeDocument/2006/relationships/hyperlink" Target="https://www.youtube.com/playlist?list=UUFK6NCbuCIVzA6Yj1G_ZqCg" TargetMode="External"/><Relationship Id="rId28" Type="http://schemas.openxmlformats.org/officeDocument/2006/relationships/hyperlink" Target="https://www.youtube.com/playlist?list=UU42pOSNg804f1wCcj7qL0mA" TargetMode="External"/><Relationship Id="rId27" Type="http://schemas.openxmlformats.org/officeDocument/2006/relationships/hyperlink" Target="https://www.youtube.com/playlist?list=UUawsI_mlmPA7Cfld-qZhBQA" TargetMode="External"/><Relationship Id="rId29" Type="http://schemas.openxmlformats.org/officeDocument/2006/relationships/hyperlink" Target="https://www.youtube.com/playlist?list=UUl5-BV9aRaeDVohpE4sqJiQ" TargetMode="External"/><Relationship Id="rId11" Type="http://schemas.openxmlformats.org/officeDocument/2006/relationships/hyperlink" Target="https://www.youtube.com/playlist?list=UUJbPGzawDH1njbqV-D5HqKw" TargetMode="External"/><Relationship Id="rId10" Type="http://schemas.openxmlformats.org/officeDocument/2006/relationships/hyperlink" Target="https://youtube.com/playlist?list=UUwr5EGN3NW_lAMn37UQICtQ&amp;feature=shared" TargetMode="External"/><Relationship Id="rId13" Type="http://schemas.openxmlformats.org/officeDocument/2006/relationships/hyperlink" Target="https://www.youtube.com/playlist?list=UUlEEsT7DkdVO_fkrBw0OTrA" TargetMode="External"/><Relationship Id="rId12" Type="http://schemas.openxmlformats.org/officeDocument/2006/relationships/hyperlink" Target="https://www.youtube.com/playlist?list=UUxX9wt5FWQUAAz4UrysqK9A" TargetMode="External"/><Relationship Id="rId15" Type="http://schemas.openxmlformats.org/officeDocument/2006/relationships/hyperlink" Target="https://www.youtube.com/playlist?list=UUWv7vMbMWH4-V0ZXdmDpPBA" TargetMode="External"/><Relationship Id="rId14" Type="http://schemas.openxmlformats.org/officeDocument/2006/relationships/hyperlink" Target="https://www.youtube.com/playlist?list=UU2D6eRvCeMtcF5OGHf1-trw" TargetMode="External"/><Relationship Id="rId17" Type="http://schemas.openxmlformats.org/officeDocument/2006/relationships/hyperlink" Target="https://www.youtube.com/playlist?list=UU4SVo0Ue36XCfOyb5Lh1viQ" TargetMode="External"/><Relationship Id="rId16" Type="http://schemas.openxmlformats.org/officeDocument/2006/relationships/hyperlink" Target="https://www.youtube.com/playlist?list=UUV7cZwHMX_0vk8DSYrS7GCg" TargetMode="External"/><Relationship Id="rId19" Type="http://schemas.openxmlformats.org/officeDocument/2006/relationships/hyperlink" Target="https://www.youtube.com/playlist?list=UUvjgXvBlbQiydffZU7m1_aw" TargetMode="External"/><Relationship Id="rId18" Type="http://schemas.openxmlformats.org/officeDocument/2006/relationships/hyperlink" Target="https://www.youtube.com/playlist?list=UUYbK_tjZ2OrIZFBvU6CCMi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5"/>
    <col customWidth="1" min="2" max="2" width="60.63"/>
  </cols>
  <sheetData>
    <row r="1">
      <c r="A1" s="1" t="s">
        <v>0</v>
      </c>
      <c r="B1" s="2"/>
    </row>
    <row r="2">
      <c r="A2" s="3" t="s">
        <v>1</v>
      </c>
      <c r="B2" s="2"/>
    </row>
    <row r="3">
      <c r="A3" s="4" t="s">
        <v>2</v>
      </c>
      <c r="B3" s="2"/>
    </row>
    <row r="4">
      <c r="A4" s="4" t="s">
        <v>3</v>
      </c>
      <c r="B4" s="2"/>
    </row>
    <row r="5">
      <c r="A5" s="4" t="s">
        <v>4</v>
      </c>
      <c r="B5" s="2"/>
    </row>
    <row r="6">
      <c r="A6" s="4" t="s">
        <v>5</v>
      </c>
      <c r="B6" s="2"/>
    </row>
    <row r="7" ht="426.75" customHeight="1">
      <c r="A7" s="5" t="s">
        <v>6</v>
      </c>
      <c r="B7" s="4" t="s">
        <v>7</v>
      </c>
    </row>
    <row r="8" ht="181.5" customHeight="1">
      <c r="A8" s="4" t="s">
        <v>8</v>
      </c>
      <c r="B8" s="2"/>
    </row>
  </sheetData>
  <hyperlinks>
    <hyperlink r:id="rId1" ref="A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 customWidth="1" min="2" max="2" width="21.75"/>
    <col customWidth="1" min="4" max="4" width="9.75"/>
    <col customWidth="1" min="5" max="5" width="21.63"/>
    <col customWidth="1" min="6" max="6" width="17.63"/>
  </cols>
  <sheetData>
    <row r="1">
      <c r="A1" s="6" t="s">
        <v>9</v>
      </c>
      <c r="B1" s="6" t="s">
        <v>10</v>
      </c>
      <c r="C1" s="7" t="s">
        <v>11</v>
      </c>
      <c r="D1" s="6" t="s">
        <v>12</v>
      </c>
      <c r="E1" s="7" t="s">
        <v>13</v>
      </c>
      <c r="F1" s="6" t="s">
        <v>14</v>
      </c>
      <c r="G1" s="8"/>
      <c r="H1" s="8"/>
      <c r="I1" s="8"/>
      <c r="J1" s="8"/>
      <c r="K1" s="8"/>
      <c r="L1" s="8"/>
      <c r="M1" s="8"/>
      <c r="N1" s="8"/>
      <c r="O1" s="8"/>
      <c r="P1" s="8"/>
      <c r="Q1" s="8"/>
      <c r="R1" s="8"/>
      <c r="S1" s="8"/>
    </row>
    <row r="2">
      <c r="A2" s="9" t="s">
        <v>15</v>
      </c>
      <c r="B2" s="10">
        <v>1.0</v>
      </c>
      <c r="C2" s="11" t="s">
        <v>16</v>
      </c>
      <c r="D2" s="10" t="b">
        <v>1</v>
      </c>
      <c r="E2" s="10" t="b">
        <v>0</v>
      </c>
      <c r="F2" s="12" t="b">
        <v>0</v>
      </c>
      <c r="G2" s="13"/>
      <c r="H2" s="13"/>
      <c r="I2" s="13"/>
      <c r="J2" s="13"/>
      <c r="K2" s="13"/>
      <c r="L2" s="13"/>
      <c r="M2" s="13"/>
      <c r="N2" s="13"/>
      <c r="O2" s="13"/>
      <c r="P2" s="13"/>
      <c r="Q2" s="13"/>
      <c r="R2" s="13"/>
      <c r="S2" s="13"/>
    </row>
    <row r="3">
      <c r="A3" s="14" t="s">
        <v>17</v>
      </c>
      <c r="B3" s="10">
        <v>1.0</v>
      </c>
      <c r="C3" s="11" t="s">
        <v>18</v>
      </c>
      <c r="D3" s="10" t="b">
        <v>1</v>
      </c>
      <c r="E3" s="10" t="b">
        <v>0</v>
      </c>
      <c r="F3" s="12" t="b">
        <v>0</v>
      </c>
      <c r="G3" s="13"/>
      <c r="H3" s="13"/>
      <c r="I3" s="13"/>
      <c r="J3" s="13"/>
      <c r="K3" s="13"/>
      <c r="L3" s="13"/>
      <c r="M3" s="13"/>
      <c r="N3" s="13"/>
      <c r="O3" s="13"/>
      <c r="P3" s="13"/>
      <c r="Q3" s="13"/>
      <c r="R3" s="13"/>
      <c r="S3" s="13"/>
    </row>
    <row r="4">
      <c r="A4" s="15" t="s">
        <v>19</v>
      </c>
      <c r="B4" s="10">
        <v>1.0</v>
      </c>
      <c r="C4" s="16" t="s">
        <v>20</v>
      </c>
      <c r="D4" s="10" t="b">
        <v>1</v>
      </c>
      <c r="E4" s="10" t="b">
        <v>0</v>
      </c>
      <c r="F4" s="12" t="b">
        <v>0</v>
      </c>
      <c r="G4" s="13"/>
      <c r="H4" s="13"/>
      <c r="I4" s="13"/>
      <c r="J4" s="13"/>
      <c r="K4" s="13"/>
      <c r="L4" s="13"/>
      <c r="M4" s="13"/>
      <c r="N4" s="13"/>
      <c r="O4" s="13"/>
      <c r="P4" s="13"/>
      <c r="Q4" s="13"/>
      <c r="R4" s="13"/>
      <c r="S4" s="13"/>
    </row>
    <row r="5">
      <c r="A5" s="14" t="s">
        <v>21</v>
      </c>
      <c r="B5" s="10">
        <v>1.0</v>
      </c>
      <c r="C5" s="11" t="s">
        <v>22</v>
      </c>
      <c r="D5" s="10" t="b">
        <v>1</v>
      </c>
      <c r="E5" s="10" t="b">
        <v>0</v>
      </c>
      <c r="F5" s="12" t="b">
        <v>0</v>
      </c>
      <c r="G5" s="13"/>
      <c r="H5" s="13"/>
      <c r="I5" s="13"/>
      <c r="J5" s="13"/>
      <c r="K5" s="13"/>
      <c r="L5" s="13"/>
      <c r="M5" s="13"/>
      <c r="N5" s="13"/>
      <c r="O5" s="13"/>
      <c r="P5" s="13"/>
      <c r="Q5" s="13"/>
      <c r="R5" s="13"/>
      <c r="S5" s="13"/>
    </row>
    <row r="6">
      <c r="A6" s="14" t="s">
        <v>23</v>
      </c>
      <c r="B6" s="10">
        <v>1.0</v>
      </c>
      <c r="C6" s="16" t="s">
        <v>24</v>
      </c>
      <c r="D6" s="10" t="b">
        <v>1</v>
      </c>
      <c r="E6" s="10" t="b">
        <v>0</v>
      </c>
      <c r="F6" s="12" t="b">
        <v>0</v>
      </c>
      <c r="G6" s="13"/>
      <c r="H6" s="13"/>
      <c r="I6" s="13"/>
      <c r="J6" s="13"/>
      <c r="K6" s="13"/>
      <c r="L6" s="13"/>
      <c r="M6" s="13"/>
      <c r="N6" s="13"/>
      <c r="O6" s="13"/>
      <c r="P6" s="13"/>
      <c r="Q6" s="13"/>
      <c r="R6" s="13"/>
      <c r="S6" s="13"/>
    </row>
    <row r="7">
      <c r="A7" s="14" t="s">
        <v>25</v>
      </c>
      <c r="B7" s="10">
        <v>1.0</v>
      </c>
      <c r="C7" s="11" t="s">
        <v>26</v>
      </c>
      <c r="D7" s="10" t="b">
        <v>1</v>
      </c>
      <c r="E7" s="10" t="b">
        <v>0</v>
      </c>
      <c r="F7" s="12" t="b">
        <v>0</v>
      </c>
      <c r="G7" s="13"/>
      <c r="H7" s="13"/>
      <c r="I7" s="13"/>
      <c r="J7" s="13"/>
      <c r="K7" s="13"/>
      <c r="L7" s="13"/>
      <c r="M7" s="13"/>
      <c r="N7" s="13"/>
      <c r="O7" s="13"/>
      <c r="P7" s="13"/>
      <c r="Q7" s="13"/>
      <c r="R7" s="13"/>
      <c r="S7" s="13"/>
    </row>
    <row r="8">
      <c r="A8" s="14" t="s">
        <v>27</v>
      </c>
      <c r="B8" s="10">
        <v>1.0</v>
      </c>
      <c r="C8" s="16" t="s">
        <v>28</v>
      </c>
      <c r="D8" s="10" t="b">
        <v>1</v>
      </c>
      <c r="E8" s="10" t="b">
        <v>0</v>
      </c>
      <c r="F8" s="12" t="b">
        <v>0</v>
      </c>
      <c r="G8" s="13"/>
      <c r="H8" s="13"/>
      <c r="I8" s="13"/>
      <c r="J8" s="13"/>
      <c r="K8" s="13"/>
      <c r="L8" s="13"/>
      <c r="M8" s="13"/>
      <c r="N8" s="13"/>
      <c r="O8" s="13"/>
      <c r="P8" s="13"/>
      <c r="Q8" s="13"/>
      <c r="R8" s="13"/>
      <c r="S8" s="13"/>
    </row>
    <row r="9">
      <c r="A9" s="14" t="s">
        <v>29</v>
      </c>
      <c r="B9" s="10">
        <v>1.0</v>
      </c>
      <c r="C9" s="11" t="s">
        <v>30</v>
      </c>
      <c r="D9" s="10" t="b">
        <v>1</v>
      </c>
      <c r="E9" s="10" t="b">
        <v>0</v>
      </c>
      <c r="F9" s="12" t="b">
        <v>0</v>
      </c>
      <c r="G9" s="13"/>
      <c r="H9" s="13"/>
      <c r="I9" s="13"/>
      <c r="J9" s="13"/>
      <c r="K9" s="13"/>
      <c r="L9" s="13"/>
      <c r="M9" s="13"/>
      <c r="N9" s="13"/>
      <c r="O9" s="13"/>
      <c r="P9" s="13"/>
      <c r="Q9" s="13"/>
      <c r="R9" s="13"/>
      <c r="S9" s="13"/>
    </row>
    <row r="10">
      <c r="A10" s="14" t="s">
        <v>31</v>
      </c>
      <c r="B10" s="10">
        <v>1.0</v>
      </c>
      <c r="C10" s="17" t="s">
        <v>32</v>
      </c>
      <c r="D10" s="10" t="b">
        <v>1</v>
      </c>
      <c r="E10" s="10" t="b">
        <v>0</v>
      </c>
      <c r="F10" s="12" t="b">
        <v>0</v>
      </c>
      <c r="G10" s="13"/>
      <c r="H10" s="13"/>
      <c r="I10" s="13"/>
      <c r="J10" s="13"/>
      <c r="K10" s="13"/>
      <c r="L10" s="13"/>
      <c r="M10" s="13"/>
      <c r="N10" s="13"/>
      <c r="O10" s="13"/>
      <c r="P10" s="13"/>
      <c r="Q10" s="13"/>
      <c r="R10" s="13"/>
      <c r="S10" s="13"/>
    </row>
    <row r="11">
      <c r="A11" s="18" t="s">
        <v>33</v>
      </c>
      <c r="B11" s="18">
        <v>2.0</v>
      </c>
      <c r="C11" s="19" t="s">
        <v>34</v>
      </c>
      <c r="D11" s="18" t="b">
        <v>1</v>
      </c>
      <c r="E11" s="18" t="b">
        <v>0</v>
      </c>
      <c r="F11" s="20" t="b">
        <v>0</v>
      </c>
      <c r="G11" s="21"/>
      <c r="H11" s="21"/>
      <c r="I11" s="21"/>
      <c r="J11" s="21"/>
      <c r="K11" s="21"/>
      <c r="L11" s="21"/>
      <c r="M11" s="21"/>
      <c r="N11" s="21"/>
      <c r="O11" s="21"/>
      <c r="P11" s="21"/>
      <c r="Q11" s="21"/>
      <c r="R11" s="21"/>
      <c r="S11" s="21"/>
    </row>
    <row r="12">
      <c r="A12" s="18" t="s">
        <v>35</v>
      </c>
      <c r="B12" s="18">
        <v>2.0</v>
      </c>
      <c r="C12" s="22" t="s">
        <v>36</v>
      </c>
      <c r="D12" s="18" t="b">
        <v>1</v>
      </c>
      <c r="E12" s="18" t="b">
        <v>0</v>
      </c>
      <c r="F12" s="20" t="b">
        <v>0</v>
      </c>
      <c r="G12" s="21"/>
      <c r="H12" s="21"/>
      <c r="I12" s="21"/>
      <c r="J12" s="21"/>
      <c r="K12" s="21"/>
      <c r="L12" s="21"/>
      <c r="M12" s="21"/>
      <c r="N12" s="21"/>
      <c r="O12" s="21"/>
      <c r="P12" s="21"/>
      <c r="Q12" s="21"/>
      <c r="R12" s="21"/>
      <c r="S12" s="21"/>
    </row>
    <row r="13">
      <c r="A13" s="18" t="s">
        <v>37</v>
      </c>
      <c r="B13" s="18">
        <v>2.0</v>
      </c>
      <c r="C13" s="22" t="s">
        <v>38</v>
      </c>
      <c r="D13" s="18" t="b">
        <v>1</v>
      </c>
      <c r="E13" s="18" t="b">
        <v>0</v>
      </c>
      <c r="F13" s="20" t="b">
        <v>0</v>
      </c>
      <c r="G13" s="21"/>
      <c r="H13" s="21"/>
      <c r="I13" s="21"/>
      <c r="J13" s="21"/>
      <c r="K13" s="21"/>
      <c r="L13" s="21"/>
      <c r="M13" s="21"/>
      <c r="N13" s="21"/>
      <c r="O13" s="21"/>
      <c r="P13" s="21"/>
      <c r="Q13" s="21"/>
      <c r="R13" s="21"/>
      <c r="S13" s="21"/>
    </row>
    <row r="14">
      <c r="A14" s="18" t="s">
        <v>39</v>
      </c>
      <c r="B14" s="18">
        <v>2.0</v>
      </c>
      <c r="C14" s="22" t="s">
        <v>40</v>
      </c>
      <c r="D14" s="18" t="b">
        <v>1</v>
      </c>
      <c r="E14" s="18" t="b">
        <v>0</v>
      </c>
      <c r="F14" s="20" t="b">
        <v>0</v>
      </c>
      <c r="G14" s="21"/>
      <c r="H14" s="21"/>
      <c r="I14" s="21"/>
      <c r="J14" s="21"/>
      <c r="K14" s="21"/>
      <c r="L14" s="21"/>
      <c r="M14" s="21"/>
      <c r="N14" s="21"/>
      <c r="O14" s="21"/>
      <c r="P14" s="21"/>
      <c r="Q14" s="21"/>
      <c r="R14" s="21"/>
      <c r="S14" s="21"/>
    </row>
    <row r="15">
      <c r="A15" s="18" t="s">
        <v>41</v>
      </c>
      <c r="B15" s="18">
        <v>2.0</v>
      </c>
      <c r="C15" s="22" t="s">
        <v>42</v>
      </c>
      <c r="D15" s="23" t="b">
        <v>0</v>
      </c>
      <c r="E15" s="18" t="b">
        <v>0</v>
      </c>
      <c r="F15" s="24" t="s">
        <v>43</v>
      </c>
      <c r="G15" s="21"/>
      <c r="H15" s="21"/>
      <c r="I15" s="21"/>
      <c r="J15" s="21"/>
      <c r="K15" s="21"/>
      <c r="L15" s="21"/>
      <c r="M15" s="21"/>
      <c r="N15" s="21"/>
      <c r="O15" s="21"/>
      <c r="P15" s="21"/>
      <c r="Q15" s="21"/>
      <c r="R15" s="21"/>
      <c r="S15" s="21"/>
    </row>
    <row r="16">
      <c r="A16" s="18" t="s">
        <v>44</v>
      </c>
      <c r="B16" s="18">
        <v>2.0</v>
      </c>
      <c r="C16" s="22" t="s">
        <v>45</v>
      </c>
      <c r="D16" s="18" t="b">
        <v>1</v>
      </c>
      <c r="E16" s="18" t="b">
        <v>0</v>
      </c>
      <c r="F16" s="20" t="b">
        <v>0</v>
      </c>
      <c r="G16" s="21"/>
      <c r="H16" s="21"/>
      <c r="I16" s="21"/>
      <c r="J16" s="21"/>
      <c r="K16" s="21"/>
      <c r="L16" s="21"/>
      <c r="M16" s="21"/>
      <c r="N16" s="21"/>
      <c r="O16" s="21"/>
      <c r="P16" s="21"/>
      <c r="Q16" s="21"/>
      <c r="R16" s="21"/>
      <c r="S16" s="21"/>
    </row>
    <row r="17">
      <c r="A17" s="18" t="s">
        <v>46</v>
      </c>
      <c r="B17" s="18">
        <v>2.0</v>
      </c>
      <c r="C17" s="19" t="s">
        <v>47</v>
      </c>
      <c r="D17" s="18" t="b">
        <v>1</v>
      </c>
      <c r="E17" s="18" t="b">
        <v>0</v>
      </c>
      <c r="F17" s="20" t="b">
        <v>0</v>
      </c>
      <c r="G17" s="21"/>
      <c r="H17" s="21"/>
      <c r="I17" s="21"/>
      <c r="J17" s="21"/>
      <c r="K17" s="21"/>
      <c r="L17" s="21"/>
      <c r="M17" s="21"/>
      <c r="N17" s="21"/>
      <c r="O17" s="21"/>
      <c r="P17" s="21"/>
      <c r="Q17" s="21"/>
      <c r="R17" s="21"/>
      <c r="S17" s="21"/>
    </row>
    <row r="18">
      <c r="A18" s="18" t="s">
        <v>48</v>
      </c>
      <c r="B18" s="18">
        <v>2.0</v>
      </c>
      <c r="C18" s="22" t="s">
        <v>49</v>
      </c>
      <c r="D18" s="18" t="b">
        <v>1</v>
      </c>
      <c r="E18" s="18" t="b">
        <v>0</v>
      </c>
      <c r="F18" s="20" t="b">
        <v>0</v>
      </c>
      <c r="G18" s="21"/>
      <c r="H18" s="21"/>
      <c r="I18" s="21"/>
      <c r="J18" s="21"/>
      <c r="K18" s="21"/>
      <c r="L18" s="21"/>
      <c r="M18" s="21"/>
      <c r="N18" s="21"/>
      <c r="O18" s="21"/>
      <c r="P18" s="21"/>
      <c r="Q18" s="21"/>
      <c r="R18" s="21"/>
      <c r="S18" s="21"/>
    </row>
    <row r="19">
      <c r="A19" s="18" t="s">
        <v>50</v>
      </c>
      <c r="B19" s="18">
        <v>2.0</v>
      </c>
      <c r="C19" s="22" t="s">
        <v>51</v>
      </c>
      <c r="D19" s="18" t="b">
        <v>1</v>
      </c>
      <c r="E19" s="18" t="b">
        <v>0</v>
      </c>
      <c r="F19" s="20" t="b">
        <v>0</v>
      </c>
      <c r="G19" s="21"/>
      <c r="H19" s="21"/>
      <c r="I19" s="21"/>
      <c r="J19" s="21"/>
      <c r="K19" s="21"/>
      <c r="L19" s="21"/>
      <c r="M19" s="21"/>
      <c r="N19" s="21"/>
      <c r="O19" s="21"/>
      <c r="P19" s="21"/>
      <c r="Q19" s="21"/>
      <c r="R19" s="21"/>
      <c r="S19" s="21"/>
    </row>
    <row r="20">
      <c r="A20" s="18" t="s">
        <v>52</v>
      </c>
      <c r="B20" s="18">
        <v>2.0</v>
      </c>
      <c r="C20" s="22" t="s">
        <v>53</v>
      </c>
      <c r="D20" s="18" t="b">
        <v>1</v>
      </c>
      <c r="E20" s="18" t="b">
        <v>0</v>
      </c>
      <c r="F20" s="20" t="b">
        <v>0</v>
      </c>
      <c r="G20" s="21"/>
      <c r="H20" s="21"/>
      <c r="I20" s="21"/>
      <c r="J20" s="21"/>
      <c r="K20" s="21"/>
      <c r="L20" s="21"/>
      <c r="M20" s="21"/>
      <c r="N20" s="21"/>
      <c r="O20" s="21"/>
      <c r="P20" s="21"/>
      <c r="Q20" s="21"/>
      <c r="R20" s="21"/>
      <c r="S20" s="21"/>
    </row>
    <row r="21">
      <c r="A21" s="18" t="s">
        <v>54</v>
      </c>
      <c r="B21" s="18">
        <v>2.0</v>
      </c>
      <c r="C21" s="19" t="s">
        <v>55</v>
      </c>
      <c r="D21" s="18" t="b">
        <v>1</v>
      </c>
      <c r="E21" s="18" t="b">
        <v>0</v>
      </c>
      <c r="F21" s="20" t="b">
        <v>0</v>
      </c>
      <c r="G21" s="21"/>
      <c r="H21" s="21"/>
      <c r="I21" s="21"/>
      <c r="J21" s="21"/>
      <c r="K21" s="21"/>
      <c r="L21" s="21"/>
      <c r="M21" s="21"/>
      <c r="N21" s="21"/>
      <c r="O21" s="21"/>
      <c r="P21" s="21"/>
      <c r="Q21" s="21"/>
      <c r="R21" s="21"/>
      <c r="S21" s="21"/>
    </row>
    <row r="22">
      <c r="A22" s="18" t="s">
        <v>56</v>
      </c>
      <c r="B22" s="18">
        <v>2.0</v>
      </c>
      <c r="C22" s="22" t="s">
        <v>57</v>
      </c>
      <c r="D22" s="18" t="b">
        <v>1</v>
      </c>
      <c r="E22" s="18" t="b">
        <v>0</v>
      </c>
      <c r="F22" s="20" t="b">
        <v>0</v>
      </c>
      <c r="G22" s="21"/>
      <c r="H22" s="21"/>
      <c r="I22" s="21"/>
      <c r="J22" s="21"/>
      <c r="K22" s="21"/>
      <c r="L22" s="21"/>
      <c r="M22" s="21"/>
      <c r="N22" s="21"/>
      <c r="O22" s="21"/>
      <c r="P22" s="21"/>
      <c r="Q22" s="21"/>
      <c r="R22" s="21"/>
      <c r="S22" s="21"/>
    </row>
    <row r="23">
      <c r="A23" s="18" t="s">
        <v>58</v>
      </c>
      <c r="B23" s="18">
        <v>2.0</v>
      </c>
      <c r="C23" s="19" t="s">
        <v>59</v>
      </c>
      <c r="D23" s="18" t="b">
        <v>1</v>
      </c>
      <c r="E23" s="18" t="b">
        <v>0</v>
      </c>
      <c r="F23" s="20" t="b">
        <v>0</v>
      </c>
      <c r="G23" s="21"/>
      <c r="H23" s="21"/>
      <c r="I23" s="21"/>
      <c r="J23" s="21"/>
      <c r="K23" s="21"/>
      <c r="L23" s="21"/>
      <c r="M23" s="21"/>
      <c r="N23" s="21"/>
      <c r="O23" s="21"/>
      <c r="P23" s="21"/>
      <c r="Q23" s="21"/>
      <c r="R23" s="21"/>
      <c r="S23" s="21"/>
    </row>
    <row r="24">
      <c r="A24" s="18" t="s">
        <v>60</v>
      </c>
      <c r="B24" s="18">
        <v>2.0</v>
      </c>
      <c r="C24" s="22" t="s">
        <v>61</v>
      </c>
      <c r="D24" s="18" t="b">
        <v>1</v>
      </c>
      <c r="E24" s="18" t="b">
        <v>0</v>
      </c>
      <c r="F24" s="20" t="b">
        <v>0</v>
      </c>
      <c r="G24" s="21"/>
      <c r="H24" s="21"/>
      <c r="I24" s="21"/>
      <c r="J24" s="21"/>
      <c r="K24" s="21"/>
      <c r="L24" s="21"/>
      <c r="M24" s="21"/>
      <c r="N24" s="21"/>
      <c r="O24" s="21"/>
      <c r="P24" s="21"/>
      <c r="Q24" s="21"/>
      <c r="R24" s="21"/>
      <c r="S24" s="21"/>
    </row>
    <row r="25">
      <c r="A25" s="18" t="s">
        <v>62</v>
      </c>
      <c r="B25" s="18">
        <v>2.0</v>
      </c>
      <c r="C25" s="22" t="s">
        <v>63</v>
      </c>
      <c r="D25" s="18" t="b">
        <v>1</v>
      </c>
      <c r="E25" s="18" t="b">
        <v>0</v>
      </c>
      <c r="F25" s="20" t="b">
        <v>0</v>
      </c>
      <c r="G25" s="21"/>
      <c r="H25" s="21"/>
      <c r="I25" s="21"/>
      <c r="J25" s="21"/>
      <c r="K25" s="21"/>
      <c r="L25" s="21"/>
      <c r="M25" s="21"/>
      <c r="N25" s="21"/>
      <c r="O25" s="21"/>
      <c r="P25" s="21"/>
      <c r="Q25" s="21"/>
      <c r="R25" s="21"/>
      <c r="S25" s="21"/>
    </row>
    <row r="26">
      <c r="A26" s="18" t="s">
        <v>64</v>
      </c>
      <c r="B26" s="18">
        <v>2.0</v>
      </c>
      <c r="C26" s="22" t="s">
        <v>65</v>
      </c>
      <c r="D26" s="18" t="b">
        <v>1</v>
      </c>
      <c r="E26" s="18" t="b">
        <v>0</v>
      </c>
      <c r="F26" s="20" t="b">
        <v>0</v>
      </c>
      <c r="G26" s="21"/>
      <c r="H26" s="21"/>
      <c r="I26" s="21"/>
      <c r="J26" s="21"/>
      <c r="K26" s="21"/>
      <c r="L26" s="21"/>
      <c r="M26" s="21"/>
      <c r="N26" s="21"/>
      <c r="O26" s="21"/>
      <c r="P26" s="21"/>
      <c r="Q26" s="21"/>
      <c r="R26" s="21"/>
      <c r="S26" s="21"/>
    </row>
    <row r="27">
      <c r="A27" s="18" t="s">
        <v>66</v>
      </c>
      <c r="B27" s="18">
        <v>2.0</v>
      </c>
      <c r="C27" s="22" t="s">
        <v>67</v>
      </c>
      <c r="D27" s="18" t="b">
        <v>1</v>
      </c>
      <c r="E27" s="18" t="b">
        <v>0</v>
      </c>
      <c r="F27" s="20" t="b">
        <v>0</v>
      </c>
      <c r="G27" s="21"/>
      <c r="H27" s="21"/>
      <c r="I27" s="21"/>
      <c r="J27" s="21"/>
      <c r="K27" s="21"/>
      <c r="L27" s="21"/>
      <c r="M27" s="21"/>
      <c r="N27" s="21"/>
      <c r="O27" s="21"/>
      <c r="P27" s="21"/>
      <c r="Q27" s="21"/>
      <c r="R27" s="21"/>
      <c r="S27" s="21"/>
    </row>
    <row r="28">
      <c r="A28" s="18" t="s">
        <v>68</v>
      </c>
      <c r="B28" s="18">
        <v>2.0</v>
      </c>
      <c r="C28" s="22" t="s">
        <v>69</v>
      </c>
      <c r="D28" s="18" t="b">
        <v>1</v>
      </c>
      <c r="E28" s="18" t="b">
        <v>0</v>
      </c>
      <c r="F28" s="20" t="b">
        <v>0</v>
      </c>
      <c r="G28" s="21"/>
      <c r="H28" s="21"/>
      <c r="I28" s="21"/>
      <c r="J28" s="21"/>
      <c r="K28" s="21"/>
      <c r="L28" s="21"/>
      <c r="M28" s="21"/>
      <c r="N28" s="21"/>
      <c r="O28" s="21"/>
      <c r="P28" s="21"/>
      <c r="Q28" s="21"/>
      <c r="R28" s="21"/>
      <c r="S28" s="21"/>
    </row>
    <row r="29">
      <c r="A29" s="18" t="s">
        <v>70</v>
      </c>
      <c r="B29" s="18">
        <v>2.0</v>
      </c>
      <c r="C29" s="22" t="s">
        <v>71</v>
      </c>
      <c r="D29" s="18" t="b">
        <v>1</v>
      </c>
      <c r="E29" s="18" t="b">
        <v>0</v>
      </c>
      <c r="F29" s="20" t="b">
        <v>0</v>
      </c>
      <c r="G29" s="21"/>
      <c r="H29" s="21"/>
      <c r="I29" s="21"/>
      <c r="J29" s="21"/>
      <c r="K29" s="21"/>
      <c r="L29" s="21"/>
      <c r="M29" s="21"/>
      <c r="N29" s="21"/>
      <c r="O29" s="21"/>
      <c r="P29" s="21"/>
      <c r="Q29" s="21"/>
      <c r="R29" s="21"/>
      <c r="S29" s="21"/>
    </row>
    <row r="30">
      <c r="A30" s="18" t="s">
        <v>72</v>
      </c>
      <c r="B30" s="18">
        <v>2.0</v>
      </c>
      <c r="C30" s="22" t="s">
        <v>73</v>
      </c>
      <c r="D30" s="18" t="b">
        <v>1</v>
      </c>
      <c r="E30" s="18" t="b">
        <v>0</v>
      </c>
      <c r="F30" s="20" t="b">
        <v>0</v>
      </c>
      <c r="G30" s="21"/>
      <c r="H30" s="21"/>
      <c r="I30" s="21"/>
      <c r="J30" s="21"/>
      <c r="K30" s="21"/>
      <c r="L30" s="21"/>
      <c r="M30" s="21"/>
      <c r="N30" s="21"/>
      <c r="O30" s="21"/>
      <c r="P30" s="21"/>
      <c r="Q30" s="21"/>
      <c r="R30" s="21"/>
      <c r="S30" s="21"/>
    </row>
    <row r="31">
      <c r="A31" s="25" t="s">
        <v>74</v>
      </c>
      <c r="B31" s="18">
        <v>2.0</v>
      </c>
      <c r="C31" s="22" t="s">
        <v>75</v>
      </c>
      <c r="D31" s="18" t="b">
        <v>1</v>
      </c>
      <c r="E31" s="18" t="b">
        <v>0</v>
      </c>
      <c r="F31" s="20" t="b">
        <v>0</v>
      </c>
      <c r="G31" s="21"/>
      <c r="H31" s="21"/>
      <c r="I31" s="21"/>
      <c r="J31" s="21"/>
      <c r="K31" s="21"/>
      <c r="L31" s="21"/>
      <c r="M31" s="21"/>
      <c r="N31" s="21"/>
      <c r="O31" s="21"/>
      <c r="P31" s="21"/>
      <c r="Q31" s="21"/>
      <c r="R31" s="21"/>
      <c r="S31" s="21"/>
    </row>
    <row r="32">
      <c r="A32" s="18" t="s">
        <v>76</v>
      </c>
      <c r="B32" s="18">
        <v>2.0</v>
      </c>
      <c r="C32" s="22" t="s">
        <v>77</v>
      </c>
      <c r="D32" s="18" t="b">
        <v>1</v>
      </c>
      <c r="E32" s="18" t="b">
        <v>0</v>
      </c>
      <c r="F32" s="20" t="b">
        <v>0</v>
      </c>
      <c r="G32" s="21"/>
      <c r="H32" s="21"/>
      <c r="I32" s="21"/>
      <c r="J32" s="21"/>
      <c r="K32" s="21"/>
      <c r="L32" s="21"/>
      <c r="M32" s="21"/>
      <c r="N32" s="21"/>
      <c r="O32" s="21"/>
      <c r="P32" s="21"/>
      <c r="Q32" s="21"/>
      <c r="R32" s="21"/>
      <c r="S32" s="21"/>
    </row>
    <row r="33">
      <c r="A33" s="18" t="s">
        <v>78</v>
      </c>
      <c r="B33" s="18">
        <v>2.0</v>
      </c>
      <c r="C33" s="22" t="s">
        <v>79</v>
      </c>
      <c r="D33" s="18" t="b">
        <v>1</v>
      </c>
      <c r="E33" s="18" t="b">
        <v>0</v>
      </c>
      <c r="F33" s="20" t="b">
        <v>0</v>
      </c>
      <c r="G33" s="21"/>
      <c r="H33" s="21"/>
      <c r="I33" s="21"/>
      <c r="J33" s="21"/>
      <c r="K33" s="21"/>
      <c r="L33" s="21"/>
      <c r="M33" s="21"/>
      <c r="N33" s="21"/>
      <c r="O33" s="21"/>
      <c r="P33" s="21"/>
      <c r="Q33" s="21"/>
      <c r="R33" s="21"/>
      <c r="S33" s="21"/>
    </row>
    <row r="34">
      <c r="A34" s="18" t="s">
        <v>80</v>
      </c>
      <c r="B34" s="18">
        <v>2.0</v>
      </c>
      <c r="C34" s="26" t="s">
        <v>81</v>
      </c>
      <c r="D34" s="23" t="b">
        <v>0</v>
      </c>
      <c r="E34" s="18" t="b">
        <v>0</v>
      </c>
      <c r="F34" s="24" t="s">
        <v>43</v>
      </c>
      <c r="G34" s="21"/>
      <c r="H34" s="21"/>
      <c r="I34" s="21"/>
      <c r="J34" s="21"/>
      <c r="K34" s="21"/>
      <c r="L34" s="21"/>
      <c r="M34" s="21"/>
      <c r="N34" s="21"/>
      <c r="O34" s="21"/>
      <c r="P34" s="21"/>
      <c r="Q34" s="21"/>
      <c r="R34" s="21"/>
      <c r="S34" s="21"/>
    </row>
    <row r="35">
      <c r="A35" s="18" t="s">
        <v>82</v>
      </c>
      <c r="B35" s="18">
        <v>2.0</v>
      </c>
      <c r="C35" s="22" t="s">
        <v>83</v>
      </c>
      <c r="D35" s="18" t="b">
        <v>1</v>
      </c>
      <c r="E35" s="18" t="b">
        <v>0</v>
      </c>
      <c r="F35" s="20" t="b">
        <v>0</v>
      </c>
      <c r="G35" s="21"/>
      <c r="H35" s="21"/>
      <c r="I35" s="21"/>
      <c r="J35" s="21"/>
      <c r="K35" s="21"/>
      <c r="L35" s="21"/>
      <c r="M35" s="21"/>
      <c r="N35" s="21"/>
      <c r="O35" s="21"/>
      <c r="P35" s="21"/>
      <c r="Q35" s="21"/>
      <c r="R35" s="21"/>
      <c r="S35" s="21"/>
    </row>
    <row r="36">
      <c r="A36" s="18" t="s">
        <v>84</v>
      </c>
      <c r="B36" s="18">
        <v>2.0</v>
      </c>
      <c r="C36" s="22" t="s">
        <v>85</v>
      </c>
      <c r="D36" s="18" t="b">
        <v>1</v>
      </c>
      <c r="E36" s="18" t="b">
        <v>0</v>
      </c>
      <c r="F36" s="20" t="b">
        <v>0</v>
      </c>
      <c r="G36" s="21"/>
      <c r="H36" s="21"/>
      <c r="I36" s="21"/>
      <c r="J36" s="21"/>
      <c r="K36" s="21"/>
      <c r="L36" s="21"/>
      <c r="M36" s="21"/>
      <c r="N36" s="21"/>
      <c r="O36" s="21"/>
      <c r="P36" s="21"/>
      <c r="Q36" s="21"/>
      <c r="R36" s="21"/>
      <c r="S36" s="21"/>
    </row>
    <row r="37">
      <c r="A37" s="18" t="s">
        <v>86</v>
      </c>
      <c r="B37" s="18">
        <v>2.0</v>
      </c>
      <c r="C37" s="22" t="s">
        <v>87</v>
      </c>
      <c r="D37" s="18" t="b">
        <v>1</v>
      </c>
      <c r="E37" s="18" t="b">
        <v>0</v>
      </c>
      <c r="F37" s="20" t="b">
        <v>0</v>
      </c>
      <c r="G37" s="21"/>
      <c r="H37" s="21"/>
      <c r="I37" s="21"/>
      <c r="J37" s="21"/>
      <c r="K37" s="21"/>
      <c r="L37" s="21"/>
      <c r="M37" s="21"/>
      <c r="N37" s="21"/>
      <c r="O37" s="21"/>
      <c r="P37" s="21"/>
      <c r="Q37" s="21"/>
      <c r="R37" s="21"/>
      <c r="S37" s="21"/>
    </row>
    <row r="38">
      <c r="A38" s="27" t="s">
        <v>88</v>
      </c>
      <c r="B38" s="27">
        <v>2.0</v>
      </c>
      <c r="C38" s="28" t="s">
        <v>89</v>
      </c>
      <c r="D38" s="27" t="b">
        <v>1</v>
      </c>
      <c r="E38" s="27" t="b">
        <v>0</v>
      </c>
      <c r="F38" s="29" t="b">
        <v>0</v>
      </c>
      <c r="G38" s="30"/>
      <c r="H38" s="30"/>
      <c r="I38" s="30"/>
      <c r="J38" s="30"/>
      <c r="K38" s="30"/>
      <c r="L38" s="30"/>
      <c r="M38" s="30"/>
      <c r="N38" s="30"/>
      <c r="O38" s="30"/>
      <c r="P38" s="30"/>
      <c r="Q38" s="30"/>
      <c r="R38" s="30"/>
      <c r="S38" s="30"/>
    </row>
    <row r="39">
      <c r="A39" s="27" t="s">
        <v>90</v>
      </c>
      <c r="B39" s="27">
        <v>3.0</v>
      </c>
      <c r="C39" s="28" t="s">
        <v>91</v>
      </c>
      <c r="D39" s="27" t="b">
        <v>1</v>
      </c>
      <c r="E39" s="27" t="b">
        <v>0</v>
      </c>
      <c r="F39" s="27" t="b">
        <v>0</v>
      </c>
      <c r="G39" s="30"/>
      <c r="H39" s="30"/>
      <c r="I39" s="30"/>
      <c r="J39" s="30"/>
      <c r="K39" s="30"/>
      <c r="L39" s="30"/>
      <c r="M39" s="30"/>
      <c r="N39" s="30"/>
      <c r="O39" s="30"/>
      <c r="P39" s="30"/>
      <c r="Q39" s="30"/>
      <c r="R39" s="30"/>
      <c r="S39" s="30"/>
    </row>
    <row r="40">
      <c r="A40" s="27" t="s">
        <v>92</v>
      </c>
      <c r="B40" s="27">
        <v>3.0</v>
      </c>
      <c r="C40" s="28" t="s">
        <v>93</v>
      </c>
      <c r="D40" s="27" t="b">
        <v>1</v>
      </c>
      <c r="E40" s="27" t="b">
        <v>0</v>
      </c>
      <c r="F40" s="27" t="b">
        <v>0</v>
      </c>
      <c r="G40" s="30"/>
      <c r="H40" s="30"/>
      <c r="I40" s="30"/>
      <c r="J40" s="30"/>
      <c r="K40" s="30"/>
      <c r="L40" s="30"/>
      <c r="M40" s="30"/>
      <c r="N40" s="30"/>
      <c r="O40" s="30"/>
      <c r="P40" s="30"/>
      <c r="Q40" s="30"/>
      <c r="R40" s="30"/>
      <c r="S40" s="30"/>
    </row>
    <row r="41">
      <c r="A41" s="27" t="s">
        <v>94</v>
      </c>
      <c r="B41" s="27">
        <v>3.0</v>
      </c>
      <c r="C41" s="31" t="s">
        <v>95</v>
      </c>
      <c r="D41" s="27" t="b">
        <v>1</v>
      </c>
      <c r="E41" s="27" t="b">
        <v>0</v>
      </c>
      <c r="F41" s="27" t="b">
        <v>0</v>
      </c>
      <c r="G41" s="30"/>
      <c r="H41" s="30"/>
      <c r="I41" s="30"/>
      <c r="J41" s="30"/>
      <c r="K41" s="30"/>
      <c r="L41" s="30"/>
      <c r="M41" s="30"/>
      <c r="N41" s="30"/>
      <c r="O41" s="30"/>
      <c r="P41" s="30"/>
      <c r="Q41" s="30"/>
      <c r="R41" s="30"/>
      <c r="S41" s="30"/>
    </row>
    <row r="42">
      <c r="A42" s="27" t="s">
        <v>96</v>
      </c>
      <c r="B42" s="27">
        <v>3.0</v>
      </c>
      <c r="C42" s="31" t="s">
        <v>97</v>
      </c>
      <c r="D42" s="27" t="b">
        <v>1</v>
      </c>
      <c r="E42" s="27" t="b">
        <v>0</v>
      </c>
      <c r="F42" s="27" t="b">
        <v>0</v>
      </c>
      <c r="G42" s="30"/>
      <c r="H42" s="30"/>
      <c r="I42" s="30"/>
      <c r="J42" s="30"/>
      <c r="K42" s="30"/>
      <c r="L42" s="30"/>
      <c r="M42" s="30"/>
      <c r="N42" s="30"/>
      <c r="O42" s="30"/>
      <c r="P42" s="30"/>
      <c r="Q42" s="30"/>
      <c r="R42" s="30"/>
      <c r="S42" s="30"/>
    </row>
    <row r="43">
      <c r="A43" s="27" t="s">
        <v>98</v>
      </c>
      <c r="B43" s="27">
        <v>3.0</v>
      </c>
      <c r="C43" s="28" t="s">
        <v>99</v>
      </c>
      <c r="D43" s="27" t="b">
        <v>1</v>
      </c>
      <c r="E43" s="27" t="b">
        <v>0</v>
      </c>
      <c r="F43" s="27" t="b">
        <v>0</v>
      </c>
      <c r="G43" s="30"/>
      <c r="H43" s="30"/>
      <c r="I43" s="30"/>
      <c r="J43" s="30"/>
      <c r="K43" s="30"/>
      <c r="L43" s="30"/>
      <c r="M43" s="30"/>
      <c r="N43" s="30"/>
      <c r="O43" s="30"/>
      <c r="P43" s="30"/>
      <c r="Q43" s="30"/>
      <c r="R43" s="30"/>
      <c r="S43" s="30"/>
    </row>
    <row r="44">
      <c r="A44" s="27" t="s">
        <v>100</v>
      </c>
      <c r="B44" s="27">
        <v>3.0</v>
      </c>
      <c r="C44" s="28" t="s">
        <v>101</v>
      </c>
      <c r="D44" s="27" t="b">
        <v>1</v>
      </c>
      <c r="E44" s="27" t="b">
        <v>0</v>
      </c>
      <c r="F44" s="27" t="b">
        <v>0</v>
      </c>
      <c r="G44" s="30"/>
      <c r="H44" s="30"/>
      <c r="I44" s="30"/>
      <c r="J44" s="30"/>
      <c r="K44" s="30"/>
      <c r="L44" s="30"/>
      <c r="M44" s="30"/>
      <c r="N44" s="30"/>
      <c r="O44" s="30"/>
      <c r="P44" s="30"/>
      <c r="Q44" s="30"/>
      <c r="R44" s="30"/>
      <c r="S44" s="30"/>
    </row>
    <row r="45">
      <c r="A45" s="27" t="s">
        <v>102</v>
      </c>
      <c r="B45" s="27">
        <v>3.0</v>
      </c>
      <c r="C45" s="28" t="s">
        <v>103</v>
      </c>
      <c r="D45" s="27" t="b">
        <v>1</v>
      </c>
      <c r="E45" s="27" t="b">
        <v>0</v>
      </c>
      <c r="F45" s="27" t="b">
        <v>0</v>
      </c>
      <c r="G45" s="30"/>
      <c r="H45" s="30"/>
      <c r="I45" s="30"/>
      <c r="J45" s="30"/>
      <c r="K45" s="30"/>
      <c r="L45" s="30"/>
      <c r="M45" s="30"/>
      <c r="N45" s="30"/>
      <c r="O45" s="30"/>
      <c r="P45" s="30"/>
      <c r="Q45" s="30"/>
      <c r="R45" s="30"/>
      <c r="S45" s="30"/>
    </row>
    <row r="46">
      <c r="A46" s="27" t="s">
        <v>104</v>
      </c>
      <c r="B46" s="27">
        <v>3.0</v>
      </c>
      <c r="C46" s="28" t="s">
        <v>105</v>
      </c>
      <c r="D46" s="27" t="b">
        <v>1</v>
      </c>
      <c r="E46" s="27" t="b">
        <v>0</v>
      </c>
      <c r="F46" s="27" t="b">
        <v>0</v>
      </c>
      <c r="G46" s="30"/>
      <c r="H46" s="30"/>
      <c r="I46" s="30"/>
      <c r="J46" s="30"/>
      <c r="K46" s="30"/>
      <c r="L46" s="30"/>
      <c r="M46" s="30"/>
      <c r="N46" s="30"/>
      <c r="O46" s="30"/>
      <c r="P46" s="30"/>
      <c r="Q46" s="30"/>
      <c r="R46" s="30"/>
      <c r="S46" s="30"/>
    </row>
    <row r="47">
      <c r="A47" s="27" t="s">
        <v>106</v>
      </c>
      <c r="B47" s="27">
        <v>3.0</v>
      </c>
      <c r="C47" s="28" t="s">
        <v>107</v>
      </c>
      <c r="D47" s="27" t="b">
        <v>1</v>
      </c>
      <c r="E47" s="27" t="b">
        <v>0</v>
      </c>
      <c r="F47" s="27" t="b">
        <v>0</v>
      </c>
      <c r="G47" s="30"/>
      <c r="H47" s="30"/>
      <c r="I47" s="30"/>
      <c r="J47" s="30"/>
      <c r="K47" s="30"/>
      <c r="L47" s="30"/>
      <c r="M47" s="30"/>
      <c r="N47" s="30"/>
      <c r="O47" s="30"/>
      <c r="P47" s="30"/>
      <c r="Q47" s="30"/>
      <c r="R47" s="30"/>
      <c r="S47" s="30"/>
    </row>
    <row r="48">
      <c r="A48" s="27" t="s">
        <v>108</v>
      </c>
      <c r="B48" s="27">
        <v>3.0</v>
      </c>
      <c r="C48" s="28" t="s">
        <v>109</v>
      </c>
      <c r="D48" s="27" t="b">
        <v>1</v>
      </c>
      <c r="E48" s="27" t="b">
        <v>0</v>
      </c>
      <c r="F48" s="27" t="b">
        <v>0</v>
      </c>
      <c r="G48" s="30"/>
      <c r="H48" s="30"/>
      <c r="I48" s="30"/>
      <c r="J48" s="30"/>
      <c r="K48" s="30"/>
      <c r="L48" s="30"/>
      <c r="M48" s="30"/>
      <c r="N48" s="30"/>
      <c r="O48" s="30"/>
      <c r="P48" s="30"/>
      <c r="Q48" s="30"/>
      <c r="R48" s="30"/>
      <c r="S48" s="30"/>
    </row>
    <row r="49">
      <c r="A49" s="27" t="s">
        <v>110</v>
      </c>
      <c r="B49" s="27">
        <v>3.0</v>
      </c>
      <c r="C49" s="28" t="s">
        <v>111</v>
      </c>
      <c r="D49" s="27" t="b">
        <v>1</v>
      </c>
      <c r="E49" s="27" t="b">
        <v>0</v>
      </c>
      <c r="F49" s="27" t="b">
        <v>0</v>
      </c>
      <c r="G49" s="30"/>
      <c r="H49" s="30"/>
      <c r="I49" s="30"/>
      <c r="J49" s="30"/>
      <c r="K49" s="30"/>
      <c r="L49" s="30"/>
      <c r="M49" s="30"/>
      <c r="N49" s="30"/>
      <c r="O49" s="30"/>
      <c r="P49" s="30"/>
      <c r="Q49" s="30"/>
      <c r="R49" s="30"/>
      <c r="S49" s="30"/>
    </row>
    <row r="50">
      <c r="A50" s="27" t="s">
        <v>112</v>
      </c>
      <c r="B50" s="27">
        <v>3.0</v>
      </c>
      <c r="C50" s="28" t="s">
        <v>113</v>
      </c>
      <c r="D50" s="27" t="b">
        <v>1</v>
      </c>
      <c r="E50" s="27" t="b">
        <v>0</v>
      </c>
      <c r="F50" s="27" t="b">
        <v>0</v>
      </c>
      <c r="G50" s="30"/>
      <c r="H50" s="30"/>
      <c r="I50" s="30"/>
      <c r="J50" s="30"/>
      <c r="K50" s="30"/>
      <c r="L50" s="30"/>
      <c r="M50" s="30"/>
      <c r="N50" s="30"/>
      <c r="O50" s="30"/>
      <c r="P50" s="30"/>
      <c r="Q50" s="30"/>
      <c r="R50" s="30"/>
      <c r="S50" s="30"/>
    </row>
    <row r="51">
      <c r="A51" s="27" t="s">
        <v>114</v>
      </c>
      <c r="B51" s="27">
        <v>3.0</v>
      </c>
      <c r="C51" s="31" t="s">
        <v>115</v>
      </c>
      <c r="D51" s="27" t="b">
        <v>1</v>
      </c>
      <c r="E51" s="27" t="b">
        <v>0</v>
      </c>
      <c r="F51" s="27" t="b">
        <v>0</v>
      </c>
      <c r="G51" s="30"/>
      <c r="H51" s="30"/>
      <c r="I51" s="30"/>
      <c r="J51" s="30"/>
      <c r="K51" s="30"/>
      <c r="L51" s="30"/>
      <c r="M51" s="30"/>
      <c r="N51" s="30"/>
      <c r="O51" s="30"/>
      <c r="P51" s="30"/>
      <c r="Q51" s="30"/>
      <c r="R51" s="30"/>
      <c r="S51" s="30"/>
    </row>
    <row r="52">
      <c r="A52" s="27" t="s">
        <v>116</v>
      </c>
      <c r="B52" s="27">
        <v>3.0</v>
      </c>
      <c r="C52" s="28" t="s">
        <v>117</v>
      </c>
      <c r="D52" s="27" t="b">
        <v>1</v>
      </c>
      <c r="E52" s="27" t="b">
        <v>0</v>
      </c>
      <c r="F52" s="27" t="b">
        <v>0</v>
      </c>
      <c r="G52" s="30"/>
      <c r="H52" s="30"/>
      <c r="I52" s="30"/>
      <c r="J52" s="30"/>
      <c r="K52" s="30"/>
      <c r="L52" s="30"/>
      <c r="M52" s="30"/>
      <c r="N52" s="30"/>
      <c r="O52" s="30"/>
      <c r="P52" s="30"/>
      <c r="Q52" s="30"/>
      <c r="R52" s="30"/>
      <c r="S52" s="30"/>
    </row>
    <row r="53">
      <c r="A53" s="27" t="s">
        <v>118</v>
      </c>
      <c r="B53" s="27">
        <v>3.0</v>
      </c>
      <c r="C53" s="31" t="s">
        <v>119</v>
      </c>
      <c r="D53" s="27" t="b">
        <v>1</v>
      </c>
      <c r="E53" s="27" t="b">
        <v>0</v>
      </c>
      <c r="F53" s="27" t="b">
        <v>0</v>
      </c>
      <c r="G53" s="30"/>
      <c r="H53" s="30"/>
      <c r="I53" s="30"/>
      <c r="J53" s="30"/>
      <c r="K53" s="30"/>
      <c r="L53" s="30"/>
      <c r="M53" s="30"/>
      <c r="N53" s="30"/>
      <c r="O53" s="30"/>
      <c r="P53" s="30"/>
      <c r="Q53" s="30"/>
      <c r="R53" s="30"/>
      <c r="S53" s="30"/>
    </row>
    <row r="54">
      <c r="A54" s="27" t="s">
        <v>120</v>
      </c>
      <c r="B54" s="27">
        <v>3.0</v>
      </c>
      <c r="C54" s="28" t="s">
        <v>121</v>
      </c>
      <c r="D54" s="27" t="b">
        <v>1</v>
      </c>
      <c r="E54" s="27" t="b">
        <v>0</v>
      </c>
      <c r="F54" s="27" t="b">
        <v>0</v>
      </c>
      <c r="G54" s="30"/>
      <c r="H54" s="30"/>
      <c r="I54" s="30"/>
      <c r="J54" s="30"/>
      <c r="K54" s="30"/>
      <c r="L54" s="30"/>
      <c r="M54" s="30"/>
      <c r="N54" s="30"/>
      <c r="O54" s="30"/>
      <c r="P54" s="30"/>
      <c r="Q54" s="30"/>
      <c r="R54" s="30"/>
      <c r="S54" s="30"/>
    </row>
    <row r="55">
      <c r="A55" s="27" t="s">
        <v>122</v>
      </c>
      <c r="B55" s="27">
        <v>3.0</v>
      </c>
      <c r="C55" s="31" t="s">
        <v>123</v>
      </c>
      <c r="D55" s="27" t="b">
        <v>1</v>
      </c>
      <c r="E55" s="27" t="b">
        <v>0</v>
      </c>
      <c r="F55" s="27" t="b">
        <v>0</v>
      </c>
      <c r="G55" s="30"/>
      <c r="H55" s="30"/>
      <c r="I55" s="30"/>
      <c r="J55" s="30"/>
      <c r="K55" s="30"/>
      <c r="L55" s="30"/>
      <c r="M55" s="30"/>
      <c r="N55" s="30"/>
      <c r="O55" s="30"/>
      <c r="P55" s="30"/>
      <c r="Q55" s="30"/>
      <c r="R55" s="30"/>
      <c r="S55" s="30"/>
    </row>
    <row r="56">
      <c r="A56" s="27" t="s">
        <v>124</v>
      </c>
      <c r="B56" s="27">
        <v>3.0</v>
      </c>
      <c r="C56" s="28" t="s">
        <v>125</v>
      </c>
      <c r="D56" s="27" t="b">
        <v>1</v>
      </c>
      <c r="E56" s="27" t="b">
        <v>0</v>
      </c>
      <c r="F56" s="27" t="b">
        <v>0</v>
      </c>
      <c r="G56" s="30"/>
      <c r="H56" s="30"/>
      <c r="I56" s="30"/>
      <c r="J56" s="30"/>
      <c r="K56" s="30"/>
      <c r="L56" s="30"/>
      <c r="M56" s="30"/>
      <c r="N56" s="30"/>
      <c r="O56" s="30"/>
      <c r="P56" s="30"/>
      <c r="Q56" s="30"/>
      <c r="R56" s="30"/>
      <c r="S56" s="30"/>
    </row>
    <row r="57">
      <c r="A57" s="27" t="s">
        <v>126</v>
      </c>
      <c r="B57" s="27">
        <v>3.0</v>
      </c>
      <c r="C57" s="28" t="s">
        <v>127</v>
      </c>
      <c r="D57" s="27" t="b">
        <v>1</v>
      </c>
      <c r="E57" s="27" t="b">
        <v>0</v>
      </c>
      <c r="F57" s="27" t="b">
        <v>0</v>
      </c>
      <c r="G57" s="30"/>
      <c r="H57" s="30"/>
      <c r="I57" s="30"/>
      <c r="J57" s="30"/>
      <c r="K57" s="30"/>
      <c r="L57" s="30"/>
      <c r="M57" s="30"/>
      <c r="N57" s="30"/>
      <c r="O57" s="30"/>
      <c r="P57" s="30"/>
      <c r="Q57" s="30"/>
      <c r="R57" s="30"/>
      <c r="S57" s="30"/>
    </row>
    <row r="58">
      <c r="A58" s="27" t="s">
        <v>128</v>
      </c>
      <c r="B58" s="27">
        <v>3.0</v>
      </c>
      <c r="C58" s="28" t="s">
        <v>129</v>
      </c>
      <c r="D58" s="27" t="b">
        <v>1</v>
      </c>
      <c r="E58" s="27" t="b">
        <v>0</v>
      </c>
      <c r="F58" s="27" t="b">
        <v>0</v>
      </c>
      <c r="G58" s="30"/>
      <c r="H58" s="30"/>
      <c r="I58" s="30"/>
      <c r="J58" s="30"/>
      <c r="K58" s="30"/>
      <c r="L58" s="30"/>
      <c r="M58" s="30"/>
      <c r="N58" s="30"/>
      <c r="O58" s="30"/>
      <c r="P58" s="30"/>
      <c r="Q58" s="30"/>
      <c r="R58" s="30"/>
      <c r="S58" s="30"/>
    </row>
    <row r="59">
      <c r="A59" s="27" t="s">
        <v>130</v>
      </c>
      <c r="B59" s="27">
        <v>3.0</v>
      </c>
      <c r="C59" s="28" t="s">
        <v>131</v>
      </c>
      <c r="D59" s="27" t="b">
        <v>1</v>
      </c>
      <c r="E59" s="27" t="b">
        <v>0</v>
      </c>
      <c r="F59" s="27" t="b">
        <v>0</v>
      </c>
      <c r="G59" s="30"/>
      <c r="H59" s="30"/>
      <c r="I59" s="30"/>
      <c r="J59" s="30"/>
      <c r="K59" s="30"/>
      <c r="L59" s="30"/>
      <c r="M59" s="30"/>
      <c r="N59" s="30"/>
      <c r="O59" s="30"/>
      <c r="P59" s="30"/>
      <c r="Q59" s="30"/>
      <c r="R59" s="30"/>
      <c r="S59" s="30"/>
    </row>
    <row r="60">
      <c r="A60" s="27" t="s">
        <v>132</v>
      </c>
      <c r="B60" s="27">
        <v>3.0</v>
      </c>
      <c r="C60" s="28" t="s">
        <v>133</v>
      </c>
      <c r="D60" s="27" t="b">
        <v>1</v>
      </c>
      <c r="E60" s="27" t="b">
        <v>0</v>
      </c>
      <c r="F60" s="27" t="b">
        <v>0</v>
      </c>
      <c r="G60" s="30"/>
      <c r="H60" s="30"/>
      <c r="I60" s="30"/>
      <c r="J60" s="30"/>
      <c r="K60" s="30"/>
      <c r="L60" s="30"/>
      <c r="M60" s="30"/>
      <c r="N60" s="30"/>
      <c r="O60" s="30"/>
      <c r="P60" s="30"/>
      <c r="Q60" s="30"/>
      <c r="R60" s="30"/>
      <c r="S60" s="30"/>
    </row>
    <row r="61">
      <c r="A61" s="27" t="s">
        <v>134</v>
      </c>
      <c r="B61" s="27">
        <v>3.0</v>
      </c>
      <c r="C61" s="28" t="s">
        <v>135</v>
      </c>
      <c r="D61" s="27" t="b">
        <v>1</v>
      </c>
      <c r="E61" s="27" t="b">
        <v>0</v>
      </c>
      <c r="F61" s="27" t="b">
        <v>0</v>
      </c>
      <c r="G61" s="30"/>
      <c r="H61" s="30"/>
      <c r="I61" s="30"/>
      <c r="J61" s="30"/>
      <c r="K61" s="30"/>
      <c r="L61" s="30"/>
      <c r="M61" s="30"/>
      <c r="N61" s="30"/>
      <c r="O61" s="30"/>
      <c r="P61" s="30"/>
      <c r="Q61" s="30"/>
      <c r="R61" s="30"/>
      <c r="S61" s="30"/>
    </row>
    <row r="62">
      <c r="A62" s="27" t="s">
        <v>136</v>
      </c>
      <c r="B62" s="27">
        <v>3.0</v>
      </c>
      <c r="C62" s="28" t="s">
        <v>137</v>
      </c>
      <c r="D62" s="27" t="b">
        <v>1</v>
      </c>
      <c r="E62" s="27" t="b">
        <v>0</v>
      </c>
      <c r="F62" s="27" t="b">
        <v>0</v>
      </c>
      <c r="G62" s="30"/>
      <c r="H62" s="30"/>
      <c r="I62" s="30"/>
      <c r="J62" s="30"/>
      <c r="K62" s="30"/>
      <c r="L62" s="30"/>
      <c r="M62" s="30"/>
      <c r="N62" s="30"/>
      <c r="O62" s="30"/>
      <c r="P62" s="30"/>
      <c r="Q62" s="30"/>
      <c r="R62" s="30"/>
      <c r="S62" s="30"/>
    </row>
    <row r="63">
      <c r="A63" s="27" t="s">
        <v>138</v>
      </c>
      <c r="B63" s="27">
        <v>3.0</v>
      </c>
      <c r="C63" s="28" t="s">
        <v>139</v>
      </c>
      <c r="D63" s="27" t="b">
        <v>1</v>
      </c>
      <c r="E63" s="27" t="b">
        <v>0</v>
      </c>
      <c r="F63" s="27" t="b">
        <v>0</v>
      </c>
      <c r="G63" s="30"/>
      <c r="H63" s="30"/>
      <c r="I63" s="30"/>
      <c r="J63" s="30"/>
      <c r="K63" s="30"/>
      <c r="L63" s="30"/>
      <c r="M63" s="30"/>
      <c r="N63" s="30"/>
      <c r="O63" s="30"/>
      <c r="P63" s="30"/>
      <c r="Q63" s="30"/>
      <c r="R63" s="30"/>
      <c r="S63" s="30"/>
    </row>
    <row r="64">
      <c r="A64" s="27" t="s">
        <v>140</v>
      </c>
      <c r="B64" s="27">
        <v>3.0</v>
      </c>
      <c r="C64" s="28" t="s">
        <v>141</v>
      </c>
      <c r="D64" s="27" t="b">
        <v>1</v>
      </c>
      <c r="E64" s="27" t="b">
        <v>0</v>
      </c>
      <c r="F64" s="27" t="b">
        <v>0</v>
      </c>
      <c r="G64" s="30"/>
      <c r="H64" s="30"/>
      <c r="I64" s="30"/>
      <c r="J64" s="30"/>
      <c r="K64" s="30"/>
      <c r="L64" s="30"/>
      <c r="M64" s="30"/>
      <c r="N64" s="30"/>
      <c r="O64" s="30"/>
      <c r="P64" s="30"/>
      <c r="Q64" s="30"/>
      <c r="R64" s="30"/>
      <c r="S64" s="30"/>
    </row>
    <row r="65">
      <c r="A65" s="27" t="s">
        <v>142</v>
      </c>
      <c r="B65" s="27">
        <v>3.0</v>
      </c>
      <c r="C65" s="31" t="s">
        <v>143</v>
      </c>
      <c r="D65" s="27" t="b">
        <v>1</v>
      </c>
      <c r="E65" s="27" t="b">
        <v>0</v>
      </c>
      <c r="F65" s="27" t="b">
        <v>0</v>
      </c>
      <c r="G65" s="30"/>
      <c r="H65" s="30"/>
      <c r="I65" s="30"/>
      <c r="J65" s="30"/>
      <c r="K65" s="30"/>
      <c r="L65" s="30"/>
      <c r="M65" s="30"/>
      <c r="N65" s="30"/>
      <c r="O65" s="30"/>
      <c r="P65" s="30"/>
      <c r="Q65" s="30"/>
      <c r="R65" s="30"/>
      <c r="S65" s="30"/>
    </row>
    <row r="66">
      <c r="A66" s="27" t="s">
        <v>144</v>
      </c>
      <c r="B66" s="27">
        <v>3.0</v>
      </c>
      <c r="C66" s="28" t="s">
        <v>145</v>
      </c>
      <c r="D66" s="27" t="b">
        <v>1</v>
      </c>
      <c r="E66" s="27" t="b">
        <v>0</v>
      </c>
      <c r="F66" s="27" t="b">
        <v>0</v>
      </c>
      <c r="G66" s="30"/>
      <c r="H66" s="30"/>
      <c r="I66" s="30"/>
      <c r="J66" s="30"/>
      <c r="K66" s="30"/>
      <c r="L66" s="30"/>
      <c r="M66" s="30"/>
      <c r="N66" s="30"/>
      <c r="O66" s="30"/>
      <c r="P66" s="30"/>
      <c r="Q66" s="30"/>
      <c r="R66" s="30"/>
      <c r="S66" s="30"/>
    </row>
    <row r="67">
      <c r="A67" s="27" t="s">
        <v>146</v>
      </c>
      <c r="B67" s="27">
        <v>3.0</v>
      </c>
      <c r="C67" s="31" t="s">
        <v>147</v>
      </c>
      <c r="D67" s="27" t="b">
        <v>1</v>
      </c>
      <c r="E67" s="27" t="b">
        <v>0</v>
      </c>
      <c r="F67" s="27" t="b">
        <v>0</v>
      </c>
      <c r="G67" s="30"/>
      <c r="H67" s="30"/>
      <c r="I67" s="30"/>
      <c r="J67" s="30"/>
      <c r="K67" s="30"/>
      <c r="L67" s="30"/>
      <c r="M67" s="30"/>
      <c r="N67" s="30"/>
      <c r="O67" s="30"/>
      <c r="P67" s="30"/>
      <c r="Q67" s="30"/>
      <c r="R67" s="30"/>
      <c r="S67" s="30"/>
    </row>
    <row r="68">
      <c r="A68" s="27" t="s">
        <v>148</v>
      </c>
      <c r="B68" s="27">
        <v>3.0</v>
      </c>
      <c r="C68" s="28" t="s">
        <v>149</v>
      </c>
      <c r="D68" s="27" t="b">
        <v>1</v>
      </c>
      <c r="E68" s="27" t="b">
        <v>0</v>
      </c>
      <c r="F68" s="27" t="b">
        <v>0</v>
      </c>
      <c r="G68" s="30"/>
      <c r="H68" s="30"/>
      <c r="I68" s="30"/>
      <c r="J68" s="30"/>
      <c r="K68" s="30"/>
      <c r="L68" s="30"/>
      <c r="M68" s="30"/>
      <c r="N68" s="30"/>
      <c r="O68" s="30"/>
      <c r="P68" s="30"/>
      <c r="Q68" s="30"/>
      <c r="R68" s="30"/>
      <c r="S68" s="30"/>
    </row>
    <row r="69">
      <c r="C69" s="32"/>
    </row>
    <row r="70">
      <c r="C70" s="32"/>
    </row>
    <row r="71">
      <c r="C71" s="32"/>
    </row>
    <row r="72">
      <c r="A72" s="33"/>
      <c r="C72" s="32"/>
    </row>
    <row r="73">
      <c r="C73" s="32"/>
    </row>
    <row r="74">
      <c r="C74" s="32"/>
    </row>
    <row r="75">
      <c r="C75" s="32"/>
    </row>
    <row r="76">
      <c r="C76" s="32"/>
    </row>
    <row r="77">
      <c r="C77" s="32"/>
    </row>
    <row r="78">
      <c r="C78" s="32"/>
    </row>
    <row r="79">
      <c r="C79" s="32"/>
    </row>
    <row r="80">
      <c r="C80" s="32"/>
    </row>
    <row r="81">
      <c r="C81" s="32"/>
    </row>
    <row r="82">
      <c r="C82" s="32"/>
    </row>
    <row r="83">
      <c r="C83" s="32"/>
    </row>
    <row r="84">
      <c r="C84" s="32"/>
    </row>
    <row r="85">
      <c r="C85" s="32"/>
    </row>
    <row r="86">
      <c r="C86" s="32"/>
    </row>
    <row r="87">
      <c r="C87" s="32"/>
    </row>
    <row r="88">
      <c r="C88" s="32"/>
    </row>
    <row r="89">
      <c r="C89" s="32"/>
    </row>
    <row r="90">
      <c r="C90" s="32"/>
    </row>
    <row r="91">
      <c r="C91" s="32"/>
    </row>
    <row r="92">
      <c r="C92" s="32"/>
    </row>
    <row r="93">
      <c r="C93" s="32"/>
    </row>
    <row r="94">
      <c r="C94" s="32"/>
    </row>
    <row r="95">
      <c r="C95" s="32"/>
    </row>
    <row r="96">
      <c r="C96" s="32"/>
    </row>
    <row r="97">
      <c r="C97" s="32"/>
    </row>
    <row r="98">
      <c r="C98" s="32"/>
    </row>
    <row r="99">
      <c r="C99" s="32"/>
    </row>
    <row r="100">
      <c r="C100" s="32"/>
    </row>
    <row r="101">
      <c r="C101" s="32"/>
    </row>
    <row r="102">
      <c r="C102" s="32"/>
    </row>
    <row r="103">
      <c r="C103" s="32"/>
    </row>
    <row r="104">
      <c r="C104" s="32"/>
    </row>
    <row r="105">
      <c r="C105" s="32"/>
    </row>
    <row r="106">
      <c r="C106" s="32"/>
    </row>
    <row r="107">
      <c r="C107" s="32"/>
    </row>
    <row r="108">
      <c r="C108" s="32"/>
    </row>
    <row r="109">
      <c r="C109" s="32"/>
    </row>
    <row r="110">
      <c r="C110" s="32"/>
    </row>
    <row r="111">
      <c r="C111" s="32"/>
    </row>
    <row r="112">
      <c r="C112" s="32"/>
    </row>
    <row r="113">
      <c r="C113" s="32"/>
    </row>
    <row r="114">
      <c r="C114" s="32"/>
    </row>
    <row r="115">
      <c r="C115" s="32"/>
    </row>
    <row r="116">
      <c r="C116" s="32"/>
    </row>
    <row r="117">
      <c r="C117" s="32"/>
    </row>
    <row r="118">
      <c r="C118" s="32"/>
    </row>
    <row r="119">
      <c r="C119" s="32"/>
    </row>
    <row r="120">
      <c r="C120" s="32"/>
    </row>
    <row r="121">
      <c r="C121" s="32"/>
    </row>
    <row r="122">
      <c r="C122" s="32"/>
    </row>
    <row r="123">
      <c r="C123" s="32"/>
    </row>
    <row r="124">
      <c r="C124" s="32"/>
    </row>
    <row r="125">
      <c r="C125" s="32"/>
    </row>
    <row r="126">
      <c r="C126" s="32"/>
    </row>
    <row r="127">
      <c r="C127" s="32"/>
    </row>
    <row r="128">
      <c r="C128" s="32"/>
    </row>
    <row r="129">
      <c r="C129" s="32"/>
    </row>
    <row r="130">
      <c r="C130" s="32"/>
    </row>
    <row r="131">
      <c r="C131" s="32"/>
    </row>
    <row r="132">
      <c r="C132" s="32"/>
    </row>
    <row r="133">
      <c r="C133" s="32"/>
    </row>
    <row r="134">
      <c r="C134" s="32"/>
    </row>
    <row r="135">
      <c r="C135" s="32"/>
    </row>
    <row r="136">
      <c r="C136" s="32"/>
    </row>
    <row r="137">
      <c r="C137" s="32"/>
    </row>
    <row r="138">
      <c r="C138" s="32"/>
    </row>
    <row r="139">
      <c r="C139" s="32"/>
    </row>
    <row r="140">
      <c r="C140" s="32"/>
    </row>
    <row r="141">
      <c r="C141" s="32"/>
    </row>
    <row r="142">
      <c r="C142" s="32"/>
    </row>
    <row r="143">
      <c r="C143" s="32"/>
    </row>
    <row r="144">
      <c r="C144" s="32"/>
    </row>
    <row r="145">
      <c r="C145" s="32"/>
    </row>
    <row r="146">
      <c r="C146" s="32"/>
    </row>
    <row r="147">
      <c r="C147" s="32"/>
    </row>
    <row r="148">
      <c r="C148" s="32"/>
    </row>
    <row r="149">
      <c r="C149" s="32"/>
    </row>
    <row r="150">
      <c r="C150" s="32"/>
    </row>
    <row r="151">
      <c r="C151" s="32"/>
    </row>
    <row r="152">
      <c r="C152" s="32"/>
    </row>
    <row r="153">
      <c r="C153" s="32"/>
    </row>
    <row r="154">
      <c r="C154" s="32"/>
    </row>
    <row r="155">
      <c r="C155" s="32"/>
    </row>
    <row r="156">
      <c r="C156" s="32"/>
    </row>
    <row r="157">
      <c r="C157" s="32"/>
    </row>
    <row r="158">
      <c r="C158" s="32"/>
    </row>
    <row r="159">
      <c r="C159" s="32"/>
    </row>
    <row r="160">
      <c r="C160" s="32"/>
    </row>
    <row r="161">
      <c r="C161" s="32"/>
    </row>
    <row r="162">
      <c r="C162" s="32"/>
    </row>
    <row r="163">
      <c r="C163" s="32"/>
    </row>
    <row r="164">
      <c r="C164" s="32"/>
    </row>
    <row r="165">
      <c r="C165" s="32"/>
    </row>
    <row r="166">
      <c r="C166" s="32"/>
    </row>
    <row r="167">
      <c r="C167" s="32"/>
    </row>
    <row r="168">
      <c r="C168" s="32"/>
    </row>
    <row r="169">
      <c r="C169" s="32"/>
    </row>
    <row r="170">
      <c r="C170" s="32"/>
    </row>
    <row r="171">
      <c r="C171" s="32"/>
    </row>
    <row r="172">
      <c r="C172" s="32"/>
    </row>
    <row r="173">
      <c r="C173" s="32"/>
    </row>
    <row r="174">
      <c r="C174" s="32"/>
    </row>
    <row r="175">
      <c r="C175" s="32"/>
    </row>
    <row r="176">
      <c r="C176" s="32"/>
    </row>
    <row r="177">
      <c r="C177" s="32"/>
    </row>
    <row r="178">
      <c r="C178" s="32"/>
    </row>
    <row r="179">
      <c r="C179" s="32"/>
    </row>
    <row r="180">
      <c r="C180" s="32"/>
    </row>
    <row r="181">
      <c r="C181" s="32"/>
    </row>
    <row r="182">
      <c r="C182" s="32"/>
    </row>
    <row r="183">
      <c r="C183" s="32"/>
    </row>
    <row r="184">
      <c r="C184" s="32"/>
    </row>
    <row r="185">
      <c r="C185" s="32"/>
    </row>
    <row r="186">
      <c r="C186" s="32"/>
    </row>
    <row r="187">
      <c r="C187" s="32"/>
    </row>
    <row r="188">
      <c r="C188" s="32"/>
    </row>
    <row r="189">
      <c r="C189" s="32"/>
    </row>
    <row r="190">
      <c r="C190" s="32"/>
    </row>
    <row r="191">
      <c r="C191" s="32"/>
    </row>
    <row r="192">
      <c r="C192" s="32"/>
    </row>
    <row r="193">
      <c r="C193" s="32"/>
    </row>
    <row r="194">
      <c r="C194" s="32"/>
    </row>
    <row r="195">
      <c r="C195" s="32"/>
    </row>
    <row r="196">
      <c r="C196" s="32"/>
    </row>
    <row r="197">
      <c r="C197" s="32"/>
    </row>
    <row r="198">
      <c r="C198" s="32"/>
    </row>
    <row r="199">
      <c r="C199" s="32"/>
    </row>
    <row r="200">
      <c r="C200" s="32"/>
    </row>
    <row r="201">
      <c r="C201" s="32"/>
    </row>
    <row r="202">
      <c r="C202" s="32"/>
    </row>
    <row r="203">
      <c r="C203" s="32"/>
    </row>
    <row r="204">
      <c r="C204" s="32"/>
    </row>
    <row r="205">
      <c r="C205" s="32"/>
    </row>
    <row r="206">
      <c r="C206" s="32"/>
    </row>
    <row r="207">
      <c r="C207" s="32"/>
    </row>
    <row r="208">
      <c r="C208" s="32"/>
    </row>
    <row r="209">
      <c r="C209" s="32"/>
    </row>
    <row r="210">
      <c r="C210" s="32"/>
    </row>
    <row r="211">
      <c r="C211" s="32"/>
    </row>
    <row r="212">
      <c r="C212" s="32"/>
    </row>
    <row r="213">
      <c r="C213" s="32"/>
    </row>
    <row r="214">
      <c r="C214" s="32"/>
    </row>
    <row r="215">
      <c r="C215" s="32"/>
    </row>
    <row r="216">
      <c r="C216" s="32"/>
    </row>
    <row r="217">
      <c r="C217" s="32"/>
    </row>
    <row r="218">
      <c r="C218" s="32"/>
    </row>
    <row r="219">
      <c r="C219" s="32"/>
    </row>
    <row r="220">
      <c r="C220" s="32"/>
    </row>
    <row r="221">
      <c r="C221" s="32"/>
    </row>
    <row r="222">
      <c r="C222" s="32"/>
    </row>
    <row r="223">
      <c r="C223" s="32"/>
    </row>
    <row r="224">
      <c r="C224" s="32"/>
    </row>
    <row r="225">
      <c r="C225" s="32"/>
    </row>
    <row r="226">
      <c r="C226" s="32"/>
    </row>
    <row r="227">
      <c r="C227" s="32"/>
    </row>
    <row r="228">
      <c r="C228" s="32"/>
    </row>
    <row r="229">
      <c r="C229" s="32"/>
    </row>
    <row r="230">
      <c r="C230" s="32"/>
    </row>
    <row r="231">
      <c r="C231" s="32"/>
    </row>
    <row r="232">
      <c r="C232" s="32"/>
    </row>
    <row r="233">
      <c r="C233" s="32"/>
    </row>
    <row r="234">
      <c r="C234" s="32"/>
    </row>
    <row r="235">
      <c r="C235" s="32"/>
    </row>
    <row r="236">
      <c r="C236" s="32"/>
    </row>
    <row r="237">
      <c r="C237" s="32"/>
    </row>
    <row r="238">
      <c r="C238" s="32"/>
    </row>
    <row r="239">
      <c r="C239" s="32"/>
    </row>
    <row r="240">
      <c r="C240" s="32"/>
    </row>
    <row r="241">
      <c r="C241" s="32"/>
    </row>
    <row r="242">
      <c r="C242" s="32"/>
    </row>
    <row r="243">
      <c r="C243" s="32"/>
    </row>
    <row r="244">
      <c r="C244" s="32"/>
    </row>
    <row r="245">
      <c r="C245" s="32"/>
    </row>
    <row r="246">
      <c r="C246" s="32"/>
    </row>
    <row r="247">
      <c r="C247" s="32"/>
    </row>
    <row r="248">
      <c r="C248" s="32"/>
    </row>
    <row r="249">
      <c r="C249" s="32"/>
    </row>
    <row r="250">
      <c r="C250" s="32"/>
    </row>
    <row r="251">
      <c r="C251" s="32"/>
    </row>
    <row r="252">
      <c r="C252" s="32"/>
    </row>
    <row r="253">
      <c r="C253" s="32"/>
    </row>
    <row r="254">
      <c r="C254" s="32"/>
    </row>
    <row r="255">
      <c r="C255" s="32"/>
    </row>
    <row r="256">
      <c r="C256" s="32"/>
    </row>
    <row r="257">
      <c r="C257" s="32"/>
    </row>
    <row r="258">
      <c r="C258" s="32"/>
    </row>
    <row r="259">
      <c r="C259" s="32"/>
    </row>
    <row r="260">
      <c r="C260" s="32"/>
    </row>
    <row r="261">
      <c r="C261" s="32"/>
    </row>
    <row r="262">
      <c r="C262" s="32"/>
    </row>
    <row r="263">
      <c r="C263" s="32"/>
    </row>
    <row r="264">
      <c r="C264" s="32"/>
    </row>
    <row r="265">
      <c r="C265" s="32"/>
    </row>
    <row r="266">
      <c r="C266" s="32"/>
    </row>
    <row r="267">
      <c r="C267" s="32"/>
    </row>
    <row r="268">
      <c r="C268" s="32"/>
    </row>
    <row r="269">
      <c r="C269" s="32"/>
    </row>
    <row r="270">
      <c r="C270" s="32"/>
    </row>
    <row r="271">
      <c r="C271" s="32"/>
    </row>
    <row r="272">
      <c r="C272" s="32"/>
    </row>
    <row r="273">
      <c r="C273" s="32"/>
    </row>
    <row r="274">
      <c r="C274" s="32"/>
    </row>
    <row r="275">
      <c r="C275" s="32"/>
    </row>
    <row r="276">
      <c r="C276" s="32"/>
    </row>
    <row r="277">
      <c r="C277" s="32"/>
    </row>
    <row r="278">
      <c r="C278" s="32"/>
    </row>
    <row r="279">
      <c r="C279" s="32"/>
    </row>
    <row r="280">
      <c r="C280" s="32"/>
    </row>
    <row r="281">
      <c r="C281" s="32"/>
    </row>
    <row r="282">
      <c r="C282" s="32"/>
    </row>
    <row r="283">
      <c r="C283" s="32"/>
    </row>
    <row r="284">
      <c r="C284" s="32"/>
    </row>
    <row r="285">
      <c r="C285" s="32"/>
    </row>
    <row r="286">
      <c r="C286" s="32"/>
    </row>
    <row r="287">
      <c r="C287" s="32"/>
    </row>
    <row r="288">
      <c r="C288" s="32"/>
    </row>
    <row r="289">
      <c r="C289" s="32"/>
    </row>
    <row r="290">
      <c r="C290" s="32"/>
    </row>
    <row r="291">
      <c r="C291" s="32"/>
    </row>
    <row r="292">
      <c r="C292" s="32"/>
    </row>
    <row r="293">
      <c r="C293" s="32"/>
    </row>
    <row r="294">
      <c r="C294" s="32"/>
    </row>
    <row r="295">
      <c r="C295" s="32"/>
    </row>
    <row r="296">
      <c r="C296" s="32"/>
    </row>
    <row r="297">
      <c r="C297" s="32"/>
    </row>
    <row r="298">
      <c r="C298" s="32"/>
    </row>
    <row r="299">
      <c r="C299" s="32"/>
    </row>
    <row r="300">
      <c r="C300" s="32"/>
    </row>
    <row r="301">
      <c r="C301" s="32"/>
    </row>
    <row r="302">
      <c r="C302" s="32"/>
    </row>
    <row r="303">
      <c r="C303" s="32"/>
    </row>
    <row r="304">
      <c r="C304" s="32"/>
    </row>
    <row r="305">
      <c r="C305" s="32"/>
    </row>
    <row r="306">
      <c r="C306" s="32"/>
    </row>
    <row r="307">
      <c r="C307" s="32"/>
    </row>
    <row r="308">
      <c r="C308" s="32"/>
    </row>
    <row r="309">
      <c r="C309" s="32"/>
    </row>
    <row r="310">
      <c r="C310" s="32"/>
    </row>
    <row r="311">
      <c r="C311" s="32"/>
    </row>
    <row r="312">
      <c r="C312" s="32"/>
    </row>
    <row r="313">
      <c r="C313" s="32"/>
    </row>
    <row r="314">
      <c r="C314" s="32"/>
    </row>
    <row r="315">
      <c r="C315" s="32"/>
    </row>
    <row r="316">
      <c r="C316" s="32"/>
    </row>
    <row r="317">
      <c r="C317" s="32"/>
    </row>
    <row r="318">
      <c r="C318" s="32"/>
    </row>
    <row r="319">
      <c r="C319" s="32"/>
    </row>
    <row r="320">
      <c r="C320" s="32"/>
    </row>
    <row r="321">
      <c r="C321" s="32"/>
    </row>
    <row r="322">
      <c r="C322" s="32"/>
    </row>
    <row r="323">
      <c r="C323" s="32"/>
    </row>
    <row r="324">
      <c r="C324" s="32"/>
    </row>
    <row r="325">
      <c r="C325" s="32"/>
    </row>
    <row r="326">
      <c r="C326" s="32"/>
    </row>
    <row r="327">
      <c r="C327" s="32"/>
    </row>
    <row r="328">
      <c r="C328" s="32"/>
    </row>
    <row r="329">
      <c r="C329" s="32"/>
    </row>
    <row r="330">
      <c r="C330" s="32"/>
    </row>
    <row r="331">
      <c r="C331" s="32"/>
    </row>
    <row r="332">
      <c r="C332" s="32"/>
    </row>
    <row r="333">
      <c r="C333" s="32"/>
    </row>
    <row r="334">
      <c r="C334" s="32"/>
    </row>
    <row r="335">
      <c r="C335" s="32"/>
    </row>
    <row r="336">
      <c r="C336" s="32"/>
    </row>
    <row r="337">
      <c r="C337" s="32"/>
    </row>
    <row r="338">
      <c r="C338" s="32"/>
    </row>
    <row r="339">
      <c r="C339" s="32"/>
    </row>
    <row r="340">
      <c r="C340" s="32"/>
    </row>
    <row r="341">
      <c r="C341" s="32"/>
    </row>
    <row r="342">
      <c r="C342" s="32"/>
    </row>
    <row r="343">
      <c r="C343" s="32"/>
    </row>
    <row r="344">
      <c r="C344" s="32"/>
    </row>
    <row r="345">
      <c r="C345" s="32"/>
    </row>
    <row r="346">
      <c r="C346" s="32"/>
    </row>
    <row r="347">
      <c r="C347" s="32"/>
    </row>
    <row r="348">
      <c r="C348" s="32"/>
    </row>
    <row r="349">
      <c r="C349" s="32"/>
    </row>
    <row r="350">
      <c r="C350" s="32"/>
    </row>
    <row r="351">
      <c r="C351" s="32"/>
    </row>
    <row r="352">
      <c r="C352" s="32"/>
    </row>
    <row r="353">
      <c r="C353" s="32"/>
    </row>
    <row r="354">
      <c r="C354" s="32"/>
    </row>
    <row r="355">
      <c r="C355" s="32"/>
    </row>
    <row r="356">
      <c r="C356" s="32"/>
    </row>
    <row r="357">
      <c r="C357" s="32"/>
    </row>
    <row r="358">
      <c r="C358" s="32"/>
    </row>
    <row r="359">
      <c r="C359" s="32"/>
    </row>
    <row r="360">
      <c r="C360" s="32"/>
    </row>
    <row r="361">
      <c r="C361" s="32"/>
    </row>
    <row r="362">
      <c r="C362" s="32"/>
    </row>
    <row r="363">
      <c r="C363" s="32"/>
    </row>
    <row r="364">
      <c r="C364" s="32"/>
    </row>
    <row r="365">
      <c r="C365" s="32"/>
    </row>
    <row r="366">
      <c r="C366" s="32"/>
    </row>
    <row r="367">
      <c r="C367" s="32"/>
    </row>
    <row r="368">
      <c r="C368" s="32"/>
    </row>
    <row r="369">
      <c r="C369" s="32"/>
    </row>
    <row r="370">
      <c r="C370" s="32"/>
    </row>
    <row r="371">
      <c r="C371" s="32"/>
    </row>
    <row r="372">
      <c r="C372" s="32"/>
    </row>
    <row r="373">
      <c r="C373" s="32"/>
    </row>
    <row r="374">
      <c r="C374" s="32"/>
    </row>
    <row r="375">
      <c r="C375" s="32"/>
    </row>
    <row r="376">
      <c r="C376" s="32"/>
    </row>
    <row r="377">
      <c r="C377" s="32"/>
    </row>
    <row r="378">
      <c r="C378" s="32"/>
    </row>
    <row r="379">
      <c r="C379" s="32"/>
    </row>
    <row r="380">
      <c r="C380" s="32"/>
    </row>
    <row r="381">
      <c r="C381" s="32"/>
    </row>
    <row r="382">
      <c r="C382" s="32"/>
    </row>
    <row r="383">
      <c r="C383" s="32"/>
    </row>
    <row r="384">
      <c r="C384" s="32"/>
    </row>
    <row r="385">
      <c r="C385" s="32"/>
    </row>
    <row r="386">
      <c r="C386" s="32"/>
    </row>
    <row r="387">
      <c r="C387" s="32"/>
    </row>
    <row r="388">
      <c r="C388" s="32"/>
    </row>
    <row r="389">
      <c r="C389" s="32"/>
    </row>
    <row r="390">
      <c r="C390" s="32"/>
    </row>
    <row r="391">
      <c r="C391" s="32"/>
    </row>
    <row r="392">
      <c r="C392" s="32"/>
    </row>
    <row r="393">
      <c r="C393" s="32"/>
    </row>
    <row r="394">
      <c r="C394" s="32"/>
    </row>
    <row r="395">
      <c r="C395" s="32"/>
    </row>
    <row r="396">
      <c r="C396" s="32"/>
    </row>
    <row r="397">
      <c r="C397" s="32"/>
    </row>
    <row r="398">
      <c r="C398" s="32"/>
    </row>
    <row r="399">
      <c r="C399" s="32"/>
    </row>
    <row r="400">
      <c r="C400" s="32"/>
    </row>
    <row r="401">
      <c r="C401" s="32"/>
    </row>
    <row r="402">
      <c r="C402" s="32"/>
    </row>
    <row r="403">
      <c r="C403" s="32"/>
    </row>
    <row r="404">
      <c r="C404" s="32"/>
    </row>
    <row r="405">
      <c r="C405" s="32"/>
    </row>
    <row r="406">
      <c r="C406" s="32"/>
    </row>
    <row r="407">
      <c r="C407" s="32"/>
    </row>
    <row r="408">
      <c r="C408" s="32"/>
    </row>
    <row r="409">
      <c r="C409" s="32"/>
    </row>
    <row r="410">
      <c r="C410" s="32"/>
    </row>
    <row r="411">
      <c r="C411" s="32"/>
    </row>
    <row r="412">
      <c r="C412" s="32"/>
    </row>
    <row r="413">
      <c r="C413" s="32"/>
    </row>
    <row r="414">
      <c r="C414" s="32"/>
    </row>
    <row r="415">
      <c r="C415" s="32"/>
    </row>
    <row r="416">
      <c r="C416" s="32"/>
    </row>
    <row r="417">
      <c r="C417" s="32"/>
    </row>
    <row r="418">
      <c r="C418" s="32"/>
    </row>
    <row r="419">
      <c r="C419" s="32"/>
    </row>
    <row r="420">
      <c r="C420" s="32"/>
    </row>
    <row r="421">
      <c r="C421" s="32"/>
    </row>
    <row r="422">
      <c r="C422" s="32"/>
    </row>
    <row r="423">
      <c r="C423" s="32"/>
    </row>
    <row r="424">
      <c r="C424" s="32"/>
    </row>
    <row r="425">
      <c r="C425" s="32"/>
    </row>
    <row r="426">
      <c r="C426" s="32"/>
    </row>
    <row r="427">
      <c r="C427" s="32"/>
    </row>
    <row r="428">
      <c r="C428" s="32"/>
    </row>
    <row r="429">
      <c r="C429" s="32"/>
    </row>
    <row r="430">
      <c r="C430" s="32"/>
    </row>
    <row r="431">
      <c r="C431" s="32"/>
    </row>
    <row r="432">
      <c r="C432" s="32"/>
    </row>
    <row r="433">
      <c r="C433" s="32"/>
    </row>
    <row r="434">
      <c r="C434" s="32"/>
    </row>
    <row r="435">
      <c r="C435" s="32"/>
    </row>
    <row r="436">
      <c r="C436" s="32"/>
    </row>
    <row r="437">
      <c r="C437" s="32"/>
    </row>
    <row r="438">
      <c r="C438" s="32"/>
    </row>
    <row r="439">
      <c r="C439" s="32"/>
    </row>
    <row r="440">
      <c r="C440" s="32"/>
    </row>
    <row r="441">
      <c r="C441" s="32"/>
    </row>
    <row r="442">
      <c r="C442" s="32"/>
    </row>
    <row r="443">
      <c r="C443" s="32"/>
    </row>
    <row r="444">
      <c r="C444" s="32"/>
    </row>
    <row r="445">
      <c r="C445" s="32"/>
    </row>
    <row r="446">
      <c r="C446" s="32"/>
    </row>
    <row r="447">
      <c r="C447" s="32"/>
    </row>
    <row r="448">
      <c r="C448" s="32"/>
    </row>
    <row r="449">
      <c r="C449" s="32"/>
    </row>
    <row r="450">
      <c r="C450" s="32"/>
    </row>
    <row r="451">
      <c r="C451" s="32"/>
    </row>
    <row r="452">
      <c r="C452" s="32"/>
    </row>
    <row r="453">
      <c r="C453" s="32"/>
    </row>
    <row r="454">
      <c r="C454" s="32"/>
    </row>
    <row r="455">
      <c r="C455" s="32"/>
    </row>
    <row r="456">
      <c r="C456" s="32"/>
    </row>
    <row r="457">
      <c r="C457" s="32"/>
    </row>
    <row r="458">
      <c r="C458" s="32"/>
    </row>
    <row r="459">
      <c r="C459" s="32"/>
    </row>
    <row r="460">
      <c r="C460" s="32"/>
    </row>
    <row r="461">
      <c r="C461" s="32"/>
    </row>
    <row r="462">
      <c r="C462" s="32"/>
    </row>
    <row r="463">
      <c r="C463" s="32"/>
    </row>
    <row r="464">
      <c r="C464" s="32"/>
    </row>
    <row r="465">
      <c r="C465" s="32"/>
    </row>
    <row r="466">
      <c r="C466" s="32"/>
    </row>
    <row r="467">
      <c r="C467" s="32"/>
    </row>
    <row r="468">
      <c r="C468" s="32"/>
    </row>
    <row r="469">
      <c r="C469" s="32"/>
    </row>
    <row r="470">
      <c r="C470" s="32"/>
    </row>
    <row r="471">
      <c r="C471" s="32"/>
    </row>
    <row r="472">
      <c r="C472" s="32"/>
    </row>
    <row r="473">
      <c r="C473" s="32"/>
    </row>
    <row r="474">
      <c r="C474" s="32"/>
    </row>
    <row r="475">
      <c r="C475" s="32"/>
    </row>
    <row r="476">
      <c r="C476" s="32"/>
    </row>
    <row r="477">
      <c r="C477" s="32"/>
    </row>
    <row r="478">
      <c r="C478" s="32"/>
    </row>
    <row r="479">
      <c r="C479" s="32"/>
    </row>
    <row r="480">
      <c r="C480" s="32"/>
    </row>
    <row r="481">
      <c r="C481" s="32"/>
    </row>
    <row r="482">
      <c r="C482" s="32"/>
    </row>
    <row r="483">
      <c r="C483" s="32"/>
    </row>
    <row r="484">
      <c r="C484" s="32"/>
    </row>
    <row r="485">
      <c r="C485" s="32"/>
    </row>
    <row r="486">
      <c r="C486" s="32"/>
    </row>
    <row r="487">
      <c r="C487" s="32"/>
    </row>
    <row r="488">
      <c r="C488" s="32"/>
    </row>
    <row r="489">
      <c r="C489" s="32"/>
    </row>
    <row r="490">
      <c r="C490" s="32"/>
    </row>
    <row r="491">
      <c r="C491" s="32"/>
    </row>
    <row r="492">
      <c r="C492" s="32"/>
    </row>
    <row r="493">
      <c r="C493" s="32"/>
    </row>
    <row r="494">
      <c r="C494" s="32"/>
    </row>
    <row r="495">
      <c r="C495" s="32"/>
    </row>
    <row r="496">
      <c r="C496" s="32"/>
    </row>
    <row r="497">
      <c r="C497" s="32"/>
    </row>
    <row r="498">
      <c r="C498" s="32"/>
    </row>
    <row r="499">
      <c r="C499" s="32"/>
    </row>
    <row r="500">
      <c r="C500" s="32"/>
    </row>
    <row r="501">
      <c r="C501" s="32"/>
    </row>
    <row r="502">
      <c r="C502" s="32"/>
    </row>
    <row r="503">
      <c r="C503" s="32"/>
    </row>
    <row r="504">
      <c r="C504" s="32"/>
    </row>
    <row r="505">
      <c r="C505" s="32"/>
    </row>
    <row r="506">
      <c r="C506" s="32"/>
    </row>
    <row r="507">
      <c r="C507" s="32"/>
    </row>
    <row r="508">
      <c r="C508" s="32"/>
    </row>
    <row r="509">
      <c r="C509" s="32"/>
    </row>
    <row r="510">
      <c r="C510" s="32"/>
    </row>
    <row r="511">
      <c r="C511" s="32"/>
    </row>
    <row r="512">
      <c r="C512" s="32"/>
    </row>
    <row r="513">
      <c r="C513" s="32"/>
    </row>
    <row r="514">
      <c r="C514" s="32"/>
    </row>
    <row r="515">
      <c r="C515" s="32"/>
    </row>
    <row r="516">
      <c r="C516" s="32"/>
    </row>
    <row r="517">
      <c r="C517" s="32"/>
    </row>
    <row r="518">
      <c r="C518" s="32"/>
    </row>
    <row r="519">
      <c r="C519" s="32"/>
    </row>
    <row r="520">
      <c r="C520" s="32"/>
    </row>
    <row r="521">
      <c r="C521" s="32"/>
    </row>
    <row r="522">
      <c r="C522" s="32"/>
    </row>
    <row r="523">
      <c r="C523" s="32"/>
    </row>
    <row r="524">
      <c r="C524" s="32"/>
    </row>
    <row r="525">
      <c r="C525" s="32"/>
    </row>
    <row r="526">
      <c r="C526" s="32"/>
    </row>
    <row r="527">
      <c r="C527" s="32"/>
    </row>
    <row r="528">
      <c r="C528" s="32"/>
    </row>
    <row r="529">
      <c r="C529" s="32"/>
    </row>
    <row r="530">
      <c r="C530" s="32"/>
    </row>
    <row r="531">
      <c r="C531" s="32"/>
    </row>
    <row r="532">
      <c r="C532" s="32"/>
    </row>
    <row r="533">
      <c r="C533" s="32"/>
    </row>
    <row r="534">
      <c r="C534" s="32"/>
    </row>
    <row r="535">
      <c r="C535" s="32"/>
    </row>
    <row r="536">
      <c r="C536" s="32"/>
    </row>
    <row r="537">
      <c r="C537" s="32"/>
    </row>
    <row r="538">
      <c r="C538" s="32"/>
    </row>
    <row r="539">
      <c r="C539" s="32"/>
    </row>
    <row r="540">
      <c r="C540" s="32"/>
    </row>
    <row r="541">
      <c r="C541" s="32"/>
    </row>
    <row r="542">
      <c r="C542" s="32"/>
    </row>
    <row r="543">
      <c r="C543" s="32"/>
    </row>
    <row r="544">
      <c r="C544" s="32"/>
    </row>
    <row r="545">
      <c r="C545" s="32"/>
    </row>
    <row r="546">
      <c r="C546" s="32"/>
    </row>
    <row r="547">
      <c r="C547" s="32"/>
    </row>
    <row r="548">
      <c r="C548" s="32"/>
    </row>
    <row r="549">
      <c r="C549" s="32"/>
    </row>
    <row r="550">
      <c r="C550" s="32"/>
    </row>
    <row r="551">
      <c r="C551" s="32"/>
    </row>
    <row r="552">
      <c r="C552" s="32"/>
    </row>
    <row r="553">
      <c r="C553" s="32"/>
    </row>
    <row r="554">
      <c r="C554" s="32"/>
    </row>
    <row r="555">
      <c r="C555" s="32"/>
    </row>
    <row r="556">
      <c r="C556" s="32"/>
    </row>
    <row r="557">
      <c r="C557" s="32"/>
    </row>
    <row r="558">
      <c r="C558" s="32"/>
    </row>
    <row r="559">
      <c r="C559" s="32"/>
    </row>
    <row r="560">
      <c r="C560" s="32"/>
    </row>
    <row r="561">
      <c r="C561" s="32"/>
    </row>
    <row r="562">
      <c r="C562" s="32"/>
    </row>
    <row r="563">
      <c r="C563" s="32"/>
    </row>
    <row r="564">
      <c r="C564" s="32"/>
    </row>
    <row r="565">
      <c r="C565" s="32"/>
    </row>
    <row r="566">
      <c r="C566" s="32"/>
    </row>
    <row r="567">
      <c r="C567" s="32"/>
    </row>
    <row r="568">
      <c r="C568" s="32"/>
    </row>
    <row r="569">
      <c r="C569" s="32"/>
    </row>
    <row r="570">
      <c r="C570" s="32"/>
    </row>
    <row r="571">
      <c r="C571" s="32"/>
    </row>
    <row r="572">
      <c r="C572" s="32"/>
    </row>
    <row r="573">
      <c r="C573" s="32"/>
    </row>
    <row r="574">
      <c r="C574" s="32"/>
    </row>
    <row r="575">
      <c r="C575" s="32"/>
    </row>
    <row r="576">
      <c r="C576" s="32"/>
    </row>
    <row r="577">
      <c r="C577" s="32"/>
    </row>
    <row r="578">
      <c r="C578" s="32"/>
    </row>
    <row r="579">
      <c r="C579" s="32"/>
    </row>
    <row r="580">
      <c r="C580" s="32"/>
    </row>
    <row r="581">
      <c r="C581" s="32"/>
    </row>
    <row r="582">
      <c r="C582" s="32"/>
    </row>
    <row r="583">
      <c r="C583" s="32"/>
    </row>
    <row r="584">
      <c r="C584" s="32"/>
    </row>
    <row r="585">
      <c r="C585" s="32"/>
    </row>
    <row r="586">
      <c r="C586" s="32"/>
    </row>
    <row r="587">
      <c r="C587" s="32"/>
    </row>
    <row r="588">
      <c r="C588" s="32"/>
    </row>
    <row r="589">
      <c r="C589" s="32"/>
    </row>
    <row r="590">
      <c r="C590" s="32"/>
    </row>
    <row r="591">
      <c r="C591" s="32"/>
    </row>
    <row r="592">
      <c r="C592" s="32"/>
    </row>
    <row r="593">
      <c r="C593" s="32"/>
    </row>
    <row r="594">
      <c r="C594" s="32"/>
    </row>
    <row r="595">
      <c r="C595" s="32"/>
    </row>
    <row r="596">
      <c r="C596" s="32"/>
    </row>
    <row r="597">
      <c r="C597" s="32"/>
    </row>
    <row r="598">
      <c r="C598" s="32"/>
    </row>
    <row r="599">
      <c r="C599" s="32"/>
    </row>
    <row r="600">
      <c r="C600" s="32"/>
    </row>
    <row r="601">
      <c r="C601" s="32"/>
    </row>
    <row r="602">
      <c r="C602" s="32"/>
    </row>
    <row r="603">
      <c r="C603" s="32"/>
    </row>
    <row r="604">
      <c r="C604" s="32"/>
    </row>
    <row r="605">
      <c r="C605" s="32"/>
    </row>
    <row r="606">
      <c r="C606" s="32"/>
    </row>
    <row r="607">
      <c r="C607" s="32"/>
    </row>
    <row r="608">
      <c r="C608" s="32"/>
    </row>
    <row r="609">
      <c r="C609" s="32"/>
    </row>
    <row r="610">
      <c r="C610" s="32"/>
    </row>
    <row r="611">
      <c r="C611" s="32"/>
    </row>
    <row r="612">
      <c r="C612" s="32"/>
    </row>
    <row r="613">
      <c r="C613" s="32"/>
    </row>
    <row r="614">
      <c r="C614" s="32"/>
    </row>
    <row r="615">
      <c r="C615" s="32"/>
    </row>
    <row r="616">
      <c r="C616" s="32"/>
    </row>
    <row r="617">
      <c r="C617" s="32"/>
    </row>
    <row r="618">
      <c r="C618" s="32"/>
    </row>
    <row r="619">
      <c r="C619" s="32"/>
    </row>
    <row r="620">
      <c r="C620" s="32"/>
    </row>
    <row r="621">
      <c r="C621" s="32"/>
    </row>
    <row r="622">
      <c r="C622" s="32"/>
    </row>
    <row r="623">
      <c r="C623" s="32"/>
    </row>
    <row r="624">
      <c r="C624" s="32"/>
    </row>
    <row r="625">
      <c r="C625" s="32"/>
    </row>
    <row r="626">
      <c r="C626" s="32"/>
    </row>
    <row r="627">
      <c r="C627" s="32"/>
    </row>
    <row r="628">
      <c r="C628" s="32"/>
    </row>
    <row r="629">
      <c r="C629" s="32"/>
    </row>
    <row r="630">
      <c r="C630" s="32"/>
    </row>
    <row r="631">
      <c r="C631" s="32"/>
    </row>
    <row r="632">
      <c r="C632" s="32"/>
    </row>
    <row r="633">
      <c r="C633" s="32"/>
    </row>
    <row r="634">
      <c r="C634" s="32"/>
    </row>
    <row r="635">
      <c r="C635" s="32"/>
    </row>
    <row r="636">
      <c r="C636" s="32"/>
    </row>
    <row r="637">
      <c r="C637" s="32"/>
    </row>
    <row r="638">
      <c r="C638" s="32"/>
    </row>
    <row r="639">
      <c r="C639" s="32"/>
    </row>
    <row r="640">
      <c r="C640" s="32"/>
    </row>
    <row r="641">
      <c r="C641" s="32"/>
    </row>
    <row r="642">
      <c r="C642" s="32"/>
    </row>
    <row r="643">
      <c r="C643" s="32"/>
    </row>
    <row r="644">
      <c r="C644" s="32"/>
    </row>
    <row r="645">
      <c r="C645" s="32"/>
    </row>
    <row r="646">
      <c r="C646" s="32"/>
    </row>
    <row r="647">
      <c r="C647" s="32"/>
    </row>
    <row r="648">
      <c r="C648" s="32"/>
    </row>
    <row r="649">
      <c r="C649" s="32"/>
    </row>
    <row r="650">
      <c r="C650" s="32"/>
    </row>
    <row r="651">
      <c r="C651" s="32"/>
    </row>
    <row r="652">
      <c r="C652" s="32"/>
    </row>
    <row r="653">
      <c r="C653" s="32"/>
    </row>
    <row r="654">
      <c r="C654" s="32"/>
    </row>
    <row r="655">
      <c r="C655" s="32"/>
    </row>
    <row r="656">
      <c r="C656" s="32"/>
    </row>
    <row r="657">
      <c r="C657" s="32"/>
    </row>
    <row r="658">
      <c r="C658" s="32"/>
    </row>
    <row r="659">
      <c r="C659" s="32"/>
    </row>
    <row r="660">
      <c r="C660" s="32"/>
    </row>
    <row r="661">
      <c r="C661" s="32"/>
    </row>
    <row r="662">
      <c r="C662" s="32"/>
    </row>
    <row r="663">
      <c r="C663" s="32"/>
    </row>
    <row r="664">
      <c r="C664" s="32"/>
    </row>
    <row r="665">
      <c r="C665" s="32"/>
    </row>
    <row r="666">
      <c r="C666" s="32"/>
    </row>
    <row r="667">
      <c r="C667" s="32"/>
    </row>
    <row r="668">
      <c r="C668" s="32"/>
    </row>
    <row r="669">
      <c r="C669" s="32"/>
    </row>
    <row r="670">
      <c r="C670" s="32"/>
    </row>
    <row r="671">
      <c r="C671" s="32"/>
    </row>
    <row r="672">
      <c r="C672" s="32"/>
    </row>
    <row r="673">
      <c r="C673" s="32"/>
    </row>
    <row r="674">
      <c r="C674" s="32"/>
    </row>
    <row r="675">
      <c r="C675" s="32"/>
    </row>
    <row r="676">
      <c r="C676" s="32"/>
    </row>
    <row r="677">
      <c r="C677" s="32"/>
    </row>
    <row r="678">
      <c r="C678" s="32"/>
    </row>
    <row r="679">
      <c r="C679" s="32"/>
    </row>
    <row r="680">
      <c r="C680" s="32"/>
    </row>
    <row r="681">
      <c r="C681" s="32"/>
    </row>
    <row r="682">
      <c r="C682" s="32"/>
    </row>
    <row r="683">
      <c r="C683" s="32"/>
    </row>
    <row r="684">
      <c r="C684" s="32"/>
    </row>
    <row r="685">
      <c r="C685" s="32"/>
    </row>
    <row r="686">
      <c r="C686" s="32"/>
    </row>
    <row r="687">
      <c r="C687" s="32"/>
    </row>
    <row r="688">
      <c r="C688" s="32"/>
    </row>
    <row r="689">
      <c r="C689" s="32"/>
    </row>
    <row r="690">
      <c r="C690" s="32"/>
    </row>
    <row r="691">
      <c r="C691" s="32"/>
    </row>
    <row r="692">
      <c r="C692" s="32"/>
    </row>
    <row r="693">
      <c r="C693" s="32"/>
    </row>
    <row r="694">
      <c r="C694" s="32"/>
    </row>
    <row r="695">
      <c r="C695" s="32"/>
    </row>
    <row r="696">
      <c r="C696" s="32"/>
    </row>
    <row r="697">
      <c r="C697" s="32"/>
    </row>
    <row r="698">
      <c r="C698" s="32"/>
    </row>
    <row r="699">
      <c r="C699" s="32"/>
    </row>
    <row r="700">
      <c r="C700" s="32"/>
    </row>
    <row r="701">
      <c r="C701" s="32"/>
    </row>
    <row r="702">
      <c r="C702" s="32"/>
    </row>
    <row r="703">
      <c r="C703" s="32"/>
    </row>
    <row r="704">
      <c r="C704" s="32"/>
    </row>
    <row r="705">
      <c r="C705" s="32"/>
    </row>
    <row r="706">
      <c r="C706" s="32"/>
    </row>
    <row r="707">
      <c r="C707" s="32"/>
    </row>
    <row r="708">
      <c r="C708" s="32"/>
    </row>
    <row r="709">
      <c r="C709" s="32"/>
    </row>
    <row r="710">
      <c r="C710" s="32"/>
    </row>
    <row r="711">
      <c r="C711" s="32"/>
    </row>
    <row r="712">
      <c r="C712" s="32"/>
    </row>
    <row r="713">
      <c r="C713" s="32"/>
    </row>
    <row r="714">
      <c r="C714" s="32"/>
    </row>
    <row r="715">
      <c r="C715" s="32"/>
    </row>
    <row r="716">
      <c r="C716" s="32"/>
    </row>
    <row r="717">
      <c r="C717" s="32"/>
    </row>
    <row r="718">
      <c r="C718" s="32"/>
    </row>
    <row r="719">
      <c r="C719" s="32"/>
    </row>
    <row r="720">
      <c r="C720" s="32"/>
    </row>
    <row r="721">
      <c r="C721" s="32"/>
    </row>
    <row r="722">
      <c r="C722" s="32"/>
    </row>
    <row r="723">
      <c r="C723" s="32"/>
    </row>
    <row r="724">
      <c r="C724" s="32"/>
    </row>
    <row r="725">
      <c r="C725" s="32"/>
    </row>
    <row r="726">
      <c r="C726" s="32"/>
    </row>
    <row r="727">
      <c r="C727" s="32"/>
    </row>
    <row r="728">
      <c r="C728" s="32"/>
    </row>
    <row r="729">
      <c r="C729" s="32"/>
    </row>
    <row r="730">
      <c r="C730" s="32"/>
    </row>
    <row r="731">
      <c r="C731" s="32"/>
    </row>
    <row r="732">
      <c r="C732" s="32"/>
    </row>
    <row r="733">
      <c r="C733" s="32"/>
    </row>
    <row r="734">
      <c r="C734" s="32"/>
    </row>
    <row r="735">
      <c r="C735" s="32"/>
    </row>
    <row r="736">
      <c r="C736" s="32"/>
    </row>
    <row r="737">
      <c r="C737" s="32"/>
    </row>
    <row r="738">
      <c r="C738" s="32"/>
    </row>
    <row r="739">
      <c r="C739" s="32"/>
    </row>
    <row r="740">
      <c r="C740" s="32"/>
    </row>
    <row r="741">
      <c r="C741" s="32"/>
    </row>
    <row r="742">
      <c r="C742" s="32"/>
    </row>
    <row r="743">
      <c r="C743" s="32"/>
    </row>
    <row r="744">
      <c r="C744" s="32"/>
    </row>
    <row r="745">
      <c r="C745" s="32"/>
    </row>
    <row r="746">
      <c r="C746" s="32"/>
    </row>
    <row r="747">
      <c r="C747" s="32"/>
    </row>
    <row r="748">
      <c r="C748" s="32"/>
    </row>
    <row r="749">
      <c r="C749" s="32"/>
    </row>
    <row r="750">
      <c r="C750" s="32"/>
    </row>
    <row r="751">
      <c r="C751" s="32"/>
    </row>
    <row r="752">
      <c r="C752" s="32"/>
    </row>
    <row r="753">
      <c r="C753" s="32"/>
    </row>
    <row r="754">
      <c r="C754" s="32"/>
    </row>
    <row r="755">
      <c r="C755" s="32"/>
    </row>
    <row r="756">
      <c r="C756" s="32"/>
    </row>
    <row r="757">
      <c r="C757" s="32"/>
    </row>
    <row r="758">
      <c r="C758" s="32"/>
    </row>
    <row r="759">
      <c r="C759" s="32"/>
    </row>
    <row r="760">
      <c r="C760" s="32"/>
    </row>
    <row r="761">
      <c r="C761" s="32"/>
    </row>
    <row r="762">
      <c r="C762" s="32"/>
    </row>
    <row r="763">
      <c r="C763" s="32"/>
    </row>
    <row r="764">
      <c r="C764" s="32"/>
    </row>
    <row r="765">
      <c r="C765" s="32"/>
    </row>
    <row r="766">
      <c r="C766" s="32"/>
    </row>
    <row r="767">
      <c r="C767" s="32"/>
    </row>
    <row r="768">
      <c r="C768" s="32"/>
    </row>
    <row r="769">
      <c r="C769" s="32"/>
    </row>
    <row r="770">
      <c r="C770" s="32"/>
    </row>
    <row r="771">
      <c r="C771" s="32"/>
    </row>
    <row r="772">
      <c r="C772" s="32"/>
    </row>
    <row r="773">
      <c r="C773" s="32"/>
    </row>
    <row r="774">
      <c r="C774" s="32"/>
    </row>
    <row r="775">
      <c r="C775" s="32"/>
    </row>
    <row r="776">
      <c r="C776" s="32"/>
    </row>
    <row r="777">
      <c r="C777" s="32"/>
    </row>
    <row r="778">
      <c r="C778" s="32"/>
    </row>
    <row r="779">
      <c r="C779" s="32"/>
    </row>
    <row r="780">
      <c r="C780" s="32"/>
    </row>
    <row r="781">
      <c r="C781" s="32"/>
    </row>
    <row r="782">
      <c r="C782" s="32"/>
    </row>
    <row r="783">
      <c r="C783" s="32"/>
    </row>
    <row r="784">
      <c r="C784" s="32"/>
    </row>
    <row r="785">
      <c r="C785" s="32"/>
    </row>
    <row r="786">
      <c r="C786" s="32"/>
    </row>
    <row r="787">
      <c r="C787" s="32"/>
    </row>
    <row r="788">
      <c r="C788" s="32"/>
    </row>
    <row r="789">
      <c r="C789" s="32"/>
    </row>
    <row r="790">
      <c r="C790" s="32"/>
    </row>
    <row r="791">
      <c r="C791" s="32"/>
    </row>
    <row r="792">
      <c r="C792" s="32"/>
    </row>
    <row r="793">
      <c r="C793" s="32"/>
    </row>
    <row r="794">
      <c r="C794" s="32"/>
    </row>
    <row r="795">
      <c r="C795" s="32"/>
    </row>
    <row r="796">
      <c r="C796" s="32"/>
    </row>
    <row r="797">
      <c r="C797" s="32"/>
    </row>
    <row r="798">
      <c r="C798" s="32"/>
    </row>
    <row r="799">
      <c r="C799" s="32"/>
    </row>
    <row r="800">
      <c r="C800" s="32"/>
    </row>
    <row r="801">
      <c r="C801" s="32"/>
    </row>
    <row r="802">
      <c r="C802" s="32"/>
    </row>
    <row r="803">
      <c r="C803" s="32"/>
    </row>
    <row r="804">
      <c r="C804" s="32"/>
    </row>
    <row r="805">
      <c r="C805" s="32"/>
    </row>
    <row r="806">
      <c r="C806" s="32"/>
    </row>
    <row r="807">
      <c r="C807" s="32"/>
    </row>
    <row r="808">
      <c r="C808" s="32"/>
    </row>
    <row r="809">
      <c r="C809" s="32"/>
    </row>
    <row r="810">
      <c r="C810" s="32"/>
    </row>
    <row r="811">
      <c r="C811" s="32"/>
    </row>
    <row r="812">
      <c r="C812" s="32"/>
    </row>
    <row r="813">
      <c r="C813" s="32"/>
    </row>
    <row r="814">
      <c r="C814" s="32"/>
    </row>
    <row r="815">
      <c r="C815" s="32"/>
    </row>
    <row r="816">
      <c r="C816" s="32"/>
    </row>
    <row r="817">
      <c r="C817" s="32"/>
    </row>
    <row r="818">
      <c r="C818" s="32"/>
    </row>
    <row r="819">
      <c r="C819" s="32"/>
    </row>
    <row r="820">
      <c r="C820" s="32"/>
    </row>
    <row r="821">
      <c r="C821" s="32"/>
    </row>
    <row r="822">
      <c r="C822" s="32"/>
    </row>
    <row r="823">
      <c r="C823" s="32"/>
    </row>
    <row r="824">
      <c r="C824" s="32"/>
    </row>
    <row r="825">
      <c r="C825" s="32"/>
    </row>
    <row r="826">
      <c r="C826" s="32"/>
    </row>
    <row r="827">
      <c r="C827" s="32"/>
    </row>
    <row r="828">
      <c r="C828" s="32"/>
    </row>
    <row r="829">
      <c r="C829" s="32"/>
    </row>
    <row r="830">
      <c r="C830" s="32"/>
    </row>
    <row r="831">
      <c r="C831" s="32"/>
    </row>
    <row r="832">
      <c r="C832" s="32"/>
    </row>
    <row r="833">
      <c r="C833" s="32"/>
    </row>
    <row r="834">
      <c r="C834" s="32"/>
    </row>
    <row r="835">
      <c r="C835" s="32"/>
    </row>
    <row r="836">
      <c r="C836" s="32"/>
    </row>
    <row r="837">
      <c r="C837" s="32"/>
    </row>
    <row r="838">
      <c r="C838" s="32"/>
    </row>
    <row r="839">
      <c r="C839" s="32"/>
    </row>
    <row r="840">
      <c r="C840" s="32"/>
    </row>
    <row r="841">
      <c r="C841" s="32"/>
    </row>
    <row r="842">
      <c r="C842" s="32"/>
    </row>
    <row r="843">
      <c r="C843" s="32"/>
    </row>
    <row r="844">
      <c r="C844" s="32"/>
    </row>
    <row r="845">
      <c r="C845" s="32"/>
    </row>
    <row r="846">
      <c r="C846" s="32"/>
    </row>
    <row r="847">
      <c r="C847" s="32"/>
    </row>
    <row r="848">
      <c r="C848" s="32"/>
    </row>
    <row r="849">
      <c r="C849" s="32"/>
    </row>
    <row r="850">
      <c r="C850" s="32"/>
    </row>
    <row r="851">
      <c r="C851" s="32"/>
    </row>
    <row r="852">
      <c r="C852" s="32"/>
    </row>
    <row r="853">
      <c r="C853" s="32"/>
    </row>
    <row r="854">
      <c r="C854" s="32"/>
    </row>
    <row r="855">
      <c r="C855" s="32"/>
    </row>
    <row r="856">
      <c r="C856" s="32"/>
    </row>
    <row r="857">
      <c r="C857" s="32"/>
    </row>
    <row r="858">
      <c r="C858" s="32"/>
    </row>
    <row r="859">
      <c r="C859" s="32"/>
    </row>
    <row r="860">
      <c r="C860" s="32"/>
    </row>
    <row r="861">
      <c r="C861" s="32"/>
    </row>
    <row r="862">
      <c r="C862" s="32"/>
    </row>
    <row r="863">
      <c r="C863" s="32"/>
    </row>
    <row r="864">
      <c r="C864" s="32"/>
    </row>
    <row r="865">
      <c r="C865" s="32"/>
    </row>
    <row r="866">
      <c r="C866" s="32"/>
    </row>
    <row r="867">
      <c r="C867" s="32"/>
    </row>
    <row r="868">
      <c r="C868" s="32"/>
    </row>
    <row r="869">
      <c r="C869" s="32"/>
    </row>
    <row r="870">
      <c r="C870" s="32"/>
    </row>
    <row r="871">
      <c r="C871" s="32"/>
    </row>
    <row r="872">
      <c r="C872" s="32"/>
    </row>
    <row r="873">
      <c r="C873" s="32"/>
    </row>
    <row r="874">
      <c r="C874" s="32"/>
    </row>
    <row r="875">
      <c r="C875" s="32"/>
    </row>
    <row r="876">
      <c r="C876" s="32"/>
    </row>
    <row r="877">
      <c r="C877" s="32"/>
    </row>
    <row r="878">
      <c r="C878" s="32"/>
    </row>
    <row r="879">
      <c r="C879" s="32"/>
    </row>
    <row r="880">
      <c r="C880" s="32"/>
    </row>
    <row r="881">
      <c r="C881" s="32"/>
    </row>
    <row r="882">
      <c r="C882" s="32"/>
    </row>
    <row r="883">
      <c r="C883" s="32"/>
    </row>
    <row r="884">
      <c r="C884" s="32"/>
    </row>
    <row r="885">
      <c r="C885" s="32"/>
    </row>
    <row r="886">
      <c r="C886" s="32"/>
    </row>
    <row r="887">
      <c r="C887" s="32"/>
    </row>
    <row r="888">
      <c r="C888" s="32"/>
    </row>
    <row r="889">
      <c r="C889" s="32"/>
    </row>
    <row r="890">
      <c r="C890" s="32"/>
    </row>
    <row r="891">
      <c r="C891" s="32"/>
    </row>
    <row r="892">
      <c r="C892" s="32"/>
    </row>
    <row r="893">
      <c r="C893" s="32"/>
    </row>
    <row r="894">
      <c r="C894" s="32"/>
    </row>
    <row r="895">
      <c r="C895" s="32"/>
    </row>
    <row r="896">
      <c r="C896" s="32"/>
    </row>
    <row r="897">
      <c r="C897" s="32"/>
    </row>
    <row r="898">
      <c r="C898" s="32"/>
    </row>
    <row r="899">
      <c r="C899" s="32"/>
    </row>
    <row r="900">
      <c r="C900" s="32"/>
    </row>
    <row r="901">
      <c r="C901" s="32"/>
    </row>
    <row r="902">
      <c r="C902" s="32"/>
    </row>
    <row r="903">
      <c r="C903" s="32"/>
    </row>
    <row r="904">
      <c r="C904" s="32"/>
    </row>
    <row r="905">
      <c r="C905" s="32"/>
    </row>
    <row r="906">
      <c r="C906" s="32"/>
    </row>
    <row r="907">
      <c r="C907" s="32"/>
    </row>
    <row r="908">
      <c r="C908" s="32"/>
    </row>
    <row r="909">
      <c r="C909" s="32"/>
    </row>
    <row r="910">
      <c r="C910" s="32"/>
    </row>
    <row r="911">
      <c r="C911" s="32"/>
    </row>
    <row r="912">
      <c r="C912" s="32"/>
    </row>
    <row r="913">
      <c r="C913" s="32"/>
    </row>
    <row r="914">
      <c r="C914" s="32"/>
    </row>
    <row r="915">
      <c r="C915" s="32"/>
    </row>
    <row r="916">
      <c r="C916" s="32"/>
    </row>
    <row r="917">
      <c r="C917" s="32"/>
    </row>
    <row r="918">
      <c r="C918" s="32"/>
    </row>
    <row r="919">
      <c r="C919" s="32"/>
    </row>
    <row r="920">
      <c r="C920" s="32"/>
    </row>
    <row r="921">
      <c r="C921" s="32"/>
    </row>
    <row r="922">
      <c r="C922" s="32"/>
    </row>
    <row r="923">
      <c r="C923" s="32"/>
    </row>
    <row r="924">
      <c r="C924" s="32"/>
    </row>
    <row r="925">
      <c r="C925" s="32"/>
    </row>
    <row r="926">
      <c r="C926" s="32"/>
    </row>
    <row r="927">
      <c r="C927" s="32"/>
    </row>
    <row r="928">
      <c r="C928" s="32"/>
    </row>
    <row r="929">
      <c r="C929" s="32"/>
    </row>
    <row r="930">
      <c r="C930" s="32"/>
    </row>
    <row r="931">
      <c r="C931" s="32"/>
    </row>
    <row r="932">
      <c r="C932" s="32"/>
    </row>
    <row r="933">
      <c r="C933" s="32"/>
    </row>
    <row r="934">
      <c r="C934" s="32"/>
    </row>
    <row r="935">
      <c r="C935" s="32"/>
    </row>
    <row r="936">
      <c r="C936" s="32"/>
    </row>
    <row r="937">
      <c r="C937" s="32"/>
    </row>
    <row r="938">
      <c r="C938" s="32"/>
    </row>
    <row r="939">
      <c r="C939" s="32"/>
    </row>
    <row r="940">
      <c r="C940" s="32"/>
    </row>
    <row r="941">
      <c r="C941" s="32"/>
    </row>
    <row r="942">
      <c r="C942" s="32"/>
    </row>
    <row r="943">
      <c r="C943" s="32"/>
    </row>
    <row r="944">
      <c r="C944" s="32"/>
    </row>
    <row r="945">
      <c r="C945" s="32"/>
    </row>
    <row r="946">
      <c r="C946" s="32"/>
    </row>
    <row r="947">
      <c r="C947" s="32"/>
    </row>
    <row r="948">
      <c r="C948" s="32"/>
    </row>
    <row r="949">
      <c r="C949" s="32"/>
    </row>
    <row r="950">
      <c r="C950" s="32"/>
    </row>
    <row r="951">
      <c r="C951" s="32"/>
    </row>
    <row r="952">
      <c r="C952" s="32"/>
    </row>
    <row r="953">
      <c r="C953" s="32"/>
    </row>
    <row r="954">
      <c r="C954" s="32"/>
    </row>
    <row r="955">
      <c r="C955" s="32"/>
    </row>
    <row r="956">
      <c r="C956" s="32"/>
    </row>
    <row r="957">
      <c r="C957" s="32"/>
    </row>
    <row r="958">
      <c r="C958" s="32"/>
    </row>
    <row r="959">
      <c r="C959" s="32"/>
    </row>
    <row r="960">
      <c r="C960" s="32"/>
    </row>
    <row r="961">
      <c r="C961" s="32"/>
    </row>
    <row r="962">
      <c r="C962" s="32"/>
    </row>
    <row r="963">
      <c r="C963" s="32"/>
    </row>
    <row r="964">
      <c r="C964" s="32"/>
    </row>
    <row r="965">
      <c r="C965" s="32"/>
    </row>
    <row r="966">
      <c r="C966" s="32"/>
    </row>
    <row r="967">
      <c r="C967" s="32"/>
    </row>
    <row r="968">
      <c r="C968" s="32"/>
    </row>
    <row r="969">
      <c r="C969" s="32"/>
    </row>
    <row r="970">
      <c r="C970" s="32"/>
    </row>
    <row r="971">
      <c r="C971" s="32"/>
    </row>
    <row r="972">
      <c r="C972" s="32"/>
    </row>
    <row r="973">
      <c r="C973" s="32"/>
    </row>
    <row r="974">
      <c r="C974" s="32"/>
    </row>
    <row r="975">
      <c r="C975" s="32"/>
    </row>
    <row r="976">
      <c r="C976" s="32"/>
    </row>
    <row r="977">
      <c r="C977" s="32"/>
    </row>
    <row r="978">
      <c r="C978" s="32"/>
    </row>
    <row r="979">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row r="993">
      <c r="C993" s="32"/>
    </row>
    <row r="994">
      <c r="C994" s="32"/>
    </row>
    <row r="995">
      <c r="C995" s="32"/>
    </row>
    <row r="996">
      <c r="C996" s="32"/>
    </row>
    <row r="997">
      <c r="C997" s="32"/>
    </row>
    <row r="998">
      <c r="C998" s="32"/>
    </row>
    <row r="999">
      <c r="C999" s="32"/>
    </row>
    <row r="1000">
      <c r="C1000" s="32"/>
    </row>
  </sheetData>
  <hyperlinks>
    <hyperlink r:id="rId1" ref="C2"/>
    <hyperlink r:id="rId2" ref="C3"/>
    <hyperlink r:id="rId3" ref="A4"/>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 r:id="rId62" ref="C62"/>
    <hyperlink r:id="rId63" ref="C63"/>
    <hyperlink r:id="rId64" ref="C64"/>
    <hyperlink r:id="rId65" ref="C65"/>
    <hyperlink r:id="rId66" ref="C66"/>
    <hyperlink r:id="rId67" ref="C67"/>
    <hyperlink r:id="rId68" ref="C68"/>
  </hyperlinks>
  <drawing r:id="rId6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21.75"/>
    <col customWidth="1" min="8" max="8" width="3.38"/>
    <col customWidth="1" min="9" max="9" width="1.0"/>
    <col customWidth="1" min="10" max="10" width="21.63"/>
    <col customWidth="1" min="11" max="11" width="17.63"/>
  </cols>
  <sheetData>
    <row r="1">
      <c r="A1" s="34" t="s">
        <v>9</v>
      </c>
      <c r="B1" s="34" t="s">
        <v>10</v>
      </c>
      <c r="C1" s="35" t="s">
        <v>11</v>
      </c>
      <c r="D1" s="8"/>
      <c r="E1" s="8"/>
      <c r="F1" s="8"/>
      <c r="G1" s="8"/>
      <c r="H1" s="8"/>
      <c r="I1" s="8"/>
      <c r="J1" s="7" t="s">
        <v>13</v>
      </c>
      <c r="K1" s="6" t="s">
        <v>14</v>
      </c>
      <c r="L1" s="34" t="s">
        <v>150</v>
      </c>
      <c r="M1" s="36" t="s">
        <v>151</v>
      </c>
      <c r="N1" s="37" t="s">
        <v>152</v>
      </c>
      <c r="O1" s="8"/>
      <c r="P1" s="8"/>
      <c r="Q1" s="8"/>
      <c r="R1" s="8"/>
      <c r="S1" s="8"/>
      <c r="T1" s="8"/>
      <c r="U1" s="8"/>
      <c r="V1" s="8"/>
      <c r="W1" s="8"/>
      <c r="X1" s="8"/>
      <c r="Y1" s="8"/>
      <c r="Z1" s="8"/>
    </row>
    <row r="2">
      <c r="A2" s="9" t="s">
        <v>15</v>
      </c>
      <c r="B2" s="10">
        <v>1.0</v>
      </c>
      <c r="C2" s="11" t="s">
        <v>16</v>
      </c>
      <c r="D2" s="13"/>
      <c r="E2" s="13"/>
      <c r="F2" s="13"/>
      <c r="G2" s="13"/>
      <c r="H2" s="13"/>
      <c r="I2" s="13"/>
      <c r="J2" s="10" t="b">
        <v>1</v>
      </c>
      <c r="K2" s="12" t="b">
        <v>1</v>
      </c>
      <c r="L2" s="12" t="b">
        <v>1</v>
      </c>
      <c r="M2" s="10">
        <v>1600.0</v>
      </c>
      <c r="N2" s="10">
        <v>1717.0</v>
      </c>
      <c r="O2" s="10"/>
      <c r="P2" s="38"/>
      <c r="Q2" s="13"/>
      <c r="R2" s="13"/>
      <c r="S2" s="13"/>
      <c r="T2" s="13"/>
      <c r="U2" s="13"/>
      <c r="V2" s="13"/>
      <c r="W2" s="13"/>
      <c r="X2" s="13"/>
      <c r="Y2" s="13"/>
      <c r="Z2" s="13"/>
    </row>
    <row r="3">
      <c r="A3" s="14" t="s">
        <v>17</v>
      </c>
      <c r="B3" s="10">
        <v>1.0</v>
      </c>
      <c r="C3" s="11" t="s">
        <v>18</v>
      </c>
      <c r="D3" s="13"/>
      <c r="E3" s="13"/>
      <c r="F3" s="13"/>
      <c r="G3" s="13"/>
      <c r="H3" s="13"/>
      <c r="I3" s="13"/>
      <c r="J3" s="10" t="b">
        <v>1</v>
      </c>
      <c r="K3" s="12" t="b">
        <v>1</v>
      </c>
      <c r="L3" s="12" t="b">
        <v>1</v>
      </c>
      <c r="M3" s="10">
        <v>161.0</v>
      </c>
      <c r="N3" s="10">
        <v>169.0</v>
      </c>
      <c r="O3" s="13"/>
      <c r="P3" s="13"/>
      <c r="Q3" s="13"/>
      <c r="R3" s="13"/>
      <c r="S3" s="13"/>
      <c r="T3" s="13"/>
      <c r="U3" s="13"/>
      <c r="V3" s="13"/>
      <c r="W3" s="13"/>
      <c r="X3" s="13"/>
      <c r="Y3" s="13"/>
      <c r="Z3" s="13"/>
    </row>
    <row r="4">
      <c r="A4" s="15" t="s">
        <v>19</v>
      </c>
      <c r="B4" s="10">
        <v>1.0</v>
      </c>
      <c r="C4" s="16" t="s">
        <v>20</v>
      </c>
      <c r="D4" s="13"/>
      <c r="E4" s="13"/>
      <c r="F4" s="13"/>
      <c r="G4" s="13"/>
      <c r="H4" s="13"/>
      <c r="I4" s="13"/>
      <c r="J4" s="10" t="b">
        <v>1</v>
      </c>
      <c r="K4" s="12" t="b">
        <v>1</v>
      </c>
      <c r="L4" s="12" t="b">
        <v>1</v>
      </c>
      <c r="M4" s="38">
        <v>763.0</v>
      </c>
      <c r="N4" s="10">
        <v>834.0</v>
      </c>
      <c r="O4" s="13"/>
      <c r="P4" s="13"/>
      <c r="Q4" s="13"/>
      <c r="R4" s="13"/>
      <c r="S4" s="13"/>
      <c r="T4" s="13"/>
      <c r="U4" s="13"/>
      <c r="V4" s="13"/>
      <c r="W4" s="13"/>
      <c r="X4" s="13"/>
      <c r="Y4" s="13"/>
      <c r="Z4" s="13"/>
    </row>
    <row r="5">
      <c r="A5" s="14" t="s">
        <v>21</v>
      </c>
      <c r="B5" s="10">
        <v>1.0</v>
      </c>
      <c r="C5" s="11" t="s">
        <v>22</v>
      </c>
      <c r="D5" s="13"/>
      <c r="E5" s="13"/>
      <c r="F5" s="13"/>
      <c r="G5" s="13"/>
      <c r="H5" s="13"/>
      <c r="I5" s="13"/>
      <c r="J5" s="10" t="b">
        <v>1</v>
      </c>
      <c r="K5" s="12" t="b">
        <v>1</v>
      </c>
      <c r="L5" s="12" t="b">
        <v>1</v>
      </c>
      <c r="M5" s="38">
        <v>274.0</v>
      </c>
      <c r="N5" s="10">
        <v>290.0</v>
      </c>
      <c r="O5" s="13"/>
      <c r="P5" s="13"/>
      <c r="Q5" s="13"/>
      <c r="R5" s="13"/>
      <c r="S5" s="13"/>
      <c r="T5" s="13"/>
      <c r="U5" s="13"/>
      <c r="V5" s="13"/>
      <c r="W5" s="13"/>
      <c r="X5" s="13"/>
      <c r="Y5" s="13"/>
      <c r="Z5" s="13"/>
    </row>
    <row r="6">
      <c r="A6" s="14" t="s">
        <v>23</v>
      </c>
      <c r="B6" s="10">
        <v>1.0</v>
      </c>
      <c r="C6" s="16" t="s">
        <v>24</v>
      </c>
      <c r="D6" s="13"/>
      <c r="E6" s="13"/>
      <c r="F6" s="13"/>
      <c r="G6" s="13"/>
      <c r="H6" s="13"/>
      <c r="I6" s="13"/>
      <c r="J6" s="10" t="b">
        <v>1</v>
      </c>
      <c r="K6" s="12" t="b">
        <v>1</v>
      </c>
      <c r="L6" s="12" t="b">
        <v>1</v>
      </c>
      <c r="M6" s="38">
        <v>100.0</v>
      </c>
      <c r="N6" s="10">
        <v>111.0</v>
      </c>
      <c r="O6" s="38"/>
      <c r="P6" s="13"/>
      <c r="Q6" s="13"/>
      <c r="R6" s="13"/>
      <c r="S6" s="13"/>
      <c r="T6" s="13"/>
      <c r="U6" s="13"/>
      <c r="V6" s="13"/>
      <c r="W6" s="13"/>
      <c r="X6" s="13"/>
      <c r="Y6" s="13"/>
      <c r="Z6" s="13"/>
    </row>
    <row r="7">
      <c r="A7" s="14" t="s">
        <v>25</v>
      </c>
      <c r="B7" s="10">
        <v>1.0</v>
      </c>
      <c r="C7" s="11" t="s">
        <v>26</v>
      </c>
      <c r="D7" s="13"/>
      <c r="E7" s="13"/>
      <c r="F7" s="13"/>
      <c r="G7" s="13"/>
      <c r="H7" s="13"/>
      <c r="I7" s="13"/>
      <c r="J7" s="10" t="b">
        <v>1</v>
      </c>
      <c r="K7" s="12" t="b">
        <v>1</v>
      </c>
      <c r="L7" s="12" t="b">
        <v>1</v>
      </c>
      <c r="M7" s="38">
        <v>175.0</v>
      </c>
      <c r="N7" s="10">
        <v>180.0</v>
      </c>
      <c r="O7" s="39"/>
      <c r="P7" s="38"/>
      <c r="Q7" s="13"/>
      <c r="R7" s="13"/>
      <c r="S7" s="13"/>
      <c r="T7" s="13"/>
      <c r="U7" s="13"/>
      <c r="V7" s="13"/>
      <c r="W7" s="13"/>
      <c r="X7" s="13"/>
      <c r="Y7" s="13"/>
      <c r="Z7" s="13"/>
    </row>
    <row r="8">
      <c r="A8" s="14" t="s">
        <v>27</v>
      </c>
      <c r="B8" s="10">
        <v>1.0</v>
      </c>
      <c r="C8" s="16" t="s">
        <v>28</v>
      </c>
      <c r="D8" s="13"/>
      <c r="E8" s="13"/>
      <c r="F8" s="13"/>
      <c r="G8" s="13"/>
      <c r="H8" s="13"/>
      <c r="I8" s="13"/>
      <c r="J8" s="10" t="b">
        <v>1</v>
      </c>
      <c r="K8" s="12" t="b">
        <v>1</v>
      </c>
      <c r="L8" s="12" t="b">
        <v>1</v>
      </c>
      <c r="M8" s="38">
        <v>208.0</v>
      </c>
      <c r="N8" s="10">
        <v>211.0</v>
      </c>
      <c r="O8" s="38"/>
      <c r="P8" s="38"/>
      <c r="Q8" s="13"/>
      <c r="R8" s="13"/>
      <c r="S8" s="13"/>
      <c r="T8" s="13"/>
      <c r="U8" s="13"/>
      <c r="V8" s="13"/>
      <c r="W8" s="13"/>
      <c r="X8" s="13"/>
      <c r="Y8" s="13"/>
      <c r="Z8" s="13"/>
    </row>
    <row r="9">
      <c r="A9" s="14" t="s">
        <v>29</v>
      </c>
      <c r="B9" s="10">
        <v>1.0</v>
      </c>
      <c r="C9" s="11" t="s">
        <v>30</v>
      </c>
      <c r="D9" s="13"/>
      <c r="E9" s="13"/>
      <c r="F9" s="13"/>
      <c r="G9" s="13"/>
      <c r="H9" s="13"/>
      <c r="I9" s="13"/>
      <c r="J9" s="10" t="b">
        <v>1</v>
      </c>
      <c r="K9" s="12" t="b">
        <v>1</v>
      </c>
      <c r="L9" s="12" t="b">
        <v>1</v>
      </c>
      <c r="M9" s="10">
        <v>108.0</v>
      </c>
      <c r="N9" s="10">
        <v>128.0</v>
      </c>
      <c r="O9" s="38"/>
      <c r="P9" s="38"/>
      <c r="Q9" s="13"/>
      <c r="R9" s="13"/>
      <c r="S9" s="13"/>
      <c r="T9" s="13"/>
      <c r="U9" s="13"/>
      <c r="V9" s="13"/>
      <c r="W9" s="13"/>
      <c r="X9" s="13"/>
      <c r="Y9" s="13"/>
      <c r="Z9" s="13"/>
    </row>
    <row r="10">
      <c r="A10" s="14" t="s">
        <v>31</v>
      </c>
      <c r="B10" s="10">
        <v>1.0</v>
      </c>
      <c r="C10" s="17" t="s">
        <v>32</v>
      </c>
      <c r="D10" s="13"/>
      <c r="E10" s="13"/>
      <c r="F10" s="13"/>
      <c r="G10" s="13"/>
      <c r="H10" s="13"/>
      <c r="I10" s="13"/>
      <c r="J10" s="10" t="b">
        <v>1</v>
      </c>
      <c r="K10" s="12" t="b">
        <v>1</v>
      </c>
      <c r="L10" s="12" t="b">
        <v>1</v>
      </c>
      <c r="M10" s="38">
        <v>163.0</v>
      </c>
      <c r="N10" s="10">
        <v>184.0</v>
      </c>
      <c r="O10" s="38"/>
      <c r="P10" s="38"/>
      <c r="Q10" s="13"/>
      <c r="R10" s="13"/>
      <c r="S10" s="13"/>
      <c r="T10" s="13"/>
      <c r="U10" s="13"/>
      <c r="V10" s="13"/>
      <c r="W10" s="13"/>
      <c r="X10" s="13"/>
      <c r="Y10" s="13"/>
      <c r="Z10" s="13"/>
    </row>
    <row r="11">
      <c r="A11" s="18" t="s">
        <v>33</v>
      </c>
      <c r="B11" s="18">
        <v>2.0</v>
      </c>
      <c r="C11" s="19" t="s">
        <v>34</v>
      </c>
      <c r="D11" s="21"/>
      <c r="E11" s="21"/>
      <c r="F11" s="21"/>
      <c r="G11" s="21"/>
      <c r="H11" s="21"/>
      <c r="I11" s="21"/>
      <c r="J11" s="18" t="b">
        <v>1</v>
      </c>
      <c r="K11" s="20" t="b">
        <v>1</v>
      </c>
      <c r="L11" s="20" t="b">
        <v>1</v>
      </c>
      <c r="M11" s="18">
        <v>1190.0</v>
      </c>
      <c r="N11" s="18">
        <v>4447.0</v>
      </c>
      <c r="O11" s="21"/>
      <c r="P11" s="21"/>
      <c r="Q11" s="21"/>
      <c r="R11" s="21"/>
      <c r="S11" s="21"/>
      <c r="T11" s="21"/>
      <c r="U11" s="21"/>
      <c r="V11" s="21"/>
      <c r="W11" s="21"/>
      <c r="X11" s="21"/>
      <c r="Y11" s="21"/>
      <c r="Z11" s="21"/>
    </row>
    <row r="12">
      <c r="A12" s="18" t="s">
        <v>88</v>
      </c>
      <c r="B12" s="18">
        <v>2.0</v>
      </c>
      <c r="C12" s="22" t="s">
        <v>89</v>
      </c>
      <c r="D12" s="21"/>
      <c r="E12" s="21"/>
      <c r="F12" s="21"/>
      <c r="G12" s="21"/>
      <c r="H12" s="21"/>
      <c r="I12" s="21"/>
      <c r="J12" s="18" t="b">
        <v>1</v>
      </c>
      <c r="K12" s="20" t="b">
        <v>1</v>
      </c>
      <c r="L12" s="20" t="b">
        <v>1</v>
      </c>
      <c r="M12" s="18">
        <v>100.0</v>
      </c>
      <c r="N12" s="18">
        <v>108.0</v>
      </c>
      <c r="O12" s="21"/>
      <c r="P12" s="21"/>
      <c r="Q12" s="21"/>
      <c r="R12" s="21"/>
      <c r="S12" s="21"/>
      <c r="T12" s="21"/>
      <c r="U12" s="21"/>
      <c r="V12" s="21"/>
      <c r="W12" s="21"/>
      <c r="X12" s="21"/>
      <c r="Y12" s="21"/>
      <c r="Z12" s="21"/>
    </row>
    <row r="13">
      <c r="A13" s="18" t="s">
        <v>35</v>
      </c>
      <c r="B13" s="18">
        <v>2.0</v>
      </c>
      <c r="C13" s="22" t="s">
        <v>36</v>
      </c>
      <c r="D13" s="21"/>
      <c r="E13" s="21"/>
      <c r="F13" s="21"/>
      <c r="G13" s="21"/>
      <c r="H13" s="21"/>
      <c r="I13" s="21"/>
      <c r="J13" s="18" t="b">
        <v>1</v>
      </c>
      <c r="K13" s="20" t="b">
        <v>1</v>
      </c>
      <c r="L13" s="20" t="b">
        <v>1</v>
      </c>
      <c r="M13" s="18">
        <v>109.0</v>
      </c>
      <c r="N13" s="18">
        <v>110.0</v>
      </c>
      <c r="O13" s="21"/>
      <c r="P13" s="21"/>
      <c r="Q13" s="21"/>
      <c r="R13" s="21"/>
      <c r="S13" s="21"/>
      <c r="T13" s="21"/>
      <c r="U13" s="21"/>
      <c r="V13" s="21"/>
      <c r="W13" s="21"/>
      <c r="X13" s="21"/>
      <c r="Y13" s="21"/>
      <c r="Z13" s="21"/>
    </row>
    <row r="14">
      <c r="A14" s="18" t="s">
        <v>37</v>
      </c>
      <c r="B14" s="18">
        <v>2.0</v>
      </c>
      <c r="C14" s="22" t="s">
        <v>38</v>
      </c>
      <c r="D14" s="21"/>
      <c r="E14" s="21"/>
      <c r="F14" s="21"/>
      <c r="G14" s="21"/>
      <c r="H14" s="21"/>
      <c r="I14" s="21"/>
      <c r="J14" s="18" t="b">
        <v>1</v>
      </c>
      <c r="K14" s="20" t="b">
        <v>1</v>
      </c>
      <c r="L14" s="20" t="b">
        <v>1</v>
      </c>
      <c r="M14" s="40">
        <v>561.0</v>
      </c>
      <c r="N14" s="18">
        <v>610.0</v>
      </c>
      <c r="O14" s="21"/>
      <c r="P14" s="21"/>
      <c r="Q14" s="21"/>
      <c r="R14" s="21"/>
      <c r="S14" s="21"/>
      <c r="T14" s="21"/>
      <c r="U14" s="21"/>
      <c r="V14" s="21"/>
      <c r="W14" s="21"/>
      <c r="X14" s="21"/>
      <c r="Y14" s="21"/>
      <c r="Z14" s="21"/>
    </row>
    <row r="15">
      <c r="A15" s="18" t="s">
        <v>39</v>
      </c>
      <c r="B15" s="18">
        <v>2.0</v>
      </c>
      <c r="C15" s="22" t="s">
        <v>40</v>
      </c>
      <c r="D15" s="21"/>
      <c r="E15" s="21"/>
      <c r="F15" s="21"/>
      <c r="G15" s="21"/>
      <c r="H15" s="21"/>
      <c r="I15" s="21"/>
      <c r="J15" s="18" t="b">
        <v>1</v>
      </c>
      <c r="K15" s="20" t="b">
        <v>1</v>
      </c>
      <c r="L15" s="20" t="b">
        <v>1</v>
      </c>
      <c r="M15" s="40">
        <v>215.0</v>
      </c>
      <c r="N15" s="18">
        <v>232.0</v>
      </c>
      <c r="O15" s="21"/>
      <c r="P15" s="21"/>
      <c r="Q15" s="21"/>
      <c r="R15" s="21"/>
      <c r="S15" s="21"/>
      <c r="T15" s="21"/>
      <c r="U15" s="21"/>
      <c r="V15" s="21"/>
      <c r="W15" s="21"/>
      <c r="X15" s="21"/>
      <c r="Y15" s="21"/>
      <c r="Z15" s="21"/>
    </row>
    <row r="16">
      <c r="A16" s="41" t="s">
        <v>41</v>
      </c>
      <c r="B16" s="41">
        <v>2.0</v>
      </c>
      <c r="C16" s="42"/>
      <c r="D16" s="43"/>
      <c r="E16" s="43"/>
      <c r="F16" s="43"/>
      <c r="G16" s="43"/>
      <c r="H16" s="44" t="s">
        <v>153</v>
      </c>
      <c r="I16" s="43"/>
      <c r="J16" s="41" t="b">
        <v>0</v>
      </c>
      <c r="K16" s="45" t="s">
        <v>154</v>
      </c>
      <c r="L16" s="45" t="s">
        <v>154</v>
      </c>
      <c r="M16" s="46" t="s">
        <v>155</v>
      </c>
      <c r="N16" s="43"/>
      <c r="O16" s="43"/>
      <c r="P16" s="43"/>
      <c r="Q16" s="43"/>
      <c r="R16" s="43"/>
      <c r="S16" s="43"/>
      <c r="T16" s="43"/>
      <c r="U16" s="43"/>
      <c r="V16" s="43"/>
      <c r="W16" s="43"/>
      <c r="X16" s="43"/>
      <c r="Y16" s="43"/>
      <c r="Z16" s="43"/>
    </row>
    <row r="17">
      <c r="A17" s="18" t="s">
        <v>44</v>
      </c>
      <c r="B17" s="18">
        <v>2.0</v>
      </c>
      <c r="C17" s="22" t="s">
        <v>45</v>
      </c>
      <c r="D17" s="21"/>
      <c r="E17" s="21"/>
      <c r="F17" s="21"/>
      <c r="G17" s="21"/>
      <c r="H17" s="21"/>
      <c r="I17" s="21"/>
      <c r="J17" s="18" t="b">
        <v>1</v>
      </c>
      <c r="K17" s="20" t="b">
        <v>1</v>
      </c>
      <c r="L17" s="20" t="b">
        <v>1</v>
      </c>
      <c r="M17" s="18">
        <v>805.0</v>
      </c>
      <c r="N17" s="18">
        <v>826.0</v>
      </c>
      <c r="O17" s="21"/>
      <c r="P17" s="21"/>
      <c r="Q17" s="21"/>
      <c r="R17" s="21"/>
      <c r="S17" s="21"/>
      <c r="T17" s="21"/>
      <c r="U17" s="21"/>
      <c r="V17" s="21"/>
      <c r="W17" s="21"/>
      <c r="X17" s="21"/>
      <c r="Y17" s="21"/>
      <c r="Z17" s="21"/>
    </row>
    <row r="18">
      <c r="A18" s="18" t="s">
        <v>46</v>
      </c>
      <c r="B18" s="18">
        <v>2.0</v>
      </c>
      <c r="C18" s="19" t="s">
        <v>47</v>
      </c>
      <c r="D18" s="21"/>
      <c r="E18" s="21"/>
      <c r="F18" s="21"/>
      <c r="G18" s="21"/>
      <c r="H18" s="21"/>
      <c r="I18" s="21"/>
      <c r="J18" s="18" t="b">
        <v>1</v>
      </c>
      <c r="K18" s="20" t="b">
        <v>1</v>
      </c>
      <c r="L18" s="20" t="b">
        <v>1</v>
      </c>
      <c r="M18" s="21"/>
      <c r="N18" s="21"/>
      <c r="O18" s="21"/>
      <c r="P18" s="21"/>
      <c r="Q18" s="21"/>
      <c r="R18" s="21"/>
      <c r="S18" s="21"/>
      <c r="T18" s="21"/>
      <c r="U18" s="21"/>
      <c r="V18" s="21"/>
      <c r="W18" s="21"/>
      <c r="X18" s="21"/>
      <c r="Y18" s="21"/>
      <c r="Z18" s="21"/>
    </row>
    <row r="19">
      <c r="A19" s="18" t="s">
        <v>48</v>
      </c>
      <c r="B19" s="18">
        <v>2.0</v>
      </c>
      <c r="C19" s="22" t="s">
        <v>49</v>
      </c>
      <c r="D19" s="21"/>
      <c r="E19" s="21"/>
      <c r="F19" s="21"/>
      <c r="G19" s="21"/>
      <c r="H19" s="21"/>
      <c r="I19" s="21"/>
      <c r="J19" s="18" t="b">
        <v>1</v>
      </c>
      <c r="K19" s="20" t="b">
        <v>1</v>
      </c>
      <c r="L19" s="20" t="b">
        <v>1</v>
      </c>
      <c r="M19" s="21"/>
      <c r="N19" s="21"/>
      <c r="O19" s="21"/>
      <c r="P19" s="21"/>
      <c r="Q19" s="21"/>
      <c r="R19" s="21"/>
      <c r="S19" s="21"/>
      <c r="T19" s="21"/>
      <c r="U19" s="21"/>
      <c r="V19" s="21"/>
      <c r="W19" s="21"/>
      <c r="X19" s="21"/>
      <c r="Y19" s="21"/>
      <c r="Z19" s="21"/>
    </row>
    <row r="20">
      <c r="A20" s="18" t="s">
        <v>50</v>
      </c>
      <c r="B20" s="18">
        <v>2.0</v>
      </c>
      <c r="C20" s="22" t="s">
        <v>51</v>
      </c>
      <c r="D20" s="21"/>
      <c r="E20" s="21"/>
      <c r="F20" s="21"/>
      <c r="G20" s="21"/>
      <c r="H20" s="21"/>
      <c r="I20" s="21"/>
      <c r="J20" s="18" t="b">
        <v>1</v>
      </c>
      <c r="K20" s="20" t="b">
        <v>1</v>
      </c>
      <c r="L20" s="20" t="b">
        <v>1</v>
      </c>
      <c r="M20" s="40"/>
      <c r="N20" s="21"/>
      <c r="O20" s="21"/>
      <c r="P20" s="21"/>
      <c r="Q20" s="21"/>
      <c r="R20" s="21"/>
      <c r="S20" s="21"/>
      <c r="T20" s="21"/>
      <c r="U20" s="21"/>
      <c r="V20" s="21"/>
      <c r="W20" s="21"/>
      <c r="X20" s="21"/>
      <c r="Y20" s="21"/>
      <c r="Z20" s="21"/>
    </row>
    <row r="21">
      <c r="A21" s="18" t="s">
        <v>52</v>
      </c>
      <c r="B21" s="18">
        <v>2.0</v>
      </c>
      <c r="C21" s="22" t="s">
        <v>53</v>
      </c>
      <c r="D21" s="21"/>
      <c r="E21" s="21"/>
      <c r="F21" s="21"/>
      <c r="G21" s="21"/>
      <c r="H21" s="21"/>
      <c r="I21" s="21"/>
      <c r="J21" s="18" t="b">
        <v>1</v>
      </c>
      <c r="K21" s="20" t="b">
        <v>1</v>
      </c>
      <c r="L21" s="20" t="b">
        <v>1</v>
      </c>
      <c r="M21" s="21"/>
      <c r="N21" s="21"/>
      <c r="O21" s="21"/>
      <c r="P21" s="21"/>
      <c r="Q21" s="21"/>
      <c r="R21" s="21"/>
      <c r="S21" s="21"/>
      <c r="T21" s="21"/>
      <c r="U21" s="21"/>
      <c r="V21" s="21"/>
      <c r="W21" s="21"/>
      <c r="X21" s="21"/>
      <c r="Y21" s="21"/>
      <c r="Z21" s="21"/>
    </row>
    <row r="22">
      <c r="A22" s="18" t="s">
        <v>54</v>
      </c>
      <c r="B22" s="18">
        <v>2.0</v>
      </c>
      <c r="C22" s="19" t="s">
        <v>55</v>
      </c>
      <c r="D22" s="21"/>
      <c r="E22" s="21"/>
      <c r="F22" s="21"/>
      <c r="G22" s="21"/>
      <c r="H22" s="21"/>
      <c r="I22" s="21"/>
      <c r="J22" s="18" t="b">
        <v>1</v>
      </c>
      <c r="K22" s="20" t="b">
        <v>1</v>
      </c>
      <c r="L22" s="20" t="b">
        <v>1</v>
      </c>
      <c r="M22" s="21"/>
      <c r="N22" s="21"/>
      <c r="O22" s="21"/>
      <c r="P22" s="21"/>
      <c r="Q22" s="21"/>
      <c r="R22" s="21"/>
      <c r="S22" s="21"/>
      <c r="T22" s="21"/>
      <c r="U22" s="21"/>
      <c r="V22" s="21"/>
      <c r="W22" s="21"/>
      <c r="X22" s="21"/>
      <c r="Y22" s="21"/>
      <c r="Z22" s="21"/>
    </row>
    <row r="23">
      <c r="A23" s="18" t="s">
        <v>56</v>
      </c>
      <c r="B23" s="18">
        <v>2.0</v>
      </c>
      <c r="C23" s="22" t="s">
        <v>57</v>
      </c>
      <c r="D23" s="21"/>
      <c r="E23" s="21"/>
      <c r="F23" s="21"/>
      <c r="G23" s="21"/>
      <c r="H23" s="21"/>
      <c r="I23" s="21"/>
      <c r="J23" s="18" t="b">
        <v>1</v>
      </c>
      <c r="K23" s="20" t="b">
        <v>1</v>
      </c>
      <c r="L23" s="20" t="b">
        <v>1</v>
      </c>
      <c r="M23" s="21"/>
      <c r="N23" s="21"/>
      <c r="O23" s="21"/>
      <c r="P23" s="21"/>
      <c r="Q23" s="21"/>
      <c r="R23" s="21"/>
      <c r="S23" s="21"/>
      <c r="T23" s="21"/>
      <c r="U23" s="21"/>
      <c r="V23" s="21"/>
      <c r="W23" s="21"/>
      <c r="X23" s="21"/>
      <c r="Y23" s="21"/>
      <c r="Z23" s="21"/>
    </row>
    <row r="24">
      <c r="A24" s="18" t="s">
        <v>58</v>
      </c>
      <c r="B24" s="18">
        <v>2.0</v>
      </c>
      <c r="C24" s="19" t="s">
        <v>59</v>
      </c>
      <c r="D24" s="21"/>
      <c r="E24" s="21"/>
      <c r="F24" s="21"/>
      <c r="G24" s="21"/>
      <c r="H24" s="21"/>
      <c r="I24" s="21"/>
      <c r="J24" s="18" t="b">
        <v>1</v>
      </c>
      <c r="K24" s="20" t="b">
        <v>1</v>
      </c>
      <c r="L24" s="20" t="b">
        <v>1</v>
      </c>
      <c r="M24" s="21"/>
      <c r="N24" s="21"/>
      <c r="O24" s="21"/>
      <c r="P24" s="21"/>
      <c r="Q24" s="21"/>
      <c r="R24" s="21"/>
      <c r="S24" s="21"/>
      <c r="T24" s="21"/>
      <c r="U24" s="21"/>
      <c r="V24" s="21"/>
      <c r="W24" s="21"/>
      <c r="X24" s="21"/>
      <c r="Y24" s="21"/>
      <c r="Z24" s="21"/>
    </row>
    <row r="25">
      <c r="A25" s="18" t="s">
        <v>60</v>
      </c>
      <c r="B25" s="18">
        <v>2.0</v>
      </c>
      <c r="C25" s="22" t="s">
        <v>61</v>
      </c>
      <c r="D25" s="21"/>
      <c r="E25" s="21"/>
      <c r="F25" s="21"/>
      <c r="G25" s="21"/>
      <c r="H25" s="21"/>
      <c r="I25" s="21"/>
      <c r="J25" s="18" t="b">
        <v>1</v>
      </c>
      <c r="K25" s="20" t="b">
        <v>1</v>
      </c>
      <c r="L25" s="20" t="b">
        <v>1</v>
      </c>
      <c r="M25" s="21"/>
      <c r="N25" s="21"/>
      <c r="O25" s="21"/>
      <c r="P25" s="21"/>
      <c r="Q25" s="21"/>
      <c r="R25" s="21"/>
      <c r="S25" s="21"/>
      <c r="T25" s="21"/>
      <c r="U25" s="21"/>
      <c r="V25" s="21"/>
      <c r="W25" s="21"/>
      <c r="X25" s="21"/>
      <c r="Y25" s="21"/>
      <c r="Z25" s="21"/>
    </row>
    <row r="26">
      <c r="A26" s="18" t="s">
        <v>62</v>
      </c>
      <c r="B26" s="18">
        <v>2.0</v>
      </c>
      <c r="C26" s="22" t="s">
        <v>63</v>
      </c>
      <c r="D26" s="21"/>
      <c r="E26" s="21"/>
      <c r="F26" s="21"/>
      <c r="G26" s="21"/>
      <c r="H26" s="21"/>
      <c r="I26" s="21"/>
      <c r="J26" s="18" t="b">
        <v>1</v>
      </c>
      <c r="K26" s="20" t="b">
        <v>1</v>
      </c>
      <c r="L26" s="20" t="b">
        <v>1</v>
      </c>
      <c r="M26" s="21"/>
      <c r="N26" s="21"/>
      <c r="O26" s="21"/>
      <c r="P26" s="21"/>
      <c r="Q26" s="21"/>
      <c r="R26" s="21"/>
      <c r="S26" s="21"/>
      <c r="T26" s="21"/>
      <c r="U26" s="21"/>
      <c r="V26" s="21"/>
      <c r="W26" s="21"/>
      <c r="X26" s="21"/>
      <c r="Y26" s="21"/>
      <c r="Z26" s="21"/>
    </row>
    <row r="27">
      <c r="A27" s="18" t="s">
        <v>64</v>
      </c>
      <c r="B27" s="18">
        <v>2.0</v>
      </c>
      <c r="C27" s="22" t="s">
        <v>65</v>
      </c>
      <c r="D27" s="21"/>
      <c r="E27" s="21"/>
      <c r="F27" s="21"/>
      <c r="G27" s="21"/>
      <c r="H27" s="21"/>
      <c r="I27" s="21"/>
      <c r="J27" s="18" t="b">
        <v>1</v>
      </c>
      <c r="K27" s="20" t="b">
        <v>1</v>
      </c>
      <c r="L27" s="20" t="b">
        <v>1</v>
      </c>
      <c r="M27" s="21"/>
      <c r="N27" s="21"/>
      <c r="O27" s="21"/>
      <c r="P27" s="21"/>
      <c r="Q27" s="21"/>
      <c r="R27" s="21"/>
      <c r="S27" s="21"/>
      <c r="T27" s="21"/>
      <c r="U27" s="21"/>
      <c r="V27" s="21"/>
      <c r="W27" s="21"/>
      <c r="X27" s="21"/>
      <c r="Y27" s="21"/>
      <c r="Z27" s="21"/>
    </row>
    <row r="28">
      <c r="A28" s="18" t="s">
        <v>66</v>
      </c>
      <c r="B28" s="18">
        <v>2.0</v>
      </c>
      <c r="C28" s="22" t="s">
        <v>67</v>
      </c>
      <c r="D28" s="21"/>
      <c r="E28" s="21"/>
      <c r="F28" s="21"/>
      <c r="G28" s="21"/>
      <c r="H28" s="21"/>
      <c r="I28" s="21"/>
      <c r="J28" s="18" t="b">
        <v>1</v>
      </c>
      <c r="K28" s="20" t="b">
        <v>1</v>
      </c>
      <c r="L28" s="20" t="b">
        <v>1</v>
      </c>
      <c r="M28" s="21"/>
      <c r="N28" s="21"/>
      <c r="O28" s="21"/>
      <c r="P28" s="21"/>
      <c r="Q28" s="21"/>
      <c r="R28" s="21"/>
      <c r="S28" s="21"/>
      <c r="T28" s="21"/>
      <c r="U28" s="21"/>
      <c r="V28" s="21"/>
      <c r="W28" s="21"/>
      <c r="X28" s="21"/>
      <c r="Y28" s="21"/>
      <c r="Z28" s="21"/>
    </row>
    <row r="29">
      <c r="A29" s="18" t="s">
        <v>68</v>
      </c>
      <c r="B29" s="18">
        <v>2.0</v>
      </c>
      <c r="C29" s="22" t="s">
        <v>69</v>
      </c>
      <c r="D29" s="21"/>
      <c r="E29" s="21"/>
      <c r="F29" s="21"/>
      <c r="G29" s="21"/>
      <c r="H29" s="21"/>
      <c r="I29" s="21"/>
      <c r="J29" s="18" t="b">
        <v>1</v>
      </c>
      <c r="K29" s="20" t="b">
        <v>1</v>
      </c>
      <c r="L29" s="20" t="b">
        <v>1</v>
      </c>
      <c r="M29" s="21"/>
      <c r="N29" s="21"/>
      <c r="O29" s="21"/>
      <c r="P29" s="21"/>
      <c r="Q29" s="21"/>
      <c r="R29" s="21"/>
      <c r="S29" s="21"/>
      <c r="T29" s="21"/>
      <c r="U29" s="21"/>
      <c r="V29" s="21"/>
      <c r="W29" s="21"/>
      <c r="X29" s="21"/>
      <c r="Y29" s="21"/>
      <c r="Z29" s="21"/>
    </row>
    <row r="30">
      <c r="A30" s="18" t="s">
        <v>70</v>
      </c>
      <c r="B30" s="18">
        <v>2.0</v>
      </c>
      <c r="C30" s="22" t="s">
        <v>71</v>
      </c>
      <c r="D30" s="21"/>
      <c r="E30" s="21"/>
      <c r="F30" s="21"/>
      <c r="G30" s="21"/>
      <c r="H30" s="21"/>
      <c r="I30" s="21"/>
      <c r="J30" s="18" t="b">
        <v>1</v>
      </c>
      <c r="K30" s="20" t="b">
        <v>1</v>
      </c>
      <c r="L30" s="20" t="b">
        <v>1</v>
      </c>
      <c r="M30" s="21"/>
      <c r="N30" s="21"/>
      <c r="O30" s="21"/>
      <c r="P30" s="21"/>
      <c r="Q30" s="21"/>
      <c r="R30" s="21"/>
      <c r="S30" s="21"/>
      <c r="T30" s="21"/>
      <c r="U30" s="21"/>
      <c r="V30" s="21"/>
      <c r="W30" s="21"/>
      <c r="X30" s="21"/>
      <c r="Y30" s="21"/>
      <c r="Z30" s="21"/>
    </row>
    <row r="31">
      <c r="A31" s="18" t="s">
        <v>72</v>
      </c>
      <c r="B31" s="18">
        <v>2.0</v>
      </c>
      <c r="C31" s="22" t="s">
        <v>73</v>
      </c>
      <c r="D31" s="21"/>
      <c r="E31" s="21"/>
      <c r="F31" s="21"/>
      <c r="G31" s="21"/>
      <c r="H31" s="21"/>
      <c r="I31" s="21"/>
      <c r="J31" s="18" t="b">
        <v>1</v>
      </c>
      <c r="K31" s="20" t="b">
        <v>1</v>
      </c>
      <c r="L31" s="20" t="b">
        <v>1</v>
      </c>
      <c r="M31" s="21"/>
      <c r="N31" s="21"/>
      <c r="O31" s="21"/>
      <c r="P31" s="21"/>
      <c r="Q31" s="21"/>
      <c r="R31" s="21"/>
      <c r="S31" s="21"/>
      <c r="T31" s="21"/>
      <c r="U31" s="21"/>
      <c r="V31" s="21"/>
      <c r="W31" s="21"/>
      <c r="X31" s="21"/>
      <c r="Y31" s="21"/>
      <c r="Z31" s="21"/>
    </row>
    <row r="32">
      <c r="A32" s="25" t="s">
        <v>74</v>
      </c>
      <c r="B32" s="18">
        <v>2.0</v>
      </c>
      <c r="C32" s="22" t="s">
        <v>75</v>
      </c>
      <c r="D32" s="21"/>
      <c r="E32" s="21"/>
      <c r="F32" s="21"/>
      <c r="G32" s="21"/>
      <c r="H32" s="21"/>
      <c r="I32" s="21"/>
      <c r="J32" s="18" t="b">
        <v>1</v>
      </c>
      <c r="K32" s="20" t="b">
        <v>1</v>
      </c>
      <c r="L32" s="20" t="b">
        <v>1</v>
      </c>
      <c r="M32" s="21"/>
      <c r="N32" s="21"/>
      <c r="O32" s="21"/>
      <c r="P32" s="21"/>
      <c r="Q32" s="21"/>
      <c r="R32" s="21"/>
      <c r="S32" s="21"/>
      <c r="T32" s="21"/>
      <c r="U32" s="21"/>
      <c r="V32" s="21"/>
      <c r="W32" s="21"/>
      <c r="X32" s="21"/>
      <c r="Y32" s="21"/>
      <c r="Z32" s="21"/>
    </row>
    <row r="33">
      <c r="A33" s="18" t="s">
        <v>76</v>
      </c>
      <c r="B33" s="18">
        <v>2.0</v>
      </c>
      <c r="C33" s="22" t="s">
        <v>77</v>
      </c>
      <c r="D33" s="21"/>
      <c r="E33" s="21"/>
      <c r="F33" s="21"/>
      <c r="G33" s="21"/>
      <c r="H33" s="21"/>
      <c r="I33" s="21"/>
      <c r="J33" s="18" t="b">
        <v>1</v>
      </c>
      <c r="K33" s="20" t="b">
        <v>1</v>
      </c>
      <c r="L33" s="20" t="b">
        <v>1</v>
      </c>
      <c r="M33" s="21"/>
      <c r="N33" s="21"/>
      <c r="O33" s="21"/>
      <c r="P33" s="21"/>
      <c r="Q33" s="21"/>
      <c r="R33" s="21"/>
      <c r="S33" s="21"/>
      <c r="T33" s="21"/>
      <c r="U33" s="21"/>
      <c r="V33" s="21"/>
      <c r="W33" s="21"/>
      <c r="X33" s="21"/>
      <c r="Y33" s="21"/>
      <c r="Z33" s="21"/>
    </row>
    <row r="34">
      <c r="A34" s="18" t="s">
        <v>78</v>
      </c>
      <c r="B34" s="18">
        <v>2.0</v>
      </c>
      <c r="C34" s="22" t="s">
        <v>79</v>
      </c>
      <c r="D34" s="21"/>
      <c r="E34" s="21"/>
      <c r="F34" s="21"/>
      <c r="G34" s="21"/>
      <c r="H34" s="47"/>
      <c r="I34" s="21"/>
      <c r="J34" s="18" t="b">
        <v>1</v>
      </c>
      <c r="K34" s="20" t="b">
        <v>1</v>
      </c>
      <c r="L34" s="20" t="b">
        <v>1</v>
      </c>
      <c r="M34" s="21"/>
      <c r="N34" s="21"/>
      <c r="O34" s="21"/>
      <c r="P34" s="21"/>
      <c r="Q34" s="21"/>
      <c r="R34" s="21"/>
      <c r="S34" s="21"/>
      <c r="T34" s="21"/>
      <c r="U34" s="21"/>
      <c r="V34" s="21"/>
      <c r="W34" s="21"/>
      <c r="X34" s="21"/>
      <c r="Y34" s="21"/>
      <c r="Z34" s="21"/>
    </row>
    <row r="35">
      <c r="A35" s="41" t="s">
        <v>80</v>
      </c>
      <c r="B35" s="41">
        <v>2.0</v>
      </c>
      <c r="C35" s="48"/>
      <c r="D35" s="43"/>
      <c r="E35" s="43"/>
      <c r="F35" s="43"/>
      <c r="G35" s="43"/>
      <c r="H35" s="44" t="s">
        <v>153</v>
      </c>
      <c r="I35" s="43"/>
      <c r="J35" s="41" t="b">
        <v>0</v>
      </c>
      <c r="K35" s="45" t="s">
        <v>156</v>
      </c>
      <c r="L35" s="45" t="s">
        <v>156</v>
      </c>
      <c r="M35" s="46" t="s">
        <v>157</v>
      </c>
      <c r="N35" s="43"/>
      <c r="O35" s="43"/>
      <c r="P35" s="43"/>
      <c r="Q35" s="43"/>
      <c r="R35" s="43"/>
      <c r="S35" s="43"/>
      <c r="T35" s="43"/>
      <c r="U35" s="43"/>
      <c r="V35" s="43"/>
      <c r="W35" s="43"/>
      <c r="X35" s="43"/>
      <c r="Y35" s="43"/>
      <c r="Z35" s="43"/>
    </row>
    <row r="36">
      <c r="A36" s="18" t="s">
        <v>82</v>
      </c>
      <c r="B36" s="18">
        <v>2.0</v>
      </c>
      <c r="C36" s="22" t="s">
        <v>83</v>
      </c>
      <c r="D36" s="21"/>
      <c r="E36" s="21"/>
      <c r="F36" s="21"/>
      <c r="G36" s="21"/>
      <c r="H36" s="21"/>
      <c r="I36" s="21"/>
      <c r="J36" s="18" t="b">
        <v>1</v>
      </c>
      <c r="K36" s="20" t="b">
        <v>1</v>
      </c>
      <c r="L36" s="20" t="b">
        <v>1</v>
      </c>
      <c r="M36" s="21"/>
      <c r="N36" s="21"/>
      <c r="O36" s="21"/>
      <c r="P36" s="21"/>
      <c r="Q36" s="21"/>
      <c r="R36" s="21"/>
      <c r="S36" s="21"/>
      <c r="T36" s="21"/>
      <c r="U36" s="21"/>
      <c r="V36" s="21"/>
      <c r="W36" s="21"/>
      <c r="X36" s="21"/>
      <c r="Y36" s="21"/>
      <c r="Z36" s="21"/>
    </row>
    <row r="37">
      <c r="A37" s="18" t="s">
        <v>84</v>
      </c>
      <c r="B37" s="18">
        <v>2.0</v>
      </c>
      <c r="C37" s="22" t="s">
        <v>85</v>
      </c>
      <c r="D37" s="21"/>
      <c r="E37" s="21"/>
      <c r="F37" s="21"/>
      <c r="G37" s="21"/>
      <c r="H37" s="21"/>
      <c r="I37" s="21"/>
      <c r="J37" s="18" t="b">
        <v>1</v>
      </c>
      <c r="K37" s="20" t="b">
        <v>1</v>
      </c>
      <c r="L37" s="20" t="b">
        <v>1</v>
      </c>
      <c r="M37" s="21"/>
      <c r="N37" s="21"/>
      <c r="O37" s="21"/>
      <c r="P37" s="21"/>
      <c r="Q37" s="21"/>
      <c r="R37" s="21"/>
      <c r="S37" s="21"/>
      <c r="T37" s="21"/>
      <c r="U37" s="21"/>
      <c r="V37" s="21"/>
      <c r="W37" s="21"/>
      <c r="X37" s="21"/>
      <c r="Y37" s="21"/>
      <c r="Z37" s="21"/>
    </row>
    <row r="38">
      <c r="A38" s="18" t="s">
        <v>86</v>
      </c>
      <c r="B38" s="18">
        <v>2.0</v>
      </c>
      <c r="C38" s="22" t="s">
        <v>87</v>
      </c>
      <c r="D38" s="21"/>
      <c r="E38" s="21"/>
      <c r="F38" s="21"/>
      <c r="G38" s="21"/>
      <c r="H38" s="21"/>
      <c r="I38" s="21"/>
      <c r="J38" s="18" t="b">
        <v>1</v>
      </c>
      <c r="K38" s="20" t="b">
        <v>1</v>
      </c>
      <c r="L38" s="20" t="b">
        <v>1</v>
      </c>
      <c r="M38" s="21"/>
      <c r="N38" s="21"/>
      <c r="O38" s="21"/>
      <c r="P38" s="21"/>
      <c r="Q38" s="21"/>
      <c r="R38" s="21"/>
      <c r="S38" s="21"/>
      <c r="T38" s="21"/>
      <c r="U38" s="21"/>
      <c r="V38" s="21"/>
      <c r="W38" s="21"/>
      <c r="X38" s="21"/>
      <c r="Y38" s="21"/>
      <c r="Z38" s="21"/>
    </row>
    <row r="39">
      <c r="A39" s="27" t="s">
        <v>90</v>
      </c>
      <c r="B39" s="27">
        <v>3.0</v>
      </c>
      <c r="C39" s="28" t="s">
        <v>91</v>
      </c>
      <c r="D39" s="30"/>
      <c r="E39" s="30"/>
      <c r="F39" s="30"/>
      <c r="G39" s="30"/>
      <c r="H39" s="30"/>
      <c r="I39" s="30"/>
      <c r="J39" s="27" t="b">
        <v>1</v>
      </c>
      <c r="K39" s="29" t="b">
        <v>1</v>
      </c>
      <c r="L39" s="29" t="b">
        <v>1</v>
      </c>
      <c r="M39" s="30"/>
      <c r="N39" s="30"/>
      <c r="O39" s="30"/>
      <c r="P39" s="30"/>
      <c r="Q39" s="30"/>
      <c r="R39" s="30"/>
      <c r="S39" s="30"/>
      <c r="T39" s="30"/>
      <c r="U39" s="30"/>
      <c r="V39" s="30"/>
      <c r="W39" s="30"/>
      <c r="X39" s="30"/>
      <c r="Y39" s="30"/>
      <c r="Z39" s="30"/>
    </row>
    <row r="40">
      <c r="A40" s="27" t="s">
        <v>92</v>
      </c>
      <c r="B40" s="27">
        <v>3.0</v>
      </c>
      <c r="C40" s="28" t="s">
        <v>93</v>
      </c>
      <c r="D40" s="30"/>
      <c r="E40" s="30"/>
      <c r="F40" s="30"/>
      <c r="G40" s="30"/>
      <c r="H40" s="30"/>
      <c r="I40" s="30"/>
      <c r="J40" s="27" t="b">
        <v>1</v>
      </c>
      <c r="K40" s="29" t="b">
        <v>1</v>
      </c>
      <c r="L40" s="29" t="b">
        <v>1</v>
      </c>
      <c r="M40" s="30"/>
      <c r="N40" s="30"/>
      <c r="O40" s="30"/>
      <c r="P40" s="30"/>
      <c r="Q40" s="30"/>
      <c r="R40" s="30"/>
      <c r="S40" s="30"/>
      <c r="T40" s="30"/>
      <c r="U40" s="30"/>
      <c r="V40" s="30"/>
      <c r="W40" s="30"/>
      <c r="X40" s="30"/>
      <c r="Y40" s="30"/>
      <c r="Z40" s="30"/>
    </row>
    <row r="41">
      <c r="A41" s="27" t="s">
        <v>94</v>
      </c>
      <c r="B41" s="27">
        <v>3.0</v>
      </c>
      <c r="C41" s="31" t="s">
        <v>95</v>
      </c>
      <c r="D41" s="30"/>
      <c r="E41" s="30"/>
      <c r="F41" s="30"/>
      <c r="G41" s="30"/>
      <c r="H41" s="30"/>
      <c r="I41" s="30"/>
      <c r="J41" s="27" t="b">
        <v>1</v>
      </c>
      <c r="K41" s="29" t="b">
        <v>1</v>
      </c>
      <c r="L41" s="29" t="b">
        <v>1</v>
      </c>
      <c r="M41" s="30"/>
      <c r="N41" s="30"/>
      <c r="O41" s="30"/>
      <c r="P41" s="30"/>
      <c r="Q41" s="30"/>
      <c r="R41" s="30"/>
      <c r="S41" s="30"/>
      <c r="T41" s="30"/>
      <c r="U41" s="30"/>
      <c r="V41" s="30"/>
      <c r="W41" s="30"/>
      <c r="X41" s="30"/>
      <c r="Y41" s="30"/>
      <c r="Z41" s="30"/>
    </row>
    <row r="42">
      <c r="A42" s="27" t="s">
        <v>96</v>
      </c>
      <c r="B42" s="27">
        <v>3.0</v>
      </c>
      <c r="C42" s="31" t="s">
        <v>97</v>
      </c>
      <c r="D42" s="30"/>
      <c r="E42" s="30"/>
      <c r="F42" s="30"/>
      <c r="G42" s="30"/>
      <c r="H42" s="30"/>
      <c r="I42" s="30"/>
      <c r="J42" s="27" t="b">
        <v>1</v>
      </c>
      <c r="K42" s="29" t="b">
        <v>1</v>
      </c>
      <c r="L42" s="29" t="b">
        <v>1</v>
      </c>
      <c r="M42" s="30"/>
      <c r="N42" s="30"/>
      <c r="O42" s="30"/>
      <c r="P42" s="30"/>
      <c r="Q42" s="30"/>
      <c r="R42" s="30"/>
      <c r="S42" s="30"/>
      <c r="T42" s="30"/>
      <c r="U42" s="30"/>
      <c r="V42" s="30"/>
      <c r="W42" s="30"/>
      <c r="X42" s="30"/>
      <c r="Y42" s="30"/>
      <c r="Z42" s="30"/>
    </row>
    <row r="43">
      <c r="A43" s="27" t="s">
        <v>98</v>
      </c>
      <c r="B43" s="27">
        <v>3.0</v>
      </c>
      <c r="C43" s="28" t="s">
        <v>99</v>
      </c>
      <c r="D43" s="30"/>
      <c r="E43" s="30"/>
      <c r="F43" s="30"/>
      <c r="G43" s="30"/>
      <c r="H43" s="30"/>
      <c r="I43" s="30"/>
      <c r="J43" s="27" t="b">
        <v>1</v>
      </c>
      <c r="K43" s="29" t="b">
        <v>1</v>
      </c>
      <c r="L43" s="29" t="b">
        <v>1</v>
      </c>
      <c r="M43" s="30"/>
      <c r="N43" s="30"/>
      <c r="O43" s="30"/>
      <c r="P43" s="30"/>
      <c r="Q43" s="30"/>
      <c r="R43" s="30"/>
      <c r="S43" s="30"/>
      <c r="T43" s="30"/>
      <c r="U43" s="30"/>
      <c r="V43" s="30"/>
      <c r="W43" s="30"/>
      <c r="X43" s="30"/>
      <c r="Y43" s="30"/>
      <c r="Z43" s="30"/>
    </row>
    <row r="44">
      <c r="A44" s="27" t="s">
        <v>100</v>
      </c>
      <c r="B44" s="27">
        <v>3.0</v>
      </c>
      <c r="C44" s="28" t="s">
        <v>101</v>
      </c>
      <c r="D44" s="30"/>
      <c r="E44" s="30"/>
      <c r="F44" s="30"/>
      <c r="G44" s="30"/>
      <c r="H44" s="30"/>
      <c r="I44" s="30"/>
      <c r="J44" s="27" t="b">
        <v>1</v>
      </c>
      <c r="K44" s="29" t="b">
        <v>1</v>
      </c>
      <c r="L44" s="29" t="b">
        <v>1</v>
      </c>
      <c r="M44" s="30"/>
      <c r="N44" s="30"/>
      <c r="O44" s="30"/>
      <c r="P44" s="30"/>
      <c r="Q44" s="30"/>
      <c r="R44" s="30"/>
      <c r="S44" s="30"/>
      <c r="T44" s="30"/>
      <c r="U44" s="30"/>
      <c r="V44" s="30"/>
      <c r="W44" s="30"/>
      <c r="X44" s="30"/>
      <c r="Y44" s="30"/>
      <c r="Z44" s="30"/>
    </row>
    <row r="45">
      <c r="A45" s="27" t="s">
        <v>102</v>
      </c>
      <c r="B45" s="27">
        <v>3.0</v>
      </c>
      <c r="C45" s="28" t="s">
        <v>103</v>
      </c>
      <c r="D45" s="30"/>
      <c r="E45" s="30"/>
      <c r="F45" s="30"/>
      <c r="G45" s="30"/>
      <c r="H45" s="30"/>
      <c r="I45" s="30"/>
      <c r="J45" s="27" t="b">
        <v>1</v>
      </c>
      <c r="K45" s="29" t="b">
        <v>1</v>
      </c>
      <c r="L45" s="29" t="b">
        <v>1</v>
      </c>
      <c r="M45" s="30"/>
      <c r="N45" s="30"/>
      <c r="O45" s="30"/>
      <c r="P45" s="30"/>
      <c r="Q45" s="30"/>
      <c r="R45" s="30"/>
      <c r="S45" s="30"/>
      <c r="T45" s="30"/>
      <c r="U45" s="30"/>
      <c r="V45" s="30"/>
      <c r="W45" s="30"/>
      <c r="X45" s="30"/>
      <c r="Y45" s="30"/>
      <c r="Z45" s="30"/>
    </row>
    <row r="46">
      <c r="A46" s="27" t="s">
        <v>104</v>
      </c>
      <c r="B46" s="27">
        <v>3.0</v>
      </c>
      <c r="C46" s="28" t="s">
        <v>105</v>
      </c>
      <c r="D46" s="30"/>
      <c r="E46" s="30"/>
      <c r="F46" s="30"/>
      <c r="G46" s="30"/>
      <c r="H46" s="30"/>
      <c r="I46" s="30"/>
      <c r="J46" s="27" t="b">
        <v>1</v>
      </c>
      <c r="K46" s="29" t="b">
        <v>1</v>
      </c>
      <c r="L46" s="29" t="b">
        <v>1</v>
      </c>
      <c r="M46" s="30"/>
      <c r="N46" s="30"/>
      <c r="O46" s="30"/>
      <c r="P46" s="30"/>
      <c r="Q46" s="30"/>
      <c r="R46" s="30"/>
      <c r="S46" s="30"/>
      <c r="T46" s="30"/>
      <c r="U46" s="30"/>
      <c r="V46" s="30"/>
      <c r="W46" s="30"/>
      <c r="X46" s="30"/>
      <c r="Y46" s="30"/>
      <c r="Z46" s="30"/>
    </row>
    <row r="47">
      <c r="A47" s="27" t="s">
        <v>106</v>
      </c>
      <c r="B47" s="27">
        <v>3.0</v>
      </c>
      <c r="C47" s="28" t="s">
        <v>107</v>
      </c>
      <c r="D47" s="30"/>
      <c r="E47" s="30"/>
      <c r="F47" s="30"/>
      <c r="G47" s="30"/>
      <c r="H47" s="30"/>
      <c r="I47" s="30"/>
      <c r="J47" s="27" t="b">
        <v>1</v>
      </c>
      <c r="K47" s="29" t="b">
        <v>1</v>
      </c>
      <c r="L47" s="29" t="b">
        <v>1</v>
      </c>
      <c r="M47" s="30"/>
      <c r="N47" s="30"/>
      <c r="O47" s="30"/>
      <c r="P47" s="30"/>
      <c r="Q47" s="30"/>
      <c r="R47" s="30"/>
      <c r="S47" s="30"/>
      <c r="T47" s="30"/>
      <c r="U47" s="30"/>
      <c r="V47" s="30"/>
      <c r="W47" s="30"/>
      <c r="X47" s="30"/>
      <c r="Y47" s="30"/>
      <c r="Z47" s="30"/>
    </row>
    <row r="48">
      <c r="A48" s="27" t="s">
        <v>108</v>
      </c>
      <c r="B48" s="27">
        <v>3.0</v>
      </c>
      <c r="C48" s="28" t="s">
        <v>109</v>
      </c>
      <c r="D48" s="30"/>
      <c r="E48" s="30"/>
      <c r="F48" s="30"/>
      <c r="G48" s="30"/>
      <c r="H48" s="30"/>
      <c r="I48" s="30"/>
      <c r="J48" s="27" t="b">
        <v>1</v>
      </c>
      <c r="K48" s="29" t="b">
        <v>1</v>
      </c>
      <c r="L48" s="29" t="b">
        <v>1</v>
      </c>
      <c r="M48" s="30"/>
      <c r="N48" s="30"/>
      <c r="O48" s="30"/>
      <c r="P48" s="30"/>
      <c r="Q48" s="30"/>
      <c r="R48" s="30"/>
      <c r="S48" s="30"/>
      <c r="T48" s="30"/>
      <c r="U48" s="30"/>
      <c r="V48" s="30"/>
      <c r="W48" s="30"/>
      <c r="X48" s="30"/>
      <c r="Y48" s="30"/>
      <c r="Z48" s="30"/>
    </row>
    <row r="49">
      <c r="A49" s="27" t="s">
        <v>110</v>
      </c>
      <c r="B49" s="27">
        <v>3.0</v>
      </c>
      <c r="C49" s="28" t="s">
        <v>111</v>
      </c>
      <c r="D49" s="30"/>
      <c r="E49" s="30"/>
      <c r="F49" s="30"/>
      <c r="G49" s="30"/>
      <c r="H49" s="30"/>
      <c r="I49" s="30"/>
      <c r="J49" s="27" t="b">
        <v>1</v>
      </c>
      <c r="K49" s="29" t="b">
        <v>1</v>
      </c>
      <c r="L49" s="29" t="b">
        <v>1</v>
      </c>
      <c r="M49" s="30"/>
      <c r="N49" s="30"/>
      <c r="O49" s="30"/>
      <c r="P49" s="30"/>
      <c r="Q49" s="30"/>
      <c r="R49" s="30"/>
      <c r="S49" s="30"/>
      <c r="T49" s="30"/>
      <c r="U49" s="30"/>
      <c r="V49" s="30"/>
      <c r="W49" s="30"/>
      <c r="X49" s="30"/>
      <c r="Y49" s="30"/>
      <c r="Z49" s="30"/>
    </row>
    <row r="50">
      <c r="A50" s="27" t="s">
        <v>112</v>
      </c>
      <c r="B50" s="27">
        <v>3.0</v>
      </c>
      <c r="C50" s="28" t="s">
        <v>113</v>
      </c>
      <c r="D50" s="30"/>
      <c r="E50" s="30"/>
      <c r="F50" s="30"/>
      <c r="G50" s="30"/>
      <c r="H50" s="30"/>
      <c r="I50" s="30"/>
      <c r="J50" s="27" t="b">
        <v>1</v>
      </c>
      <c r="K50" s="29" t="b">
        <v>1</v>
      </c>
      <c r="L50" s="29" t="b">
        <v>1</v>
      </c>
      <c r="M50" s="30"/>
      <c r="N50" s="30"/>
      <c r="O50" s="30"/>
      <c r="P50" s="30"/>
      <c r="Q50" s="30"/>
      <c r="R50" s="30"/>
      <c r="S50" s="30"/>
      <c r="T50" s="30"/>
      <c r="U50" s="30"/>
      <c r="V50" s="30"/>
      <c r="W50" s="30"/>
      <c r="X50" s="30"/>
      <c r="Y50" s="30"/>
      <c r="Z50" s="30"/>
    </row>
    <row r="51">
      <c r="A51" s="27" t="s">
        <v>114</v>
      </c>
      <c r="B51" s="27">
        <v>3.0</v>
      </c>
      <c r="C51" s="31" t="s">
        <v>115</v>
      </c>
      <c r="D51" s="30"/>
      <c r="E51" s="30"/>
      <c r="F51" s="30"/>
      <c r="G51" s="30"/>
      <c r="H51" s="30"/>
      <c r="I51" s="30"/>
      <c r="J51" s="27" t="b">
        <v>1</v>
      </c>
      <c r="K51" s="29" t="b">
        <v>1</v>
      </c>
      <c r="L51" s="29" t="b">
        <v>1</v>
      </c>
      <c r="M51" s="30"/>
      <c r="N51" s="30"/>
      <c r="O51" s="30"/>
      <c r="P51" s="30"/>
      <c r="Q51" s="30"/>
      <c r="R51" s="30"/>
      <c r="S51" s="30"/>
      <c r="T51" s="30"/>
      <c r="U51" s="30"/>
      <c r="V51" s="30"/>
      <c r="W51" s="30"/>
      <c r="X51" s="30"/>
      <c r="Y51" s="30"/>
      <c r="Z51" s="30"/>
    </row>
    <row r="52">
      <c r="A52" s="27" t="s">
        <v>116</v>
      </c>
      <c r="B52" s="27">
        <v>3.0</v>
      </c>
      <c r="C52" s="28" t="s">
        <v>117</v>
      </c>
      <c r="D52" s="30"/>
      <c r="E52" s="30"/>
      <c r="F52" s="30"/>
      <c r="G52" s="30"/>
      <c r="H52" s="30"/>
      <c r="I52" s="30"/>
      <c r="J52" s="27" t="b">
        <v>1</v>
      </c>
      <c r="K52" s="29" t="b">
        <v>1</v>
      </c>
      <c r="L52" s="29" t="b">
        <v>1</v>
      </c>
      <c r="M52" s="30"/>
      <c r="N52" s="30"/>
      <c r="O52" s="30"/>
      <c r="P52" s="30"/>
      <c r="Q52" s="30"/>
      <c r="R52" s="30"/>
      <c r="S52" s="30"/>
      <c r="T52" s="30"/>
      <c r="U52" s="30"/>
      <c r="V52" s="30"/>
      <c r="W52" s="30"/>
      <c r="X52" s="30"/>
      <c r="Y52" s="30"/>
      <c r="Z52" s="30"/>
    </row>
    <row r="53">
      <c r="A53" s="27" t="s">
        <v>118</v>
      </c>
      <c r="B53" s="27">
        <v>3.0</v>
      </c>
      <c r="C53" s="31" t="s">
        <v>119</v>
      </c>
      <c r="D53" s="30"/>
      <c r="E53" s="30"/>
      <c r="F53" s="30"/>
      <c r="G53" s="30"/>
      <c r="H53" s="30"/>
      <c r="I53" s="30"/>
      <c r="J53" s="27" t="b">
        <v>1</v>
      </c>
      <c r="K53" s="29" t="b">
        <v>1</v>
      </c>
      <c r="L53" s="29" t="b">
        <v>1</v>
      </c>
      <c r="M53" s="30"/>
      <c r="N53" s="30"/>
      <c r="O53" s="30"/>
      <c r="P53" s="30"/>
      <c r="Q53" s="30"/>
      <c r="R53" s="30"/>
      <c r="S53" s="30"/>
      <c r="T53" s="30"/>
      <c r="U53" s="30"/>
      <c r="V53" s="30"/>
      <c r="W53" s="30"/>
      <c r="X53" s="30"/>
      <c r="Y53" s="30"/>
      <c r="Z53" s="30"/>
    </row>
    <row r="54">
      <c r="A54" s="27" t="s">
        <v>120</v>
      </c>
      <c r="B54" s="27">
        <v>3.0</v>
      </c>
      <c r="C54" s="28" t="s">
        <v>121</v>
      </c>
      <c r="D54" s="30"/>
      <c r="E54" s="30"/>
      <c r="F54" s="30"/>
      <c r="G54" s="30"/>
      <c r="H54" s="30"/>
      <c r="I54" s="30"/>
      <c r="J54" s="27" t="b">
        <v>1</v>
      </c>
      <c r="K54" s="29" t="b">
        <v>1</v>
      </c>
      <c r="L54" s="29" t="b">
        <v>1</v>
      </c>
      <c r="M54" s="30"/>
      <c r="N54" s="30"/>
      <c r="O54" s="30"/>
      <c r="P54" s="30"/>
      <c r="Q54" s="30"/>
      <c r="R54" s="30"/>
      <c r="S54" s="30"/>
      <c r="T54" s="30"/>
      <c r="U54" s="30"/>
      <c r="V54" s="30"/>
      <c r="W54" s="30"/>
      <c r="X54" s="30"/>
      <c r="Y54" s="30"/>
      <c r="Z54" s="30"/>
    </row>
    <row r="55">
      <c r="A55" s="27" t="s">
        <v>122</v>
      </c>
      <c r="B55" s="27">
        <v>3.0</v>
      </c>
      <c r="C55" s="31" t="s">
        <v>123</v>
      </c>
      <c r="D55" s="30"/>
      <c r="E55" s="30"/>
      <c r="F55" s="30"/>
      <c r="G55" s="30"/>
      <c r="H55" s="30"/>
      <c r="I55" s="30"/>
      <c r="J55" s="27" t="b">
        <v>1</v>
      </c>
      <c r="K55" s="29" t="b">
        <v>1</v>
      </c>
      <c r="L55" s="29" t="b">
        <v>1</v>
      </c>
      <c r="M55" s="30"/>
      <c r="N55" s="30"/>
      <c r="O55" s="30"/>
      <c r="P55" s="27">
        <v>62.0</v>
      </c>
      <c r="Q55" s="30"/>
      <c r="R55" s="30"/>
      <c r="S55" s="30"/>
      <c r="T55" s="30"/>
      <c r="U55" s="30"/>
      <c r="V55" s="30"/>
      <c r="W55" s="30"/>
      <c r="X55" s="30"/>
      <c r="Y55" s="30"/>
      <c r="Z55" s="30"/>
    </row>
    <row r="56">
      <c r="A56" s="27" t="s">
        <v>124</v>
      </c>
      <c r="B56" s="27">
        <v>3.0</v>
      </c>
      <c r="C56" s="28" t="s">
        <v>125</v>
      </c>
      <c r="D56" s="30"/>
      <c r="E56" s="30"/>
      <c r="F56" s="30"/>
      <c r="G56" s="30"/>
      <c r="H56" s="30"/>
      <c r="I56" s="30"/>
      <c r="J56" s="27" t="b">
        <v>1</v>
      </c>
      <c r="K56" s="29" t="b">
        <v>1</v>
      </c>
      <c r="L56" s="29" t="b">
        <v>1</v>
      </c>
      <c r="M56" s="30"/>
      <c r="N56" s="30"/>
      <c r="O56" s="30"/>
      <c r="P56" s="30"/>
      <c r="Q56" s="30"/>
      <c r="R56" s="30"/>
      <c r="S56" s="30"/>
      <c r="T56" s="30"/>
      <c r="U56" s="30"/>
      <c r="V56" s="30"/>
      <c r="W56" s="30"/>
      <c r="X56" s="30"/>
      <c r="Y56" s="30"/>
      <c r="Z56" s="30"/>
    </row>
    <row r="57">
      <c r="A57" s="27" t="s">
        <v>126</v>
      </c>
      <c r="B57" s="27">
        <v>3.0</v>
      </c>
      <c r="C57" s="28" t="s">
        <v>127</v>
      </c>
      <c r="D57" s="30"/>
      <c r="E57" s="30"/>
      <c r="F57" s="30"/>
      <c r="G57" s="30"/>
      <c r="H57" s="30"/>
      <c r="I57" s="30"/>
      <c r="J57" s="27" t="b">
        <v>1</v>
      </c>
      <c r="K57" s="29" t="b">
        <v>1</v>
      </c>
      <c r="L57" s="29" t="b">
        <v>1</v>
      </c>
      <c r="M57" s="30"/>
      <c r="N57" s="30"/>
      <c r="O57" s="30"/>
      <c r="P57" s="30"/>
      <c r="Q57" s="30"/>
      <c r="R57" s="30"/>
      <c r="S57" s="30"/>
      <c r="T57" s="30"/>
      <c r="U57" s="30"/>
      <c r="V57" s="30"/>
      <c r="W57" s="30"/>
      <c r="X57" s="30"/>
      <c r="Y57" s="30"/>
      <c r="Z57" s="30"/>
    </row>
    <row r="58">
      <c r="A58" s="27" t="s">
        <v>128</v>
      </c>
      <c r="B58" s="27">
        <v>3.0</v>
      </c>
      <c r="C58" s="28" t="s">
        <v>129</v>
      </c>
      <c r="D58" s="30"/>
      <c r="E58" s="30"/>
      <c r="F58" s="30"/>
      <c r="G58" s="30"/>
      <c r="H58" s="30"/>
      <c r="I58" s="30"/>
      <c r="J58" s="27" t="b">
        <v>1</v>
      </c>
      <c r="K58" s="29" t="b">
        <v>1</v>
      </c>
      <c r="L58" s="29" t="b">
        <v>1</v>
      </c>
      <c r="M58" s="30"/>
      <c r="N58" s="30"/>
      <c r="O58" s="30"/>
      <c r="P58" s="30"/>
      <c r="Q58" s="30"/>
      <c r="R58" s="30"/>
      <c r="S58" s="30"/>
      <c r="T58" s="30"/>
      <c r="U58" s="30"/>
      <c r="V58" s="30"/>
      <c r="W58" s="30"/>
      <c r="X58" s="30"/>
      <c r="Y58" s="30"/>
      <c r="Z58" s="30"/>
    </row>
    <row r="59">
      <c r="A59" s="27" t="s">
        <v>130</v>
      </c>
      <c r="B59" s="27">
        <v>3.0</v>
      </c>
      <c r="C59" s="28" t="s">
        <v>131</v>
      </c>
      <c r="D59" s="30"/>
      <c r="E59" s="30"/>
      <c r="F59" s="30"/>
      <c r="G59" s="30"/>
      <c r="H59" s="30"/>
      <c r="I59" s="30"/>
      <c r="J59" s="27" t="b">
        <v>1</v>
      </c>
      <c r="K59" s="29" t="b">
        <v>1</v>
      </c>
      <c r="L59" s="29" t="b">
        <v>1</v>
      </c>
      <c r="M59" s="30"/>
      <c r="N59" s="30"/>
      <c r="O59" s="30"/>
      <c r="P59" s="30"/>
      <c r="Q59" s="30"/>
      <c r="R59" s="30"/>
      <c r="S59" s="30"/>
      <c r="T59" s="30"/>
      <c r="U59" s="30"/>
      <c r="V59" s="30"/>
      <c r="W59" s="30"/>
      <c r="X59" s="30"/>
      <c r="Y59" s="30"/>
      <c r="Z59" s="30"/>
    </row>
    <row r="60">
      <c r="A60" s="27" t="s">
        <v>132</v>
      </c>
      <c r="B60" s="27">
        <v>3.0</v>
      </c>
      <c r="C60" s="28" t="s">
        <v>133</v>
      </c>
      <c r="D60" s="30"/>
      <c r="E60" s="30"/>
      <c r="F60" s="30"/>
      <c r="G60" s="30"/>
      <c r="H60" s="30"/>
      <c r="I60" s="30"/>
      <c r="J60" s="27" t="b">
        <v>1</v>
      </c>
      <c r="K60" s="29" t="b">
        <v>1</v>
      </c>
      <c r="L60" s="29" t="b">
        <v>1</v>
      </c>
      <c r="M60" s="30"/>
      <c r="N60" s="30"/>
      <c r="O60" s="30"/>
      <c r="P60" s="30"/>
      <c r="Q60" s="30"/>
      <c r="R60" s="30"/>
      <c r="S60" s="30"/>
      <c r="T60" s="30"/>
      <c r="U60" s="30"/>
      <c r="V60" s="30"/>
      <c r="W60" s="30"/>
      <c r="X60" s="30"/>
      <c r="Y60" s="30"/>
      <c r="Z60" s="30"/>
    </row>
    <row r="61">
      <c r="A61" s="27" t="s">
        <v>134</v>
      </c>
      <c r="B61" s="27">
        <v>3.0</v>
      </c>
      <c r="C61" s="28" t="s">
        <v>135</v>
      </c>
      <c r="D61" s="30"/>
      <c r="E61" s="30"/>
      <c r="F61" s="30"/>
      <c r="G61" s="30"/>
      <c r="H61" s="30"/>
      <c r="I61" s="30"/>
      <c r="J61" s="27" t="b">
        <v>1</v>
      </c>
      <c r="K61" s="29" t="b">
        <v>1</v>
      </c>
      <c r="L61" s="29" t="b">
        <v>1</v>
      </c>
      <c r="M61" s="30"/>
      <c r="N61" s="30"/>
      <c r="O61" s="30"/>
      <c r="P61" s="30"/>
      <c r="Q61" s="30"/>
      <c r="R61" s="30"/>
      <c r="S61" s="30"/>
      <c r="T61" s="30"/>
      <c r="U61" s="30"/>
      <c r="V61" s="30"/>
      <c r="W61" s="30"/>
      <c r="X61" s="30"/>
      <c r="Y61" s="30"/>
      <c r="Z61" s="30"/>
    </row>
    <row r="62">
      <c r="A62" s="27" t="s">
        <v>136</v>
      </c>
      <c r="B62" s="27">
        <v>3.0</v>
      </c>
      <c r="C62" s="28" t="s">
        <v>137</v>
      </c>
      <c r="D62" s="30"/>
      <c r="E62" s="30"/>
      <c r="F62" s="30"/>
      <c r="G62" s="30"/>
      <c r="H62" s="30"/>
      <c r="I62" s="30"/>
      <c r="J62" s="27" t="b">
        <v>1</v>
      </c>
      <c r="K62" s="29" t="b">
        <v>1</v>
      </c>
      <c r="L62" s="29" t="b">
        <v>1</v>
      </c>
      <c r="M62" s="30"/>
      <c r="N62" s="30"/>
      <c r="O62" s="30"/>
      <c r="P62" s="30"/>
      <c r="Q62" s="30"/>
      <c r="R62" s="30"/>
      <c r="S62" s="30"/>
      <c r="T62" s="30"/>
      <c r="U62" s="30"/>
      <c r="V62" s="30"/>
      <c r="W62" s="30"/>
      <c r="X62" s="30"/>
      <c r="Y62" s="30"/>
      <c r="Z62" s="30"/>
    </row>
    <row r="63">
      <c r="A63" s="27" t="s">
        <v>138</v>
      </c>
      <c r="B63" s="27">
        <v>3.0</v>
      </c>
      <c r="C63" s="28" t="s">
        <v>139</v>
      </c>
      <c r="D63" s="30"/>
      <c r="E63" s="30"/>
      <c r="F63" s="30"/>
      <c r="G63" s="30"/>
      <c r="H63" s="30"/>
      <c r="I63" s="30"/>
      <c r="J63" s="27" t="b">
        <v>1</v>
      </c>
      <c r="K63" s="29" t="b">
        <v>1</v>
      </c>
      <c r="L63" s="29" t="b">
        <v>1</v>
      </c>
      <c r="M63" s="30"/>
      <c r="N63" s="30"/>
      <c r="O63" s="30"/>
      <c r="P63" s="30"/>
      <c r="Q63" s="30"/>
      <c r="R63" s="30"/>
      <c r="S63" s="30"/>
      <c r="T63" s="30"/>
      <c r="U63" s="30"/>
      <c r="V63" s="30"/>
      <c r="W63" s="30"/>
      <c r="X63" s="30"/>
      <c r="Y63" s="30"/>
      <c r="Z63" s="30"/>
    </row>
    <row r="64">
      <c r="A64" s="27" t="s">
        <v>140</v>
      </c>
      <c r="B64" s="27">
        <v>3.0</v>
      </c>
      <c r="C64" s="28" t="s">
        <v>141</v>
      </c>
      <c r="D64" s="30"/>
      <c r="E64" s="30"/>
      <c r="F64" s="30"/>
      <c r="G64" s="30"/>
      <c r="H64" s="30"/>
      <c r="I64" s="30"/>
      <c r="J64" s="27" t="b">
        <v>1</v>
      </c>
      <c r="K64" s="29" t="b">
        <v>1</v>
      </c>
      <c r="L64" s="29" t="b">
        <v>1</v>
      </c>
      <c r="M64" s="30"/>
      <c r="N64" s="30"/>
      <c r="O64" s="30"/>
      <c r="P64" s="30"/>
      <c r="Q64" s="30"/>
      <c r="R64" s="30"/>
      <c r="S64" s="30"/>
      <c r="T64" s="30"/>
      <c r="U64" s="30"/>
      <c r="V64" s="30"/>
      <c r="W64" s="30"/>
      <c r="X64" s="30"/>
      <c r="Y64" s="30"/>
      <c r="Z64" s="30"/>
    </row>
    <row r="65">
      <c r="A65" s="27" t="s">
        <v>142</v>
      </c>
      <c r="B65" s="27">
        <v>3.0</v>
      </c>
      <c r="C65" s="31" t="s">
        <v>143</v>
      </c>
      <c r="D65" s="30"/>
      <c r="E65" s="30"/>
      <c r="F65" s="30"/>
      <c r="G65" s="30"/>
      <c r="H65" s="30"/>
      <c r="I65" s="30"/>
      <c r="J65" s="27" t="b">
        <v>1</v>
      </c>
      <c r="K65" s="29" t="b">
        <v>1</v>
      </c>
      <c r="L65" s="29" t="b">
        <v>1</v>
      </c>
      <c r="M65" s="30"/>
      <c r="N65" s="30"/>
      <c r="O65" s="30"/>
      <c r="P65" s="30"/>
      <c r="Q65" s="30"/>
      <c r="R65" s="30"/>
      <c r="S65" s="30"/>
      <c r="T65" s="30"/>
      <c r="U65" s="30"/>
      <c r="V65" s="30"/>
      <c r="W65" s="30"/>
      <c r="X65" s="30"/>
      <c r="Y65" s="30"/>
      <c r="Z65" s="30"/>
    </row>
    <row r="66">
      <c r="A66" s="27" t="s">
        <v>144</v>
      </c>
      <c r="B66" s="27">
        <v>3.0</v>
      </c>
      <c r="C66" s="28" t="s">
        <v>145</v>
      </c>
      <c r="D66" s="30"/>
      <c r="E66" s="30"/>
      <c r="F66" s="30"/>
      <c r="G66" s="30"/>
      <c r="H66" s="30"/>
      <c r="I66" s="30"/>
      <c r="J66" s="27" t="b">
        <v>1</v>
      </c>
      <c r="K66" s="29" t="b">
        <v>1</v>
      </c>
      <c r="L66" s="29" t="b">
        <v>1</v>
      </c>
      <c r="M66" s="30"/>
      <c r="N66" s="30"/>
      <c r="O66" s="30"/>
      <c r="P66" s="30"/>
      <c r="Q66" s="30"/>
      <c r="R66" s="30"/>
      <c r="S66" s="30"/>
      <c r="T66" s="30"/>
      <c r="U66" s="30"/>
      <c r="V66" s="30"/>
      <c r="W66" s="30"/>
      <c r="X66" s="30"/>
      <c r="Y66" s="30"/>
      <c r="Z66" s="30"/>
    </row>
    <row r="67">
      <c r="A67" s="27" t="s">
        <v>146</v>
      </c>
      <c r="B67" s="27">
        <v>3.0</v>
      </c>
      <c r="C67" s="31" t="s">
        <v>147</v>
      </c>
      <c r="D67" s="30"/>
      <c r="E67" s="30"/>
      <c r="F67" s="30"/>
      <c r="G67" s="30"/>
      <c r="H67" s="30"/>
      <c r="I67" s="30"/>
      <c r="J67" s="27" t="b">
        <v>1</v>
      </c>
      <c r="K67" s="29" t="b">
        <v>1</v>
      </c>
      <c r="L67" s="29" t="b">
        <v>1</v>
      </c>
      <c r="M67" s="30"/>
      <c r="N67" s="30"/>
      <c r="O67" s="30"/>
      <c r="P67" s="30"/>
      <c r="Q67" s="30"/>
      <c r="R67" s="30"/>
      <c r="S67" s="30"/>
      <c r="T67" s="30"/>
      <c r="U67" s="30"/>
      <c r="V67" s="30"/>
      <c r="W67" s="30"/>
      <c r="X67" s="30"/>
      <c r="Y67" s="30"/>
      <c r="Z67" s="30"/>
    </row>
    <row r="68">
      <c r="A68" s="27" t="s">
        <v>148</v>
      </c>
      <c r="B68" s="27">
        <v>3.0</v>
      </c>
      <c r="C68" s="28" t="s">
        <v>149</v>
      </c>
      <c r="D68" s="30"/>
      <c r="E68" s="30"/>
      <c r="F68" s="30"/>
      <c r="G68" s="30"/>
      <c r="H68" s="30"/>
      <c r="I68" s="27"/>
      <c r="J68" s="27" t="b">
        <v>1</v>
      </c>
      <c r="K68" s="29" t="b">
        <v>1</v>
      </c>
      <c r="L68" s="29" t="b">
        <v>1</v>
      </c>
      <c r="M68" s="30"/>
      <c r="N68" s="30"/>
      <c r="O68" s="30"/>
      <c r="P68" s="30"/>
      <c r="Q68" s="30"/>
      <c r="R68" s="30"/>
      <c r="S68" s="30"/>
      <c r="T68" s="30"/>
      <c r="U68" s="30"/>
      <c r="V68" s="30"/>
      <c r="W68" s="30"/>
      <c r="X68" s="30"/>
      <c r="Y68" s="30"/>
      <c r="Z68" s="30"/>
    </row>
    <row r="69">
      <c r="C69" s="32"/>
    </row>
    <row r="70">
      <c r="A70" s="49" t="s">
        <v>41</v>
      </c>
      <c r="B70" s="50">
        <v>2.0</v>
      </c>
      <c r="C70" s="51" t="s">
        <v>42</v>
      </c>
      <c r="D70" s="49"/>
      <c r="E70" s="49"/>
      <c r="F70" s="49"/>
      <c r="G70" s="49"/>
      <c r="H70" s="52" t="s">
        <v>153</v>
      </c>
      <c r="I70" s="53"/>
      <c r="J70" s="54" t="b">
        <v>0</v>
      </c>
      <c r="K70" s="55" t="s">
        <v>154</v>
      </c>
      <c r="L70" s="55" t="s">
        <v>154</v>
      </c>
      <c r="M70" s="56"/>
      <c r="N70" s="49"/>
      <c r="O70" s="49"/>
      <c r="P70" s="49"/>
      <c r="Q70" s="49"/>
      <c r="R70" s="49"/>
      <c r="S70" s="49"/>
      <c r="T70" s="49"/>
      <c r="U70" s="49"/>
      <c r="V70" s="49"/>
      <c r="W70" s="49"/>
      <c r="X70" s="49"/>
      <c r="Y70" s="49"/>
      <c r="Z70" s="49"/>
    </row>
    <row r="71">
      <c r="A71" s="49" t="s">
        <v>80</v>
      </c>
      <c r="B71" s="50">
        <v>2.0</v>
      </c>
      <c r="C71" s="57" t="s">
        <v>81</v>
      </c>
      <c r="D71" s="49"/>
      <c r="E71" s="49"/>
      <c r="F71" s="49"/>
      <c r="G71" s="49"/>
      <c r="H71" s="52" t="s">
        <v>153</v>
      </c>
      <c r="I71" s="53"/>
      <c r="J71" s="54" t="b">
        <v>0</v>
      </c>
      <c r="K71" s="55" t="s">
        <v>156</v>
      </c>
      <c r="L71" s="55" t="s">
        <v>156</v>
      </c>
      <c r="M71" s="56"/>
      <c r="N71" s="49"/>
      <c r="O71" s="49"/>
      <c r="P71" s="49"/>
      <c r="Q71" s="49"/>
      <c r="R71" s="49"/>
      <c r="S71" s="49"/>
      <c r="T71" s="49"/>
      <c r="U71" s="49"/>
      <c r="V71" s="49"/>
      <c r="W71" s="49"/>
      <c r="X71" s="49"/>
      <c r="Y71" s="49"/>
      <c r="Z71" s="49"/>
    </row>
    <row r="72">
      <c r="A72" s="33"/>
      <c r="C72" s="32"/>
    </row>
    <row r="73">
      <c r="A73" s="58" t="s">
        <v>158</v>
      </c>
      <c r="C73" s="32"/>
    </row>
    <row r="74">
      <c r="A74" s="59" t="s">
        <v>159</v>
      </c>
      <c r="B74" s="60" t="s">
        <v>160</v>
      </c>
      <c r="C74" s="59"/>
      <c r="D74" s="60" t="s">
        <v>161</v>
      </c>
      <c r="E74" s="60"/>
      <c r="L74" s="58" t="s">
        <v>162</v>
      </c>
    </row>
    <row r="75">
      <c r="A75" s="61">
        <v>45515.0</v>
      </c>
      <c r="B75" s="58" t="s">
        <v>163</v>
      </c>
      <c r="C75" s="32"/>
      <c r="D75" s="58" t="s">
        <v>164</v>
      </c>
      <c r="F75" s="58" t="s">
        <v>165</v>
      </c>
      <c r="L75" s="58" t="s">
        <v>166</v>
      </c>
    </row>
    <row r="76">
      <c r="A76" s="61">
        <v>45516.0</v>
      </c>
      <c r="B76" s="58" t="s">
        <v>167</v>
      </c>
      <c r="C76" s="32"/>
    </row>
    <row r="77">
      <c r="B77" s="62" t="s">
        <v>168</v>
      </c>
      <c r="C77" s="32"/>
    </row>
    <row r="78">
      <c r="A78" s="58">
        <v>4587.0</v>
      </c>
      <c r="B78" s="58">
        <f>94/2826</f>
        <v>0.03326256192</v>
      </c>
      <c r="C78" s="32"/>
    </row>
    <row r="79">
      <c r="A79" s="58" t="s">
        <v>169</v>
      </c>
      <c r="B79" s="58" t="s">
        <v>170</v>
      </c>
      <c r="C79" s="32"/>
    </row>
    <row r="80">
      <c r="A80" s="58">
        <v>60000.0</v>
      </c>
      <c r="B80" s="63">
        <f>10000 - A78 - (A80 * B78)</f>
        <v>3417.246285</v>
      </c>
      <c r="C80" s="32"/>
    </row>
    <row r="81">
      <c r="C81" s="32"/>
    </row>
    <row r="82">
      <c r="C82" s="32"/>
    </row>
    <row r="83">
      <c r="C83" s="32"/>
    </row>
    <row r="84">
      <c r="C84" s="32"/>
    </row>
    <row r="85">
      <c r="C85" s="32"/>
    </row>
    <row r="86">
      <c r="C86" s="32"/>
    </row>
    <row r="87">
      <c r="C87" s="32"/>
    </row>
    <row r="88">
      <c r="C88" s="32"/>
    </row>
    <row r="89">
      <c r="C89" s="32"/>
    </row>
    <row r="90">
      <c r="C90" s="32"/>
    </row>
    <row r="91">
      <c r="C91" s="32"/>
    </row>
    <row r="92">
      <c r="C92" s="32"/>
    </row>
    <row r="93">
      <c r="C93" s="32"/>
    </row>
    <row r="94">
      <c r="C94" s="32"/>
    </row>
    <row r="95">
      <c r="C95" s="32"/>
    </row>
    <row r="96">
      <c r="C96" s="32"/>
    </row>
    <row r="97">
      <c r="C97" s="32"/>
    </row>
    <row r="98">
      <c r="C98" s="32"/>
    </row>
    <row r="99">
      <c r="C99" s="32"/>
    </row>
    <row r="100">
      <c r="C100" s="32"/>
    </row>
    <row r="101">
      <c r="C101" s="32"/>
    </row>
    <row r="102">
      <c r="C102" s="32"/>
    </row>
    <row r="103">
      <c r="C103" s="32"/>
    </row>
    <row r="104">
      <c r="C104" s="32"/>
    </row>
    <row r="105">
      <c r="C105" s="32"/>
    </row>
    <row r="106">
      <c r="C106" s="32"/>
    </row>
    <row r="107">
      <c r="C107" s="32"/>
    </row>
    <row r="108">
      <c r="C108" s="32"/>
    </row>
    <row r="109">
      <c r="C109" s="32"/>
    </row>
    <row r="110">
      <c r="C110" s="32"/>
    </row>
    <row r="111">
      <c r="C111" s="32"/>
    </row>
    <row r="112">
      <c r="C112" s="32"/>
    </row>
    <row r="113">
      <c r="C113" s="32"/>
    </row>
    <row r="114">
      <c r="C114" s="32"/>
    </row>
    <row r="115">
      <c r="C115" s="32"/>
    </row>
    <row r="116">
      <c r="C116" s="32"/>
    </row>
    <row r="117">
      <c r="C117" s="32"/>
    </row>
    <row r="118">
      <c r="C118" s="32"/>
    </row>
    <row r="119">
      <c r="C119" s="32"/>
    </row>
    <row r="120">
      <c r="C120" s="32"/>
    </row>
    <row r="121">
      <c r="C121" s="32"/>
    </row>
    <row r="122">
      <c r="C122" s="32"/>
    </row>
    <row r="123">
      <c r="C123" s="32"/>
    </row>
    <row r="124">
      <c r="C124" s="32"/>
    </row>
    <row r="125">
      <c r="C125" s="32"/>
    </row>
    <row r="126">
      <c r="C126" s="32"/>
    </row>
    <row r="127">
      <c r="C127" s="32"/>
    </row>
    <row r="128">
      <c r="C128" s="32"/>
    </row>
    <row r="129">
      <c r="C129" s="32"/>
    </row>
    <row r="130">
      <c r="C130" s="32"/>
    </row>
    <row r="131">
      <c r="C131" s="32"/>
    </row>
    <row r="132">
      <c r="C132" s="32"/>
    </row>
    <row r="133">
      <c r="C133" s="32"/>
    </row>
    <row r="134">
      <c r="C134" s="32"/>
    </row>
    <row r="135">
      <c r="C135" s="32"/>
    </row>
    <row r="136">
      <c r="C136" s="32"/>
    </row>
    <row r="137">
      <c r="C137" s="32"/>
    </row>
    <row r="138">
      <c r="C138" s="32"/>
    </row>
    <row r="139">
      <c r="C139" s="32"/>
    </row>
    <row r="140">
      <c r="C140" s="32"/>
    </row>
    <row r="141">
      <c r="C141" s="32"/>
    </row>
    <row r="142">
      <c r="C142" s="32"/>
    </row>
    <row r="143">
      <c r="C143" s="32"/>
    </row>
    <row r="144">
      <c r="C144" s="32"/>
    </row>
    <row r="145">
      <c r="C145" s="32"/>
    </row>
    <row r="146">
      <c r="C146" s="32"/>
    </row>
    <row r="147">
      <c r="C147" s="32"/>
    </row>
    <row r="148">
      <c r="C148" s="32"/>
    </row>
    <row r="149">
      <c r="C149" s="32"/>
    </row>
    <row r="150">
      <c r="C150" s="32"/>
    </row>
    <row r="151">
      <c r="C151" s="32"/>
    </row>
    <row r="152">
      <c r="C152" s="32"/>
    </row>
    <row r="153">
      <c r="C153" s="32"/>
    </row>
    <row r="154">
      <c r="C154" s="32"/>
    </row>
    <row r="155">
      <c r="C155" s="32"/>
    </row>
    <row r="156">
      <c r="C156" s="32"/>
    </row>
    <row r="157">
      <c r="C157" s="32"/>
    </row>
    <row r="158">
      <c r="C158" s="32"/>
    </row>
    <row r="159">
      <c r="C159" s="32"/>
    </row>
    <row r="160">
      <c r="C160" s="32"/>
    </row>
    <row r="161">
      <c r="C161" s="32"/>
    </row>
    <row r="162">
      <c r="C162" s="32"/>
    </row>
    <row r="163">
      <c r="C163" s="32"/>
    </row>
    <row r="164">
      <c r="C164" s="32"/>
    </row>
    <row r="165">
      <c r="C165" s="32"/>
    </row>
    <row r="166">
      <c r="C166" s="32"/>
    </row>
    <row r="167">
      <c r="C167" s="32"/>
    </row>
    <row r="168">
      <c r="C168" s="32"/>
    </row>
    <row r="169">
      <c r="C169" s="32"/>
    </row>
    <row r="170">
      <c r="C170" s="32"/>
    </row>
    <row r="171">
      <c r="C171" s="32"/>
    </row>
    <row r="172">
      <c r="C172" s="32"/>
    </row>
    <row r="173">
      <c r="C173" s="32"/>
    </row>
    <row r="174">
      <c r="C174" s="32"/>
    </row>
    <row r="175">
      <c r="C175" s="32"/>
    </row>
    <row r="176">
      <c r="C176" s="32"/>
    </row>
    <row r="177">
      <c r="C177" s="32"/>
    </row>
    <row r="178">
      <c r="C178" s="32"/>
    </row>
    <row r="179">
      <c r="C179" s="32"/>
    </row>
    <row r="180">
      <c r="C180" s="32"/>
    </row>
    <row r="181">
      <c r="C181" s="32"/>
    </row>
    <row r="182">
      <c r="C182" s="32"/>
    </row>
    <row r="183">
      <c r="C183" s="32"/>
    </row>
    <row r="184">
      <c r="C184" s="32"/>
    </row>
    <row r="185">
      <c r="C185" s="32"/>
    </row>
    <row r="186">
      <c r="C186" s="32"/>
    </row>
    <row r="187">
      <c r="C187" s="32"/>
    </row>
    <row r="188">
      <c r="C188" s="32"/>
    </row>
    <row r="189">
      <c r="C189" s="32"/>
    </row>
    <row r="190">
      <c r="C190" s="32"/>
    </row>
    <row r="191">
      <c r="C191" s="32"/>
    </row>
    <row r="192">
      <c r="C192" s="32"/>
    </row>
    <row r="193">
      <c r="C193" s="32"/>
    </row>
    <row r="194">
      <c r="C194" s="32"/>
    </row>
    <row r="195">
      <c r="C195" s="32"/>
    </row>
    <row r="196">
      <c r="C196" s="32"/>
    </row>
    <row r="197">
      <c r="C197" s="32"/>
    </row>
    <row r="198">
      <c r="C198" s="32"/>
    </row>
    <row r="199">
      <c r="C199" s="32"/>
    </row>
    <row r="200">
      <c r="C200" s="32"/>
    </row>
    <row r="201">
      <c r="C201" s="32"/>
    </row>
    <row r="202">
      <c r="C202" s="32"/>
    </row>
    <row r="203">
      <c r="C203" s="32"/>
    </row>
    <row r="204">
      <c r="C204" s="32"/>
    </row>
    <row r="205">
      <c r="C205" s="32"/>
    </row>
    <row r="206">
      <c r="C206" s="32"/>
    </row>
    <row r="207">
      <c r="C207" s="32"/>
    </row>
    <row r="208">
      <c r="C208" s="32"/>
    </row>
    <row r="209">
      <c r="C209" s="32"/>
    </row>
    <row r="210">
      <c r="C210" s="32"/>
    </row>
    <row r="211">
      <c r="C211" s="32"/>
    </row>
    <row r="212">
      <c r="C212" s="32"/>
    </row>
    <row r="213">
      <c r="C213" s="32"/>
    </row>
    <row r="214">
      <c r="C214" s="32"/>
    </row>
    <row r="215">
      <c r="C215" s="32"/>
    </row>
    <row r="216">
      <c r="C216" s="32"/>
    </row>
    <row r="217">
      <c r="C217" s="32"/>
    </row>
    <row r="218">
      <c r="C218" s="32"/>
    </row>
    <row r="219">
      <c r="C219" s="32"/>
    </row>
    <row r="220">
      <c r="C220" s="32"/>
    </row>
    <row r="221">
      <c r="C221" s="32"/>
    </row>
    <row r="222">
      <c r="C222" s="32"/>
    </row>
    <row r="223">
      <c r="C223" s="32"/>
    </row>
    <row r="224">
      <c r="C224" s="32"/>
    </row>
    <row r="225">
      <c r="C225" s="32"/>
    </row>
    <row r="226">
      <c r="C226" s="32"/>
    </row>
    <row r="227">
      <c r="C227" s="32"/>
    </row>
    <row r="228">
      <c r="C228" s="32"/>
    </row>
    <row r="229">
      <c r="C229" s="32"/>
    </row>
    <row r="230">
      <c r="C230" s="32"/>
    </row>
    <row r="231">
      <c r="C231" s="32"/>
    </row>
    <row r="232">
      <c r="C232" s="32"/>
    </row>
    <row r="233">
      <c r="C233" s="32"/>
    </row>
    <row r="234">
      <c r="C234" s="32"/>
    </row>
    <row r="235">
      <c r="C235" s="32"/>
    </row>
    <row r="236">
      <c r="C236" s="32"/>
    </row>
    <row r="237">
      <c r="C237" s="32"/>
    </row>
    <row r="238">
      <c r="C238" s="32"/>
    </row>
    <row r="239">
      <c r="C239" s="32"/>
    </row>
    <row r="240">
      <c r="C240" s="32"/>
    </row>
    <row r="241">
      <c r="C241" s="32"/>
    </row>
    <row r="242">
      <c r="C242" s="32"/>
    </row>
    <row r="243">
      <c r="C243" s="32"/>
    </row>
    <row r="244">
      <c r="C244" s="32"/>
    </row>
    <row r="245">
      <c r="C245" s="32"/>
    </row>
    <row r="246">
      <c r="C246" s="32"/>
    </row>
    <row r="247">
      <c r="C247" s="32"/>
    </row>
    <row r="248">
      <c r="C248" s="32"/>
    </row>
    <row r="249">
      <c r="C249" s="32"/>
    </row>
    <row r="250">
      <c r="C250" s="32"/>
    </row>
    <row r="251">
      <c r="C251" s="32"/>
    </row>
    <row r="252">
      <c r="C252" s="32"/>
    </row>
    <row r="253">
      <c r="C253" s="32"/>
    </row>
    <row r="254">
      <c r="C254" s="32"/>
    </row>
    <row r="255">
      <c r="C255" s="32"/>
    </row>
    <row r="256">
      <c r="C256" s="32"/>
    </row>
    <row r="257">
      <c r="C257" s="32"/>
    </row>
    <row r="258">
      <c r="C258" s="32"/>
    </row>
    <row r="259">
      <c r="C259" s="32"/>
    </row>
    <row r="260">
      <c r="C260" s="32"/>
    </row>
    <row r="261">
      <c r="C261" s="32"/>
    </row>
    <row r="262">
      <c r="C262" s="32"/>
    </row>
    <row r="263">
      <c r="C263" s="32"/>
    </row>
    <row r="264">
      <c r="C264" s="32"/>
    </row>
    <row r="265">
      <c r="C265" s="32"/>
    </row>
    <row r="266">
      <c r="C266" s="32"/>
    </row>
    <row r="267">
      <c r="C267" s="32"/>
    </row>
    <row r="268">
      <c r="C268" s="32"/>
    </row>
    <row r="269">
      <c r="C269" s="32"/>
    </row>
    <row r="270">
      <c r="C270" s="32"/>
    </row>
    <row r="271">
      <c r="C271" s="32"/>
    </row>
    <row r="272">
      <c r="C272" s="32"/>
    </row>
    <row r="273">
      <c r="C273" s="32"/>
    </row>
    <row r="274">
      <c r="C274" s="32"/>
    </row>
    <row r="275">
      <c r="C275" s="32"/>
    </row>
    <row r="276">
      <c r="C276" s="32"/>
    </row>
    <row r="277">
      <c r="C277" s="32"/>
    </row>
    <row r="278">
      <c r="C278" s="32"/>
    </row>
    <row r="279">
      <c r="C279" s="32"/>
    </row>
    <row r="280">
      <c r="C280" s="32"/>
    </row>
    <row r="281">
      <c r="C281" s="32"/>
    </row>
    <row r="282">
      <c r="C282" s="32"/>
    </row>
    <row r="283">
      <c r="C283" s="32"/>
    </row>
    <row r="284">
      <c r="C284" s="32"/>
    </row>
    <row r="285">
      <c r="C285" s="32"/>
    </row>
    <row r="286">
      <c r="C286" s="32"/>
    </row>
    <row r="287">
      <c r="C287" s="32"/>
    </row>
    <row r="288">
      <c r="C288" s="32"/>
    </row>
    <row r="289">
      <c r="C289" s="32"/>
    </row>
    <row r="290">
      <c r="C290" s="32"/>
    </row>
    <row r="291">
      <c r="C291" s="32"/>
    </row>
    <row r="292">
      <c r="C292" s="32"/>
    </row>
    <row r="293">
      <c r="C293" s="32"/>
    </row>
    <row r="294">
      <c r="C294" s="32"/>
    </row>
    <row r="295">
      <c r="C295" s="32"/>
    </row>
    <row r="296">
      <c r="C296" s="32"/>
    </row>
    <row r="297">
      <c r="C297" s="32"/>
    </row>
    <row r="298">
      <c r="C298" s="32"/>
    </row>
    <row r="299">
      <c r="C299" s="32"/>
    </row>
    <row r="300">
      <c r="C300" s="32"/>
    </row>
    <row r="301">
      <c r="C301" s="32"/>
    </row>
    <row r="302">
      <c r="C302" s="32"/>
    </row>
    <row r="303">
      <c r="C303" s="32"/>
    </row>
    <row r="304">
      <c r="C304" s="32"/>
    </row>
    <row r="305">
      <c r="C305" s="32"/>
    </row>
    <row r="306">
      <c r="C306" s="32"/>
    </row>
    <row r="307">
      <c r="C307" s="32"/>
    </row>
    <row r="308">
      <c r="C308" s="32"/>
    </row>
    <row r="309">
      <c r="C309" s="32"/>
    </row>
    <row r="310">
      <c r="C310" s="32"/>
    </row>
    <row r="311">
      <c r="C311" s="32"/>
    </row>
    <row r="312">
      <c r="C312" s="32"/>
    </row>
    <row r="313">
      <c r="C313" s="32"/>
    </row>
    <row r="314">
      <c r="C314" s="32"/>
    </row>
    <row r="315">
      <c r="C315" s="32"/>
    </row>
    <row r="316">
      <c r="C316" s="32"/>
    </row>
    <row r="317">
      <c r="C317" s="32"/>
    </row>
    <row r="318">
      <c r="C318" s="32"/>
    </row>
    <row r="319">
      <c r="C319" s="32"/>
    </row>
    <row r="320">
      <c r="C320" s="32"/>
    </row>
    <row r="321">
      <c r="C321" s="32"/>
    </row>
    <row r="322">
      <c r="C322" s="32"/>
    </row>
    <row r="323">
      <c r="C323" s="32"/>
    </row>
    <row r="324">
      <c r="C324" s="32"/>
    </row>
    <row r="325">
      <c r="C325" s="32"/>
    </row>
    <row r="326">
      <c r="C326" s="32"/>
    </row>
    <row r="327">
      <c r="C327" s="32"/>
    </row>
    <row r="328">
      <c r="C328" s="32"/>
    </row>
    <row r="329">
      <c r="C329" s="32"/>
    </row>
    <row r="330">
      <c r="C330" s="32"/>
    </row>
    <row r="331">
      <c r="C331" s="32"/>
    </row>
    <row r="332">
      <c r="C332" s="32"/>
    </row>
    <row r="333">
      <c r="C333" s="32"/>
    </row>
    <row r="334">
      <c r="C334" s="32"/>
    </row>
    <row r="335">
      <c r="C335" s="32"/>
    </row>
    <row r="336">
      <c r="C336" s="32"/>
    </row>
    <row r="337">
      <c r="C337" s="32"/>
    </row>
    <row r="338">
      <c r="C338" s="32"/>
    </row>
    <row r="339">
      <c r="C339" s="32"/>
    </row>
    <row r="340">
      <c r="C340" s="32"/>
    </row>
    <row r="341">
      <c r="C341" s="32"/>
    </row>
    <row r="342">
      <c r="C342" s="32"/>
    </row>
    <row r="343">
      <c r="C343" s="32"/>
    </row>
    <row r="344">
      <c r="C344" s="32"/>
    </row>
    <row r="345">
      <c r="C345" s="32"/>
    </row>
    <row r="346">
      <c r="C346" s="32"/>
    </row>
    <row r="347">
      <c r="C347" s="32"/>
    </row>
    <row r="348">
      <c r="C348" s="32"/>
    </row>
    <row r="349">
      <c r="C349" s="32"/>
    </row>
    <row r="350">
      <c r="C350" s="32"/>
    </row>
    <row r="351">
      <c r="C351" s="32"/>
    </row>
    <row r="352">
      <c r="C352" s="32"/>
    </row>
    <row r="353">
      <c r="C353" s="32"/>
    </row>
    <row r="354">
      <c r="C354" s="32"/>
    </row>
    <row r="355">
      <c r="C355" s="32"/>
    </row>
    <row r="356">
      <c r="C356" s="32"/>
    </row>
    <row r="357">
      <c r="C357" s="32"/>
    </row>
    <row r="358">
      <c r="C358" s="32"/>
    </row>
    <row r="359">
      <c r="C359" s="32"/>
    </row>
    <row r="360">
      <c r="C360" s="32"/>
    </row>
    <row r="361">
      <c r="C361" s="32"/>
    </row>
    <row r="362">
      <c r="C362" s="32"/>
    </row>
    <row r="363">
      <c r="C363" s="32"/>
    </row>
    <row r="364">
      <c r="C364" s="32"/>
    </row>
    <row r="365">
      <c r="C365" s="32"/>
    </row>
    <row r="366">
      <c r="C366" s="32"/>
    </row>
    <row r="367">
      <c r="C367" s="32"/>
    </row>
    <row r="368">
      <c r="C368" s="32"/>
    </row>
    <row r="369">
      <c r="C369" s="32"/>
    </row>
    <row r="370">
      <c r="C370" s="32"/>
    </row>
    <row r="371">
      <c r="C371" s="32"/>
    </row>
    <row r="372">
      <c r="C372" s="32"/>
    </row>
    <row r="373">
      <c r="C373" s="32"/>
    </row>
    <row r="374">
      <c r="C374" s="32"/>
    </row>
    <row r="375">
      <c r="C375" s="32"/>
    </row>
    <row r="376">
      <c r="C376" s="32"/>
    </row>
    <row r="377">
      <c r="C377" s="32"/>
    </row>
    <row r="378">
      <c r="C378" s="32"/>
    </row>
    <row r="379">
      <c r="C379" s="32"/>
    </row>
    <row r="380">
      <c r="C380" s="32"/>
    </row>
    <row r="381">
      <c r="C381" s="32"/>
    </row>
    <row r="382">
      <c r="C382" s="32"/>
    </row>
    <row r="383">
      <c r="C383" s="32"/>
    </row>
    <row r="384">
      <c r="C384" s="32"/>
    </row>
    <row r="385">
      <c r="C385" s="32"/>
    </row>
    <row r="386">
      <c r="C386" s="32"/>
    </row>
    <row r="387">
      <c r="C387" s="32"/>
    </row>
    <row r="388">
      <c r="C388" s="32"/>
    </row>
    <row r="389">
      <c r="C389" s="32"/>
    </row>
    <row r="390">
      <c r="C390" s="32"/>
    </row>
    <row r="391">
      <c r="C391" s="32"/>
    </row>
    <row r="392">
      <c r="C392" s="32"/>
    </row>
    <row r="393">
      <c r="C393" s="32"/>
    </row>
    <row r="394">
      <c r="C394" s="32"/>
    </row>
    <row r="395">
      <c r="C395" s="32"/>
    </row>
    <row r="396">
      <c r="C396" s="32"/>
    </row>
    <row r="397">
      <c r="C397" s="32"/>
    </row>
    <row r="398">
      <c r="C398" s="32"/>
    </row>
    <row r="399">
      <c r="C399" s="32"/>
    </row>
    <row r="400">
      <c r="C400" s="32"/>
    </row>
    <row r="401">
      <c r="C401" s="32"/>
    </row>
    <row r="402">
      <c r="C402" s="32"/>
    </row>
    <row r="403">
      <c r="C403" s="32"/>
    </row>
    <row r="404">
      <c r="C404" s="32"/>
    </row>
    <row r="405">
      <c r="C405" s="32"/>
    </row>
    <row r="406">
      <c r="C406" s="32"/>
    </row>
    <row r="407">
      <c r="C407" s="32"/>
    </row>
    <row r="408">
      <c r="C408" s="32"/>
    </row>
    <row r="409">
      <c r="C409" s="32"/>
    </row>
    <row r="410">
      <c r="C410" s="32"/>
    </row>
    <row r="411">
      <c r="C411" s="32"/>
    </row>
    <row r="412">
      <c r="C412" s="32"/>
    </row>
    <row r="413">
      <c r="C413" s="32"/>
    </row>
    <row r="414">
      <c r="C414" s="32"/>
    </row>
    <row r="415">
      <c r="C415" s="32"/>
    </row>
    <row r="416">
      <c r="C416" s="32"/>
    </row>
    <row r="417">
      <c r="C417" s="32"/>
    </row>
    <row r="418">
      <c r="C418" s="32"/>
    </row>
    <row r="419">
      <c r="C419" s="32"/>
    </row>
    <row r="420">
      <c r="C420" s="32"/>
    </row>
    <row r="421">
      <c r="C421" s="32"/>
    </row>
    <row r="422">
      <c r="C422" s="32"/>
    </row>
    <row r="423">
      <c r="C423" s="32"/>
    </row>
    <row r="424">
      <c r="C424" s="32"/>
    </row>
    <row r="425">
      <c r="C425" s="32"/>
    </row>
    <row r="426">
      <c r="C426" s="32"/>
    </row>
    <row r="427">
      <c r="C427" s="32"/>
    </row>
    <row r="428">
      <c r="C428" s="32"/>
    </row>
    <row r="429">
      <c r="C429" s="32"/>
    </row>
    <row r="430">
      <c r="C430" s="32"/>
    </row>
    <row r="431">
      <c r="C431" s="32"/>
    </row>
    <row r="432">
      <c r="C432" s="32"/>
    </row>
    <row r="433">
      <c r="C433" s="32"/>
    </row>
    <row r="434">
      <c r="C434" s="32"/>
    </row>
    <row r="435">
      <c r="C435" s="32"/>
    </row>
    <row r="436">
      <c r="C436" s="32"/>
    </row>
    <row r="437">
      <c r="C437" s="32"/>
    </row>
    <row r="438">
      <c r="C438" s="32"/>
    </row>
    <row r="439">
      <c r="C439" s="32"/>
    </row>
    <row r="440">
      <c r="C440" s="32"/>
    </row>
    <row r="441">
      <c r="C441" s="32"/>
    </row>
    <row r="442">
      <c r="C442" s="32"/>
    </row>
    <row r="443">
      <c r="C443" s="32"/>
    </row>
    <row r="444">
      <c r="C444" s="32"/>
    </row>
    <row r="445">
      <c r="C445" s="32"/>
    </row>
    <row r="446">
      <c r="C446" s="32"/>
    </row>
    <row r="447">
      <c r="C447" s="32"/>
    </row>
    <row r="448">
      <c r="C448" s="32"/>
    </row>
    <row r="449">
      <c r="C449" s="32"/>
    </row>
    <row r="450">
      <c r="C450" s="32"/>
    </row>
    <row r="451">
      <c r="C451" s="32"/>
    </row>
    <row r="452">
      <c r="C452" s="32"/>
    </row>
    <row r="453">
      <c r="C453" s="32"/>
    </row>
    <row r="454">
      <c r="C454" s="32"/>
    </row>
    <row r="455">
      <c r="C455" s="32"/>
    </row>
    <row r="456">
      <c r="C456" s="32"/>
    </row>
    <row r="457">
      <c r="C457" s="32"/>
    </row>
    <row r="458">
      <c r="C458" s="32"/>
    </row>
    <row r="459">
      <c r="C459" s="32"/>
    </row>
    <row r="460">
      <c r="C460" s="32"/>
    </row>
    <row r="461">
      <c r="C461" s="32"/>
    </row>
    <row r="462">
      <c r="C462" s="32"/>
    </row>
    <row r="463">
      <c r="C463" s="32"/>
    </row>
    <row r="464">
      <c r="C464" s="32"/>
    </row>
    <row r="465">
      <c r="C465" s="32"/>
    </row>
    <row r="466">
      <c r="C466" s="32"/>
    </row>
    <row r="467">
      <c r="C467" s="32"/>
    </row>
    <row r="468">
      <c r="C468" s="32"/>
    </row>
    <row r="469">
      <c r="C469" s="32"/>
    </row>
    <row r="470">
      <c r="C470" s="32"/>
    </row>
    <row r="471">
      <c r="C471" s="32"/>
    </row>
    <row r="472">
      <c r="C472" s="32"/>
    </row>
    <row r="473">
      <c r="C473" s="32"/>
    </row>
    <row r="474">
      <c r="C474" s="32"/>
    </row>
    <row r="475">
      <c r="C475" s="32"/>
    </row>
    <row r="476">
      <c r="C476" s="32"/>
    </row>
    <row r="477">
      <c r="C477" s="32"/>
    </row>
    <row r="478">
      <c r="C478" s="32"/>
    </row>
    <row r="479">
      <c r="C479" s="32"/>
    </row>
    <row r="480">
      <c r="C480" s="32"/>
    </row>
    <row r="481">
      <c r="C481" s="32"/>
    </row>
    <row r="482">
      <c r="C482" s="32"/>
    </row>
    <row r="483">
      <c r="C483" s="32"/>
    </row>
    <row r="484">
      <c r="C484" s="32"/>
    </row>
    <row r="485">
      <c r="C485" s="32"/>
    </row>
    <row r="486">
      <c r="C486" s="32"/>
    </row>
    <row r="487">
      <c r="C487" s="32"/>
    </row>
    <row r="488">
      <c r="C488" s="32"/>
    </row>
    <row r="489">
      <c r="C489" s="32"/>
    </row>
    <row r="490">
      <c r="C490" s="32"/>
    </row>
    <row r="491">
      <c r="C491" s="32"/>
    </row>
    <row r="492">
      <c r="C492" s="32"/>
    </row>
    <row r="493">
      <c r="C493" s="32"/>
    </row>
    <row r="494">
      <c r="C494" s="32"/>
    </row>
    <row r="495">
      <c r="C495" s="32"/>
    </row>
    <row r="496">
      <c r="C496" s="32"/>
    </row>
    <row r="497">
      <c r="C497" s="32"/>
    </row>
    <row r="498">
      <c r="C498" s="32"/>
    </row>
    <row r="499">
      <c r="C499" s="32"/>
    </row>
    <row r="500">
      <c r="C500" s="32"/>
    </row>
    <row r="501">
      <c r="C501" s="32"/>
    </row>
    <row r="502">
      <c r="C502" s="32"/>
    </row>
    <row r="503">
      <c r="C503" s="32"/>
    </row>
    <row r="504">
      <c r="C504" s="32"/>
    </row>
    <row r="505">
      <c r="C505" s="32"/>
    </row>
    <row r="506">
      <c r="C506" s="32"/>
    </row>
    <row r="507">
      <c r="C507" s="32"/>
    </row>
    <row r="508">
      <c r="C508" s="32"/>
    </row>
    <row r="509">
      <c r="C509" s="32"/>
    </row>
    <row r="510">
      <c r="C510" s="32"/>
    </row>
    <row r="511">
      <c r="C511" s="32"/>
    </row>
    <row r="512">
      <c r="C512" s="32"/>
    </row>
    <row r="513">
      <c r="C513" s="32"/>
    </row>
    <row r="514">
      <c r="C514" s="32"/>
    </row>
    <row r="515">
      <c r="C515" s="32"/>
    </row>
    <row r="516">
      <c r="C516" s="32"/>
    </row>
    <row r="517">
      <c r="C517" s="32"/>
    </row>
    <row r="518">
      <c r="C518" s="32"/>
    </row>
    <row r="519">
      <c r="C519" s="32"/>
    </row>
    <row r="520">
      <c r="C520" s="32"/>
    </row>
    <row r="521">
      <c r="C521" s="32"/>
    </row>
    <row r="522">
      <c r="C522" s="32"/>
    </row>
    <row r="523">
      <c r="C523" s="32"/>
    </row>
    <row r="524">
      <c r="C524" s="32"/>
    </row>
    <row r="525">
      <c r="C525" s="32"/>
    </row>
    <row r="526">
      <c r="C526" s="32"/>
    </row>
    <row r="527">
      <c r="C527" s="32"/>
    </row>
    <row r="528">
      <c r="C528" s="32"/>
    </row>
    <row r="529">
      <c r="C529" s="32"/>
    </row>
    <row r="530">
      <c r="C530" s="32"/>
    </row>
    <row r="531">
      <c r="C531" s="32"/>
    </row>
    <row r="532">
      <c r="C532" s="32"/>
    </row>
    <row r="533">
      <c r="C533" s="32"/>
    </row>
    <row r="534">
      <c r="C534" s="32"/>
    </row>
    <row r="535">
      <c r="C535" s="32"/>
    </row>
    <row r="536">
      <c r="C536" s="32"/>
    </row>
    <row r="537">
      <c r="C537" s="32"/>
    </row>
    <row r="538">
      <c r="C538" s="32"/>
    </row>
    <row r="539">
      <c r="C539" s="32"/>
    </row>
    <row r="540">
      <c r="C540" s="32"/>
    </row>
    <row r="541">
      <c r="C541" s="32"/>
    </row>
    <row r="542">
      <c r="C542" s="32"/>
    </row>
    <row r="543">
      <c r="C543" s="32"/>
    </row>
    <row r="544">
      <c r="C544" s="32"/>
    </row>
    <row r="545">
      <c r="C545" s="32"/>
    </row>
    <row r="546">
      <c r="C546" s="32"/>
    </row>
    <row r="547">
      <c r="C547" s="32"/>
    </row>
    <row r="548">
      <c r="C548" s="32"/>
    </row>
    <row r="549">
      <c r="C549" s="32"/>
    </row>
    <row r="550">
      <c r="C550" s="32"/>
    </row>
    <row r="551">
      <c r="C551" s="32"/>
    </row>
    <row r="552">
      <c r="C552" s="32"/>
    </row>
    <row r="553">
      <c r="C553" s="32"/>
    </row>
    <row r="554">
      <c r="C554" s="32"/>
    </row>
    <row r="555">
      <c r="C555" s="32"/>
    </row>
    <row r="556">
      <c r="C556" s="32"/>
    </row>
    <row r="557">
      <c r="C557" s="32"/>
    </row>
    <row r="558">
      <c r="C558" s="32"/>
    </row>
    <row r="559">
      <c r="C559" s="32"/>
    </row>
    <row r="560">
      <c r="C560" s="32"/>
    </row>
    <row r="561">
      <c r="C561" s="32"/>
    </row>
    <row r="562">
      <c r="C562" s="32"/>
    </row>
    <row r="563">
      <c r="C563" s="32"/>
    </row>
    <row r="564">
      <c r="C564" s="32"/>
    </row>
    <row r="565">
      <c r="C565" s="32"/>
    </row>
    <row r="566">
      <c r="C566" s="32"/>
    </row>
    <row r="567">
      <c r="C567" s="32"/>
    </row>
    <row r="568">
      <c r="C568" s="32"/>
    </row>
    <row r="569">
      <c r="C569" s="32"/>
    </row>
    <row r="570">
      <c r="C570" s="32"/>
    </row>
    <row r="571">
      <c r="C571" s="32"/>
    </row>
    <row r="572">
      <c r="C572" s="32"/>
    </row>
    <row r="573">
      <c r="C573" s="32"/>
    </row>
    <row r="574">
      <c r="C574" s="32"/>
    </row>
    <row r="575">
      <c r="C575" s="32"/>
    </row>
    <row r="576">
      <c r="C576" s="32"/>
    </row>
    <row r="577">
      <c r="C577" s="32"/>
    </row>
    <row r="578">
      <c r="C578" s="32"/>
    </row>
    <row r="579">
      <c r="C579" s="32"/>
    </row>
    <row r="580">
      <c r="C580" s="32"/>
    </row>
    <row r="581">
      <c r="C581" s="32"/>
    </row>
    <row r="582">
      <c r="C582" s="32"/>
    </row>
    <row r="583">
      <c r="C583" s="32"/>
    </row>
    <row r="584">
      <c r="C584" s="32"/>
    </row>
    <row r="585">
      <c r="C585" s="32"/>
    </row>
    <row r="586">
      <c r="C586" s="32"/>
    </row>
    <row r="587">
      <c r="C587" s="32"/>
    </row>
    <row r="588">
      <c r="C588" s="32"/>
    </row>
    <row r="589">
      <c r="C589" s="32"/>
    </row>
    <row r="590">
      <c r="C590" s="32"/>
    </row>
    <row r="591">
      <c r="C591" s="32"/>
    </row>
    <row r="592">
      <c r="C592" s="32"/>
    </row>
    <row r="593">
      <c r="C593" s="32"/>
    </row>
    <row r="594">
      <c r="C594" s="32"/>
    </row>
    <row r="595">
      <c r="C595" s="32"/>
    </row>
    <row r="596">
      <c r="C596" s="32"/>
    </row>
    <row r="597">
      <c r="C597" s="32"/>
    </row>
    <row r="598">
      <c r="C598" s="32"/>
    </row>
    <row r="599">
      <c r="C599" s="32"/>
    </row>
    <row r="600">
      <c r="C600" s="32"/>
    </row>
    <row r="601">
      <c r="C601" s="32"/>
    </row>
    <row r="602">
      <c r="C602" s="32"/>
    </row>
    <row r="603">
      <c r="C603" s="32"/>
    </row>
    <row r="604">
      <c r="C604" s="32"/>
    </row>
    <row r="605">
      <c r="C605" s="32"/>
    </row>
    <row r="606">
      <c r="C606" s="32"/>
    </row>
    <row r="607">
      <c r="C607" s="32"/>
    </row>
    <row r="608">
      <c r="C608" s="32"/>
    </row>
    <row r="609">
      <c r="C609" s="32"/>
    </row>
    <row r="610">
      <c r="C610" s="32"/>
    </row>
    <row r="611">
      <c r="C611" s="32"/>
    </row>
    <row r="612">
      <c r="C612" s="32"/>
    </row>
    <row r="613">
      <c r="C613" s="32"/>
    </row>
    <row r="614">
      <c r="C614" s="32"/>
    </row>
    <row r="615">
      <c r="C615" s="32"/>
    </row>
    <row r="616">
      <c r="C616" s="32"/>
    </row>
    <row r="617">
      <c r="C617" s="32"/>
    </row>
    <row r="618">
      <c r="C618" s="32"/>
    </row>
    <row r="619">
      <c r="C619" s="32"/>
    </row>
    <row r="620">
      <c r="C620" s="32"/>
    </row>
    <row r="621">
      <c r="C621" s="32"/>
    </row>
    <row r="622">
      <c r="C622" s="32"/>
    </row>
    <row r="623">
      <c r="C623" s="32"/>
    </row>
    <row r="624">
      <c r="C624" s="32"/>
    </row>
    <row r="625">
      <c r="C625" s="32"/>
    </row>
    <row r="626">
      <c r="C626" s="32"/>
    </row>
    <row r="627">
      <c r="C627" s="32"/>
    </row>
    <row r="628">
      <c r="C628" s="32"/>
    </row>
    <row r="629">
      <c r="C629" s="32"/>
    </row>
    <row r="630">
      <c r="C630" s="32"/>
    </row>
    <row r="631">
      <c r="C631" s="32"/>
    </row>
    <row r="632">
      <c r="C632" s="32"/>
    </row>
    <row r="633">
      <c r="C633" s="32"/>
    </row>
    <row r="634">
      <c r="C634" s="32"/>
    </row>
    <row r="635">
      <c r="C635" s="32"/>
    </row>
    <row r="636">
      <c r="C636" s="32"/>
    </row>
    <row r="637">
      <c r="C637" s="32"/>
    </row>
    <row r="638">
      <c r="C638" s="32"/>
    </row>
    <row r="639">
      <c r="C639" s="32"/>
    </row>
    <row r="640">
      <c r="C640" s="32"/>
    </row>
    <row r="641">
      <c r="C641" s="32"/>
    </row>
    <row r="642">
      <c r="C642" s="32"/>
    </row>
    <row r="643">
      <c r="C643" s="32"/>
    </row>
    <row r="644">
      <c r="C644" s="32"/>
    </row>
    <row r="645">
      <c r="C645" s="32"/>
    </row>
    <row r="646">
      <c r="C646" s="32"/>
    </row>
    <row r="647">
      <c r="C647" s="32"/>
    </row>
    <row r="648">
      <c r="C648" s="32"/>
    </row>
    <row r="649">
      <c r="C649" s="32"/>
    </row>
    <row r="650">
      <c r="C650" s="32"/>
    </row>
    <row r="651">
      <c r="C651" s="32"/>
    </row>
    <row r="652">
      <c r="C652" s="32"/>
    </row>
    <row r="653">
      <c r="C653" s="32"/>
    </row>
    <row r="654">
      <c r="C654" s="32"/>
    </row>
    <row r="655">
      <c r="C655" s="32"/>
    </row>
    <row r="656">
      <c r="C656" s="32"/>
    </row>
    <row r="657">
      <c r="C657" s="32"/>
    </row>
    <row r="658">
      <c r="C658" s="32"/>
    </row>
    <row r="659">
      <c r="C659" s="32"/>
    </row>
    <row r="660">
      <c r="C660" s="32"/>
    </row>
    <row r="661">
      <c r="C661" s="32"/>
    </row>
    <row r="662">
      <c r="C662" s="32"/>
    </row>
    <row r="663">
      <c r="C663" s="32"/>
    </row>
    <row r="664">
      <c r="C664" s="32"/>
    </row>
    <row r="665">
      <c r="C665" s="32"/>
    </row>
    <row r="666">
      <c r="C666" s="32"/>
    </row>
    <row r="667">
      <c r="C667" s="32"/>
    </row>
    <row r="668">
      <c r="C668" s="32"/>
    </row>
    <row r="669">
      <c r="C669" s="32"/>
    </row>
    <row r="670">
      <c r="C670" s="32"/>
    </row>
    <row r="671">
      <c r="C671" s="32"/>
    </row>
    <row r="672">
      <c r="C672" s="32"/>
    </row>
    <row r="673">
      <c r="C673" s="32"/>
    </row>
    <row r="674">
      <c r="C674" s="32"/>
    </row>
    <row r="675">
      <c r="C675" s="32"/>
    </row>
    <row r="676">
      <c r="C676" s="32"/>
    </row>
    <row r="677">
      <c r="C677" s="32"/>
    </row>
    <row r="678">
      <c r="C678" s="32"/>
    </row>
    <row r="679">
      <c r="C679" s="32"/>
    </row>
    <row r="680">
      <c r="C680" s="32"/>
    </row>
    <row r="681">
      <c r="C681" s="32"/>
    </row>
    <row r="682">
      <c r="C682" s="32"/>
    </row>
    <row r="683">
      <c r="C683" s="32"/>
    </row>
    <row r="684">
      <c r="C684" s="32"/>
    </row>
    <row r="685">
      <c r="C685" s="32"/>
    </row>
    <row r="686">
      <c r="C686" s="32"/>
    </row>
    <row r="687">
      <c r="C687" s="32"/>
    </row>
    <row r="688">
      <c r="C688" s="32"/>
    </row>
    <row r="689">
      <c r="C689" s="32"/>
    </row>
    <row r="690">
      <c r="C690" s="32"/>
    </row>
    <row r="691">
      <c r="C691" s="32"/>
    </row>
    <row r="692">
      <c r="C692" s="32"/>
    </row>
    <row r="693">
      <c r="C693" s="32"/>
    </row>
    <row r="694">
      <c r="C694" s="32"/>
    </row>
    <row r="695">
      <c r="C695" s="32"/>
    </row>
    <row r="696">
      <c r="C696" s="32"/>
    </row>
    <row r="697">
      <c r="C697" s="32"/>
    </row>
    <row r="698">
      <c r="C698" s="32"/>
    </row>
    <row r="699">
      <c r="C699" s="32"/>
    </row>
    <row r="700">
      <c r="C700" s="32"/>
    </row>
    <row r="701">
      <c r="C701" s="32"/>
    </row>
    <row r="702">
      <c r="C702" s="32"/>
    </row>
    <row r="703">
      <c r="C703" s="32"/>
    </row>
    <row r="704">
      <c r="C704" s="32"/>
    </row>
    <row r="705">
      <c r="C705" s="32"/>
    </row>
    <row r="706">
      <c r="C706" s="32"/>
    </row>
    <row r="707">
      <c r="C707" s="32"/>
    </row>
    <row r="708">
      <c r="C708" s="32"/>
    </row>
    <row r="709">
      <c r="C709" s="32"/>
    </row>
    <row r="710">
      <c r="C710" s="32"/>
    </row>
    <row r="711">
      <c r="C711" s="32"/>
    </row>
    <row r="712">
      <c r="C712" s="32"/>
    </row>
    <row r="713">
      <c r="C713" s="32"/>
    </row>
    <row r="714">
      <c r="C714" s="32"/>
    </row>
    <row r="715">
      <c r="C715" s="32"/>
    </row>
    <row r="716">
      <c r="C716" s="32"/>
    </row>
    <row r="717">
      <c r="C717" s="32"/>
    </row>
    <row r="718">
      <c r="C718" s="32"/>
    </row>
    <row r="719">
      <c r="C719" s="32"/>
    </row>
    <row r="720">
      <c r="C720" s="32"/>
    </row>
    <row r="721">
      <c r="C721" s="32"/>
    </row>
    <row r="722">
      <c r="C722" s="32"/>
    </row>
    <row r="723">
      <c r="C723" s="32"/>
    </row>
    <row r="724">
      <c r="C724" s="32"/>
    </row>
    <row r="725">
      <c r="C725" s="32"/>
    </row>
    <row r="726">
      <c r="C726" s="32"/>
    </row>
    <row r="727">
      <c r="C727" s="32"/>
    </row>
    <row r="728">
      <c r="C728" s="32"/>
    </row>
    <row r="729">
      <c r="C729" s="32"/>
    </row>
    <row r="730">
      <c r="C730" s="32"/>
    </row>
    <row r="731">
      <c r="C731" s="32"/>
    </row>
    <row r="732">
      <c r="C732" s="32"/>
    </row>
    <row r="733">
      <c r="C733" s="32"/>
    </row>
    <row r="734">
      <c r="C734" s="32"/>
    </row>
    <row r="735">
      <c r="C735" s="32"/>
    </row>
    <row r="736">
      <c r="C736" s="32"/>
    </row>
    <row r="737">
      <c r="C737" s="32"/>
    </row>
    <row r="738">
      <c r="C738" s="32"/>
    </row>
    <row r="739">
      <c r="C739" s="32"/>
    </row>
    <row r="740">
      <c r="C740" s="32"/>
    </row>
    <row r="741">
      <c r="C741" s="32"/>
    </row>
    <row r="742">
      <c r="C742" s="32"/>
    </row>
    <row r="743">
      <c r="C743" s="32"/>
    </row>
    <row r="744">
      <c r="C744" s="32"/>
    </row>
    <row r="745">
      <c r="C745" s="32"/>
    </row>
    <row r="746">
      <c r="C746" s="32"/>
    </row>
    <row r="747">
      <c r="C747" s="32"/>
    </row>
    <row r="748">
      <c r="C748" s="32"/>
    </row>
    <row r="749">
      <c r="C749" s="32"/>
    </row>
    <row r="750">
      <c r="C750" s="32"/>
    </row>
    <row r="751">
      <c r="C751" s="32"/>
    </row>
    <row r="752">
      <c r="C752" s="32"/>
    </row>
    <row r="753">
      <c r="C753" s="32"/>
    </row>
    <row r="754">
      <c r="C754" s="32"/>
    </row>
    <row r="755">
      <c r="C755" s="32"/>
    </row>
    <row r="756">
      <c r="C756" s="32"/>
    </row>
    <row r="757">
      <c r="C757" s="32"/>
    </row>
    <row r="758">
      <c r="C758" s="32"/>
    </row>
    <row r="759">
      <c r="C759" s="32"/>
    </row>
    <row r="760">
      <c r="C760" s="32"/>
    </row>
    <row r="761">
      <c r="C761" s="32"/>
    </row>
    <row r="762">
      <c r="C762" s="32"/>
    </row>
    <row r="763">
      <c r="C763" s="32"/>
    </row>
    <row r="764">
      <c r="C764" s="32"/>
    </row>
    <row r="765">
      <c r="C765" s="32"/>
    </row>
    <row r="766">
      <c r="C766" s="32"/>
    </row>
    <row r="767">
      <c r="C767" s="32"/>
    </row>
    <row r="768">
      <c r="C768" s="32"/>
    </row>
    <row r="769">
      <c r="C769" s="32"/>
    </row>
    <row r="770">
      <c r="C770" s="32"/>
    </row>
    <row r="771">
      <c r="C771" s="32"/>
    </row>
    <row r="772">
      <c r="C772" s="32"/>
    </row>
    <row r="773">
      <c r="C773" s="32"/>
    </row>
    <row r="774">
      <c r="C774" s="32"/>
    </row>
    <row r="775">
      <c r="C775" s="32"/>
    </row>
    <row r="776">
      <c r="C776" s="32"/>
    </row>
    <row r="777">
      <c r="C777" s="32"/>
    </row>
    <row r="778">
      <c r="C778" s="32"/>
    </row>
    <row r="779">
      <c r="C779" s="32"/>
    </row>
    <row r="780">
      <c r="C780" s="32"/>
    </row>
    <row r="781">
      <c r="C781" s="32"/>
    </row>
    <row r="782">
      <c r="C782" s="32"/>
    </row>
    <row r="783">
      <c r="C783" s="32"/>
    </row>
    <row r="784">
      <c r="C784" s="32"/>
    </row>
    <row r="785">
      <c r="C785" s="32"/>
    </row>
    <row r="786">
      <c r="C786" s="32"/>
    </row>
    <row r="787">
      <c r="C787" s="32"/>
    </row>
    <row r="788">
      <c r="C788" s="32"/>
    </row>
    <row r="789">
      <c r="C789" s="32"/>
    </row>
    <row r="790">
      <c r="C790" s="32"/>
    </row>
    <row r="791">
      <c r="C791" s="32"/>
    </row>
    <row r="792">
      <c r="C792" s="32"/>
    </row>
    <row r="793">
      <c r="C793" s="32"/>
    </row>
    <row r="794">
      <c r="C794" s="32"/>
    </row>
    <row r="795">
      <c r="C795" s="32"/>
    </row>
    <row r="796">
      <c r="C796" s="32"/>
    </row>
    <row r="797">
      <c r="C797" s="32"/>
    </row>
    <row r="798">
      <c r="C798" s="32"/>
    </row>
    <row r="799">
      <c r="C799" s="32"/>
    </row>
    <row r="800">
      <c r="C800" s="32"/>
    </row>
    <row r="801">
      <c r="C801" s="32"/>
    </row>
    <row r="802">
      <c r="C802" s="32"/>
    </row>
    <row r="803">
      <c r="C803" s="32"/>
    </row>
    <row r="804">
      <c r="C804" s="32"/>
    </row>
    <row r="805">
      <c r="C805" s="32"/>
    </row>
    <row r="806">
      <c r="C806" s="32"/>
    </row>
    <row r="807">
      <c r="C807" s="32"/>
    </row>
    <row r="808">
      <c r="C808" s="32"/>
    </row>
    <row r="809">
      <c r="C809" s="32"/>
    </row>
    <row r="810">
      <c r="C810" s="32"/>
    </row>
    <row r="811">
      <c r="C811" s="32"/>
    </row>
    <row r="812">
      <c r="C812" s="32"/>
    </row>
    <row r="813">
      <c r="C813" s="32"/>
    </row>
    <row r="814">
      <c r="C814" s="32"/>
    </row>
    <row r="815">
      <c r="C815" s="32"/>
    </row>
    <row r="816">
      <c r="C816" s="32"/>
    </row>
    <row r="817">
      <c r="C817" s="32"/>
    </row>
    <row r="818">
      <c r="C818" s="32"/>
    </row>
    <row r="819">
      <c r="C819" s="32"/>
    </row>
    <row r="820">
      <c r="C820" s="32"/>
    </row>
    <row r="821">
      <c r="C821" s="32"/>
    </row>
    <row r="822">
      <c r="C822" s="32"/>
    </row>
    <row r="823">
      <c r="C823" s="32"/>
    </row>
    <row r="824">
      <c r="C824" s="32"/>
    </row>
    <row r="825">
      <c r="C825" s="32"/>
    </row>
    <row r="826">
      <c r="C826" s="32"/>
    </row>
    <row r="827">
      <c r="C827" s="32"/>
    </row>
    <row r="828">
      <c r="C828" s="32"/>
    </row>
    <row r="829">
      <c r="C829" s="32"/>
    </row>
    <row r="830">
      <c r="C830" s="32"/>
    </row>
    <row r="831">
      <c r="C831" s="32"/>
    </row>
    <row r="832">
      <c r="C832" s="32"/>
    </row>
    <row r="833">
      <c r="C833" s="32"/>
    </row>
    <row r="834">
      <c r="C834" s="32"/>
    </row>
    <row r="835">
      <c r="C835" s="32"/>
    </row>
    <row r="836">
      <c r="C836" s="32"/>
    </row>
    <row r="837">
      <c r="C837" s="32"/>
    </row>
    <row r="838">
      <c r="C838" s="32"/>
    </row>
    <row r="839">
      <c r="C839" s="32"/>
    </row>
    <row r="840">
      <c r="C840" s="32"/>
    </row>
    <row r="841">
      <c r="C841" s="32"/>
    </row>
    <row r="842">
      <c r="C842" s="32"/>
    </row>
    <row r="843">
      <c r="C843" s="32"/>
    </row>
    <row r="844">
      <c r="C844" s="32"/>
    </row>
    <row r="845">
      <c r="C845" s="32"/>
    </row>
    <row r="846">
      <c r="C846" s="32"/>
    </row>
    <row r="847">
      <c r="C847" s="32"/>
    </row>
    <row r="848">
      <c r="C848" s="32"/>
    </row>
    <row r="849">
      <c r="C849" s="32"/>
    </row>
    <row r="850">
      <c r="C850" s="32"/>
    </row>
    <row r="851">
      <c r="C851" s="32"/>
    </row>
    <row r="852">
      <c r="C852" s="32"/>
    </row>
    <row r="853">
      <c r="C853" s="32"/>
    </row>
    <row r="854">
      <c r="C854" s="32"/>
    </row>
    <row r="855">
      <c r="C855" s="32"/>
    </row>
    <row r="856">
      <c r="C856" s="32"/>
    </row>
    <row r="857">
      <c r="C857" s="32"/>
    </row>
    <row r="858">
      <c r="C858" s="32"/>
    </row>
    <row r="859">
      <c r="C859" s="32"/>
    </row>
    <row r="860">
      <c r="C860" s="32"/>
    </row>
    <row r="861">
      <c r="C861" s="32"/>
    </row>
    <row r="862">
      <c r="C862" s="32"/>
    </row>
    <row r="863">
      <c r="C863" s="32"/>
    </row>
    <row r="864">
      <c r="C864" s="32"/>
    </row>
    <row r="865">
      <c r="C865" s="32"/>
    </row>
    <row r="866">
      <c r="C866" s="32"/>
    </row>
    <row r="867">
      <c r="C867" s="32"/>
    </row>
    <row r="868">
      <c r="C868" s="32"/>
    </row>
    <row r="869">
      <c r="C869" s="32"/>
    </row>
    <row r="870">
      <c r="C870" s="32"/>
    </row>
    <row r="871">
      <c r="C871" s="32"/>
    </row>
    <row r="872">
      <c r="C872" s="32"/>
    </row>
    <row r="873">
      <c r="C873" s="32"/>
    </row>
    <row r="874">
      <c r="C874" s="32"/>
    </row>
    <row r="875">
      <c r="C875" s="32"/>
    </row>
    <row r="876">
      <c r="C876" s="32"/>
    </row>
    <row r="877">
      <c r="C877" s="32"/>
    </row>
    <row r="878">
      <c r="C878" s="32"/>
    </row>
    <row r="879">
      <c r="C879" s="32"/>
    </row>
    <row r="880">
      <c r="C880" s="32"/>
    </row>
    <row r="881">
      <c r="C881" s="32"/>
    </row>
    <row r="882">
      <c r="C882" s="32"/>
    </row>
    <row r="883">
      <c r="C883" s="32"/>
    </row>
    <row r="884">
      <c r="C884" s="32"/>
    </row>
    <row r="885">
      <c r="C885" s="32"/>
    </row>
    <row r="886">
      <c r="C886" s="32"/>
    </row>
    <row r="887">
      <c r="C887" s="32"/>
    </row>
    <row r="888">
      <c r="C888" s="32"/>
    </row>
    <row r="889">
      <c r="C889" s="32"/>
    </row>
    <row r="890">
      <c r="C890" s="32"/>
    </row>
    <row r="891">
      <c r="C891" s="32"/>
    </row>
    <row r="892">
      <c r="C892" s="32"/>
    </row>
    <row r="893">
      <c r="C893" s="32"/>
    </row>
    <row r="894">
      <c r="C894" s="32"/>
    </row>
    <row r="895">
      <c r="C895" s="32"/>
    </row>
    <row r="896">
      <c r="C896" s="32"/>
    </row>
    <row r="897">
      <c r="C897" s="32"/>
    </row>
    <row r="898">
      <c r="C898" s="32"/>
    </row>
    <row r="899">
      <c r="C899" s="32"/>
    </row>
    <row r="900">
      <c r="C900" s="32"/>
    </row>
    <row r="901">
      <c r="C901" s="32"/>
    </row>
    <row r="902">
      <c r="C902" s="32"/>
    </row>
    <row r="903">
      <c r="C903" s="32"/>
    </row>
    <row r="904">
      <c r="C904" s="32"/>
    </row>
    <row r="905">
      <c r="C905" s="32"/>
    </row>
    <row r="906">
      <c r="C906" s="32"/>
    </row>
    <row r="907">
      <c r="C907" s="32"/>
    </row>
    <row r="908">
      <c r="C908" s="32"/>
    </row>
    <row r="909">
      <c r="C909" s="32"/>
    </row>
    <row r="910">
      <c r="C910" s="32"/>
    </row>
    <row r="911">
      <c r="C911" s="32"/>
    </row>
    <row r="912">
      <c r="C912" s="32"/>
    </row>
    <row r="913">
      <c r="C913" s="32"/>
    </row>
    <row r="914">
      <c r="C914" s="32"/>
    </row>
    <row r="915">
      <c r="C915" s="32"/>
    </row>
    <row r="916">
      <c r="C916" s="32"/>
    </row>
    <row r="917">
      <c r="C917" s="32"/>
    </row>
    <row r="918">
      <c r="C918" s="32"/>
    </row>
    <row r="919">
      <c r="C919" s="32"/>
    </row>
    <row r="920">
      <c r="C920" s="32"/>
    </row>
    <row r="921">
      <c r="C921" s="32"/>
    </row>
    <row r="922">
      <c r="C922" s="32"/>
    </row>
    <row r="923">
      <c r="C923" s="32"/>
    </row>
    <row r="924">
      <c r="C924" s="32"/>
    </row>
    <row r="925">
      <c r="C925" s="32"/>
    </row>
    <row r="926">
      <c r="C926" s="32"/>
    </row>
    <row r="927">
      <c r="C927" s="32"/>
    </row>
    <row r="928">
      <c r="C928" s="32"/>
    </row>
    <row r="929">
      <c r="C929" s="32"/>
    </row>
    <row r="930">
      <c r="C930" s="32"/>
    </row>
    <row r="931">
      <c r="C931" s="32"/>
    </row>
    <row r="932">
      <c r="C932" s="32"/>
    </row>
    <row r="933">
      <c r="C933" s="32"/>
    </row>
    <row r="934">
      <c r="C934" s="32"/>
    </row>
    <row r="935">
      <c r="C935" s="32"/>
    </row>
    <row r="936">
      <c r="C936" s="32"/>
    </row>
    <row r="937">
      <c r="C937" s="32"/>
    </row>
    <row r="938">
      <c r="C938" s="32"/>
    </row>
    <row r="939">
      <c r="C939" s="32"/>
    </row>
    <row r="940">
      <c r="C940" s="32"/>
    </row>
    <row r="941">
      <c r="C941" s="32"/>
    </row>
    <row r="942">
      <c r="C942" s="32"/>
    </row>
    <row r="943">
      <c r="C943" s="32"/>
    </row>
    <row r="944">
      <c r="C944" s="32"/>
    </row>
    <row r="945">
      <c r="C945" s="32"/>
    </row>
    <row r="946">
      <c r="C946" s="32"/>
    </row>
    <row r="947">
      <c r="C947" s="32"/>
    </row>
    <row r="948">
      <c r="C948" s="32"/>
    </row>
    <row r="949">
      <c r="C949" s="32"/>
    </row>
    <row r="950">
      <c r="C950" s="32"/>
    </row>
    <row r="951">
      <c r="C951" s="32"/>
    </row>
    <row r="952">
      <c r="C952" s="32"/>
    </row>
    <row r="953">
      <c r="C953" s="32"/>
    </row>
    <row r="954">
      <c r="C954" s="32"/>
    </row>
    <row r="955">
      <c r="C955" s="32"/>
    </row>
    <row r="956">
      <c r="C956" s="32"/>
    </row>
    <row r="957">
      <c r="C957" s="32"/>
    </row>
    <row r="958">
      <c r="C958" s="32"/>
    </row>
    <row r="959">
      <c r="C959" s="32"/>
    </row>
    <row r="960">
      <c r="C960" s="32"/>
    </row>
    <row r="961">
      <c r="C961" s="32"/>
    </row>
    <row r="962">
      <c r="C962" s="32"/>
    </row>
    <row r="963">
      <c r="C963" s="32"/>
    </row>
    <row r="964">
      <c r="C964" s="32"/>
    </row>
    <row r="965">
      <c r="C965" s="32"/>
    </row>
    <row r="966">
      <c r="C966" s="32"/>
    </row>
    <row r="967">
      <c r="C967" s="32"/>
    </row>
    <row r="968">
      <c r="C968" s="32"/>
    </row>
    <row r="969">
      <c r="C969" s="32"/>
    </row>
    <row r="970">
      <c r="C970" s="32"/>
    </row>
    <row r="971">
      <c r="C971" s="32"/>
    </row>
    <row r="972">
      <c r="C972" s="32"/>
    </row>
    <row r="973">
      <c r="C973" s="32"/>
    </row>
    <row r="974">
      <c r="C974" s="32"/>
    </row>
    <row r="975">
      <c r="C975" s="32"/>
    </row>
    <row r="976">
      <c r="C976" s="32"/>
    </row>
    <row r="977">
      <c r="C977" s="32"/>
    </row>
    <row r="978">
      <c r="C978" s="32"/>
    </row>
    <row r="979">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row r="993">
      <c r="C993" s="32"/>
    </row>
    <row r="994">
      <c r="C994" s="32"/>
    </row>
    <row r="995">
      <c r="C995" s="32"/>
    </row>
    <row r="996">
      <c r="C996" s="32"/>
    </row>
    <row r="997">
      <c r="C997" s="32"/>
    </row>
    <row r="998">
      <c r="C998" s="32"/>
    </row>
    <row r="999">
      <c r="C999" s="32"/>
    </row>
    <row r="1000">
      <c r="C1000" s="32"/>
    </row>
  </sheetData>
  <hyperlinks>
    <hyperlink r:id="rId1" ref="C2"/>
    <hyperlink r:id="rId2" ref="C3"/>
    <hyperlink r:id="rId3" ref="A4"/>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6"/>
    <hyperlink r:id="rId35" ref="C37"/>
    <hyperlink r:id="rId36" ref="C38"/>
    <hyperlink r:id="rId37" ref="C39"/>
    <hyperlink r:id="rId38" ref="C40"/>
    <hyperlink r:id="rId39" ref="C41"/>
    <hyperlink r:id="rId40" ref="C42"/>
    <hyperlink r:id="rId41" ref="C43"/>
    <hyperlink r:id="rId42" ref="C44"/>
    <hyperlink r:id="rId43" ref="C45"/>
    <hyperlink r:id="rId44" ref="C46"/>
    <hyperlink r:id="rId45" ref="C47"/>
    <hyperlink r:id="rId46" ref="C48"/>
    <hyperlink r:id="rId47" ref="C49"/>
    <hyperlink r:id="rId48" ref="C50"/>
    <hyperlink r:id="rId49" ref="C51"/>
    <hyperlink r:id="rId50" ref="C52"/>
    <hyperlink r:id="rId51" ref="C53"/>
    <hyperlink r:id="rId52" ref="C54"/>
    <hyperlink r:id="rId53" ref="C55"/>
    <hyperlink r:id="rId54" ref="C56"/>
    <hyperlink r:id="rId55" ref="C57"/>
    <hyperlink r:id="rId56" ref="C58"/>
    <hyperlink r:id="rId57" ref="C59"/>
    <hyperlink r:id="rId58" ref="C60"/>
    <hyperlink r:id="rId59" ref="C61"/>
    <hyperlink r:id="rId60" ref="C62"/>
    <hyperlink r:id="rId61" ref="C63"/>
    <hyperlink r:id="rId62" ref="C64"/>
    <hyperlink r:id="rId63" ref="C65"/>
    <hyperlink r:id="rId64" ref="C66"/>
    <hyperlink r:id="rId65" ref="C67"/>
    <hyperlink r:id="rId66" ref="C68"/>
    <hyperlink r:id="rId67" ref="C70"/>
    <hyperlink r:id="rId68" ref="C71"/>
  </hyperlinks>
  <drawing r:id="rId6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4" t="s">
        <v>9</v>
      </c>
      <c r="B1" s="64" t="s">
        <v>10</v>
      </c>
      <c r="C1" s="64" t="s">
        <v>11</v>
      </c>
    </row>
    <row r="2">
      <c r="A2" s="58" t="s">
        <v>171</v>
      </c>
      <c r="B2" s="58" t="s">
        <v>171</v>
      </c>
      <c r="C2" s="65" t="s">
        <v>172</v>
      </c>
    </row>
    <row r="3">
      <c r="A3" s="58" t="s">
        <v>88</v>
      </c>
      <c r="B3" s="58">
        <v>2.0</v>
      </c>
      <c r="C3" s="66" t="s">
        <v>173</v>
      </c>
    </row>
    <row r="4">
      <c r="A4" s="58" t="s">
        <v>46</v>
      </c>
      <c r="B4" s="58">
        <v>2.0</v>
      </c>
      <c r="C4" s="65" t="s">
        <v>174</v>
      </c>
    </row>
    <row r="5">
      <c r="A5" s="58" t="s">
        <v>56</v>
      </c>
      <c r="B5" s="58">
        <v>2.0</v>
      </c>
      <c r="C5" s="66" t="s">
        <v>175</v>
      </c>
    </row>
    <row r="6">
      <c r="A6" s="58" t="s">
        <v>54</v>
      </c>
      <c r="B6" s="58">
        <v>2.0</v>
      </c>
      <c r="C6" s="66" t="s">
        <v>176</v>
      </c>
    </row>
    <row r="7">
      <c r="A7" s="58" t="s">
        <v>58</v>
      </c>
      <c r="B7" s="58">
        <v>2.0</v>
      </c>
      <c r="C7" s="66" t="s">
        <v>177</v>
      </c>
    </row>
    <row r="8">
      <c r="A8" s="58" t="s">
        <v>35</v>
      </c>
      <c r="B8" s="58">
        <v>2.0</v>
      </c>
      <c r="C8" s="65" t="s">
        <v>178</v>
      </c>
    </row>
    <row r="9">
      <c r="A9" s="58" t="s">
        <v>62</v>
      </c>
      <c r="B9" s="58">
        <v>2.0</v>
      </c>
      <c r="C9" s="66" t="s">
        <v>179</v>
      </c>
    </row>
    <row r="10">
      <c r="A10" s="58" t="s">
        <v>64</v>
      </c>
      <c r="B10" s="58">
        <v>2.0</v>
      </c>
      <c r="C10" s="65" t="s">
        <v>180</v>
      </c>
    </row>
    <row r="11">
      <c r="A11" s="58" t="s">
        <v>66</v>
      </c>
      <c r="B11" s="58">
        <v>2.0</v>
      </c>
      <c r="C11" s="65" t="s">
        <v>181</v>
      </c>
    </row>
    <row r="12">
      <c r="A12" s="58" t="s">
        <v>68</v>
      </c>
      <c r="B12" s="58">
        <v>2.0</v>
      </c>
      <c r="C12" s="66" t="s">
        <v>182</v>
      </c>
    </row>
    <row r="13">
      <c r="A13" s="58" t="s">
        <v>183</v>
      </c>
      <c r="B13" s="58">
        <v>2.0</v>
      </c>
      <c r="C13" s="65" t="s">
        <v>184</v>
      </c>
    </row>
    <row r="14">
      <c r="A14" s="58" t="s">
        <v>185</v>
      </c>
      <c r="B14" s="58">
        <v>2.0</v>
      </c>
      <c r="C14" s="65" t="s">
        <v>186</v>
      </c>
    </row>
    <row r="15">
      <c r="A15" s="67" t="s">
        <v>74</v>
      </c>
      <c r="B15" s="58">
        <v>2.0</v>
      </c>
      <c r="C15" s="65" t="s">
        <v>187</v>
      </c>
    </row>
    <row r="16">
      <c r="A16" s="58" t="s">
        <v>76</v>
      </c>
      <c r="B16" s="58">
        <v>2.0</v>
      </c>
      <c r="C16" s="65" t="s">
        <v>188</v>
      </c>
    </row>
    <row r="17">
      <c r="A17" s="58" t="s">
        <v>78</v>
      </c>
      <c r="B17" s="58">
        <v>2.0</v>
      </c>
      <c r="C17" s="66" t="s">
        <v>189</v>
      </c>
    </row>
    <row r="18">
      <c r="A18" s="58" t="s">
        <v>82</v>
      </c>
      <c r="B18" s="58">
        <v>2.0</v>
      </c>
      <c r="C18" s="65" t="s">
        <v>190</v>
      </c>
    </row>
    <row r="19">
      <c r="A19" s="58" t="s">
        <v>37</v>
      </c>
      <c r="B19" s="58">
        <v>2.0</v>
      </c>
      <c r="C19" s="65" t="s">
        <v>191</v>
      </c>
    </row>
    <row r="20">
      <c r="A20" s="58" t="s">
        <v>84</v>
      </c>
      <c r="B20" s="58">
        <v>2.0</v>
      </c>
      <c r="C20" s="65" t="s">
        <v>192</v>
      </c>
    </row>
    <row r="21">
      <c r="A21" s="58" t="s">
        <v>86</v>
      </c>
      <c r="B21" s="58">
        <v>2.0</v>
      </c>
      <c r="C21" s="66" t="s">
        <v>193</v>
      </c>
    </row>
    <row r="22">
      <c r="A22" s="58" t="s">
        <v>90</v>
      </c>
      <c r="B22" s="58">
        <v>3.0</v>
      </c>
      <c r="C22" s="65" t="s">
        <v>91</v>
      </c>
    </row>
    <row r="23">
      <c r="A23" s="58" t="s">
        <v>92</v>
      </c>
      <c r="B23" s="58">
        <v>3.0</v>
      </c>
      <c r="C23" s="65" t="s">
        <v>93</v>
      </c>
    </row>
    <row r="24">
      <c r="A24" s="58" t="s">
        <v>94</v>
      </c>
      <c r="B24" s="58">
        <v>3.0</v>
      </c>
      <c r="C24" s="66" t="s">
        <v>95</v>
      </c>
    </row>
    <row r="25">
      <c r="A25" s="58" t="s">
        <v>96</v>
      </c>
      <c r="B25" s="58">
        <v>3.0</v>
      </c>
      <c r="C25" s="66" t="s">
        <v>97</v>
      </c>
    </row>
    <row r="26">
      <c r="A26" s="58" t="s">
        <v>98</v>
      </c>
      <c r="B26" s="58">
        <v>3.0</v>
      </c>
      <c r="C26" s="65" t="s">
        <v>99</v>
      </c>
    </row>
    <row r="27">
      <c r="A27" s="58" t="s">
        <v>100</v>
      </c>
      <c r="B27" s="58">
        <v>3.0</v>
      </c>
      <c r="C27" s="65" t="s">
        <v>101</v>
      </c>
    </row>
    <row r="28">
      <c r="A28" s="58" t="s">
        <v>102</v>
      </c>
      <c r="B28" s="58">
        <v>3.0</v>
      </c>
      <c r="C28" s="65" t="s">
        <v>103</v>
      </c>
    </row>
    <row r="29">
      <c r="A29" s="58" t="s">
        <v>104</v>
      </c>
      <c r="B29" s="58">
        <v>3.0</v>
      </c>
      <c r="C29" s="65" t="s">
        <v>105</v>
      </c>
    </row>
    <row r="30">
      <c r="A30" s="58" t="s">
        <v>106</v>
      </c>
      <c r="B30" s="58">
        <v>3.0</v>
      </c>
      <c r="C30" s="65" t="s">
        <v>107</v>
      </c>
    </row>
    <row r="31">
      <c r="A31" s="58" t="s">
        <v>108</v>
      </c>
      <c r="B31" s="58">
        <v>3.0</v>
      </c>
      <c r="C31" s="65" t="s">
        <v>109</v>
      </c>
    </row>
    <row r="32">
      <c r="A32" s="58" t="s">
        <v>110</v>
      </c>
      <c r="B32" s="58">
        <v>3.0</v>
      </c>
      <c r="C32" s="65" t="s">
        <v>111</v>
      </c>
    </row>
    <row r="33">
      <c r="A33" s="58" t="s">
        <v>112</v>
      </c>
      <c r="B33" s="58">
        <v>3.0</v>
      </c>
      <c r="C33" s="65" t="s">
        <v>113</v>
      </c>
    </row>
    <row r="34">
      <c r="A34" s="58" t="s">
        <v>114</v>
      </c>
      <c r="B34" s="58">
        <v>3.0</v>
      </c>
      <c r="C34" s="66" t="s">
        <v>115</v>
      </c>
    </row>
    <row r="35">
      <c r="A35" s="58" t="s">
        <v>116</v>
      </c>
      <c r="B35" s="58">
        <v>3.0</v>
      </c>
      <c r="C35" s="65" t="s">
        <v>117</v>
      </c>
    </row>
    <row r="36">
      <c r="A36" s="58" t="s">
        <v>118</v>
      </c>
      <c r="B36" s="58">
        <v>3.0</v>
      </c>
      <c r="C36" s="66" t="s">
        <v>119</v>
      </c>
    </row>
    <row r="37">
      <c r="A37" s="58" t="s">
        <v>120</v>
      </c>
      <c r="B37" s="58">
        <v>3.0</v>
      </c>
      <c r="C37" s="65" t="s">
        <v>121</v>
      </c>
    </row>
    <row r="38">
      <c r="A38" s="58" t="s">
        <v>122</v>
      </c>
      <c r="B38" s="58">
        <v>3.0</v>
      </c>
      <c r="C38" s="66" t="s">
        <v>123</v>
      </c>
    </row>
    <row r="39">
      <c r="A39" s="58" t="s">
        <v>124</v>
      </c>
      <c r="B39" s="58">
        <v>3.0</v>
      </c>
      <c r="C39" s="65" t="s">
        <v>125</v>
      </c>
    </row>
    <row r="40">
      <c r="A40" s="58" t="s">
        <v>126</v>
      </c>
      <c r="B40" s="58">
        <v>3.0</v>
      </c>
      <c r="C40" s="65" t="s">
        <v>127</v>
      </c>
    </row>
    <row r="41">
      <c r="A41" s="58" t="s">
        <v>128</v>
      </c>
      <c r="B41" s="58">
        <v>3.0</v>
      </c>
      <c r="C41" s="65" t="s">
        <v>129</v>
      </c>
    </row>
    <row r="42">
      <c r="A42" s="58" t="s">
        <v>130</v>
      </c>
      <c r="B42" s="58">
        <v>3.0</v>
      </c>
      <c r="C42" s="65" t="s">
        <v>131</v>
      </c>
    </row>
    <row r="43">
      <c r="A43" s="58" t="s">
        <v>132</v>
      </c>
      <c r="B43" s="58">
        <v>3.0</v>
      </c>
      <c r="C43" s="65" t="s">
        <v>133</v>
      </c>
    </row>
    <row r="44">
      <c r="A44" s="58" t="s">
        <v>134</v>
      </c>
      <c r="B44" s="58">
        <v>3.0</v>
      </c>
      <c r="C44" s="65" t="s">
        <v>135</v>
      </c>
    </row>
    <row r="45">
      <c r="A45" s="58" t="s">
        <v>136</v>
      </c>
      <c r="B45" s="58">
        <v>3.0</v>
      </c>
      <c r="C45" s="65" t="s">
        <v>137</v>
      </c>
    </row>
    <row r="46">
      <c r="A46" s="58" t="s">
        <v>138</v>
      </c>
      <c r="B46" s="58">
        <v>3.0</v>
      </c>
      <c r="C46" s="65" t="s">
        <v>139</v>
      </c>
    </row>
    <row r="47">
      <c r="A47" s="58" t="s">
        <v>140</v>
      </c>
      <c r="B47" s="58">
        <v>3.0</v>
      </c>
      <c r="C47" s="65" t="s">
        <v>141</v>
      </c>
    </row>
    <row r="48">
      <c r="A48" s="58" t="s">
        <v>142</v>
      </c>
      <c r="B48" s="58">
        <v>3.0</v>
      </c>
      <c r="C48" s="66" t="s">
        <v>143</v>
      </c>
    </row>
    <row r="49">
      <c r="A49" s="58" t="s">
        <v>144</v>
      </c>
      <c r="B49" s="58">
        <v>3.0</v>
      </c>
      <c r="C49" s="65" t="s">
        <v>145</v>
      </c>
    </row>
    <row r="50">
      <c r="A50" s="58" t="s">
        <v>146</v>
      </c>
      <c r="B50" s="58">
        <v>3.0</v>
      </c>
      <c r="C50" s="66" t="s">
        <v>147</v>
      </c>
    </row>
    <row r="51">
      <c r="A51" s="58" t="s">
        <v>148</v>
      </c>
      <c r="B51" s="58">
        <v>3.0</v>
      </c>
      <c r="C51" s="65" t="s">
        <v>149</v>
      </c>
      <c r="I51" s="58"/>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s>
  <drawing r:id="rId5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16.88"/>
    <col customWidth="1" min="7" max="7" width="15.5"/>
  </cols>
  <sheetData>
    <row r="1">
      <c r="A1" s="34" t="s">
        <v>9</v>
      </c>
      <c r="B1" s="34" t="s">
        <v>194</v>
      </c>
      <c r="C1" s="34" t="s">
        <v>10</v>
      </c>
      <c r="D1" s="34" t="s">
        <v>11</v>
      </c>
      <c r="E1" s="8"/>
      <c r="F1" s="8"/>
      <c r="G1" s="8"/>
      <c r="H1" s="8"/>
      <c r="I1" s="8"/>
      <c r="J1" s="8"/>
      <c r="K1" s="8"/>
      <c r="L1" s="8"/>
      <c r="M1" s="8"/>
      <c r="N1" s="8"/>
      <c r="O1" s="8"/>
      <c r="P1" s="8"/>
      <c r="Q1" s="8"/>
      <c r="R1" s="8"/>
      <c r="S1" s="8"/>
      <c r="T1" s="8"/>
      <c r="U1" s="8"/>
      <c r="V1" s="8"/>
      <c r="W1" s="8"/>
    </row>
    <row r="2">
      <c r="A2" s="67" t="s">
        <v>15</v>
      </c>
      <c r="B2" s="68" t="s">
        <v>195</v>
      </c>
      <c r="C2" s="58">
        <v>1.0</v>
      </c>
      <c r="D2" s="69" t="s">
        <v>16</v>
      </c>
    </row>
    <row r="3">
      <c r="A3" s="68" t="s">
        <v>17</v>
      </c>
      <c r="B3" s="68" t="s">
        <v>196</v>
      </c>
      <c r="C3" s="58">
        <v>1.0</v>
      </c>
      <c r="D3" s="69" t="s">
        <v>18</v>
      </c>
    </row>
    <row r="4">
      <c r="A4" s="70" t="s">
        <v>19</v>
      </c>
      <c r="B4" s="68" t="s">
        <v>197</v>
      </c>
      <c r="C4" s="58">
        <v>1.0</v>
      </c>
      <c r="D4" s="71" t="s">
        <v>20</v>
      </c>
    </row>
    <row r="5">
      <c r="A5" s="68" t="s">
        <v>21</v>
      </c>
      <c r="B5" s="68" t="s">
        <v>198</v>
      </c>
      <c r="C5" s="58">
        <v>1.0</v>
      </c>
      <c r="D5" s="69" t="s">
        <v>22</v>
      </c>
    </row>
    <row r="6">
      <c r="A6" s="68" t="s">
        <v>23</v>
      </c>
      <c r="B6" s="68" t="s">
        <v>199</v>
      </c>
      <c r="C6" s="58">
        <v>1.0</v>
      </c>
      <c r="D6" s="71" t="s">
        <v>24</v>
      </c>
    </row>
    <row r="7">
      <c r="A7" s="68" t="s">
        <v>25</v>
      </c>
      <c r="B7" s="68" t="s">
        <v>200</v>
      </c>
      <c r="C7" s="58">
        <v>1.0</v>
      </c>
      <c r="D7" s="69" t="s">
        <v>26</v>
      </c>
    </row>
    <row r="8">
      <c r="A8" s="68" t="s">
        <v>27</v>
      </c>
      <c r="B8" s="68" t="s">
        <v>201</v>
      </c>
      <c r="C8" s="58">
        <v>1.0</v>
      </c>
      <c r="D8" s="71" t="s">
        <v>28</v>
      </c>
    </row>
    <row r="9">
      <c r="A9" s="68" t="s">
        <v>29</v>
      </c>
      <c r="B9" s="68" t="s">
        <v>202</v>
      </c>
      <c r="C9" s="58">
        <v>1.0</v>
      </c>
      <c r="D9" s="69" t="s">
        <v>30</v>
      </c>
    </row>
    <row r="10">
      <c r="A10" s="68" t="s">
        <v>31</v>
      </c>
      <c r="B10" s="68" t="s">
        <v>203</v>
      </c>
      <c r="C10" s="58">
        <v>1.0</v>
      </c>
      <c r="D10" s="72" t="s">
        <v>32</v>
      </c>
    </row>
    <row r="11">
      <c r="A11" s="58" t="s">
        <v>33</v>
      </c>
      <c r="B11" s="58" t="s">
        <v>33</v>
      </c>
      <c r="C11" s="58">
        <v>2.0</v>
      </c>
      <c r="D11" s="69" t="s">
        <v>34</v>
      </c>
    </row>
    <row r="12">
      <c r="A12" s="58" t="s">
        <v>88</v>
      </c>
      <c r="B12" s="58" t="s">
        <v>204</v>
      </c>
      <c r="C12" s="58">
        <v>2.0</v>
      </c>
      <c r="D12" s="71" t="s">
        <v>89</v>
      </c>
    </row>
    <row r="13">
      <c r="A13" s="58" t="s">
        <v>35</v>
      </c>
      <c r="B13" s="58" t="s">
        <v>35</v>
      </c>
      <c r="C13" s="58">
        <v>2.0</v>
      </c>
      <c r="D13" s="71" t="s">
        <v>36</v>
      </c>
    </row>
    <row r="14">
      <c r="A14" s="58" t="s">
        <v>37</v>
      </c>
      <c r="B14" s="58" t="s">
        <v>37</v>
      </c>
      <c r="C14" s="58">
        <v>2.0</v>
      </c>
      <c r="D14" s="71" t="s">
        <v>38</v>
      </c>
    </row>
    <row r="15">
      <c r="A15" s="58" t="s">
        <v>39</v>
      </c>
      <c r="B15" s="58" t="s">
        <v>205</v>
      </c>
      <c r="C15" s="58">
        <v>2.0</v>
      </c>
      <c r="D15" s="71" t="s">
        <v>40</v>
      </c>
    </row>
    <row r="16">
      <c r="A16" s="58" t="s">
        <v>41</v>
      </c>
      <c r="B16" s="58" t="s">
        <v>206</v>
      </c>
      <c r="C16" s="58">
        <v>2.0</v>
      </c>
      <c r="D16" s="71" t="s">
        <v>42</v>
      </c>
    </row>
    <row r="17">
      <c r="A17" s="58" t="s">
        <v>44</v>
      </c>
      <c r="B17" s="58" t="s">
        <v>207</v>
      </c>
      <c r="C17" s="58">
        <v>2.0</v>
      </c>
      <c r="D17" s="71" t="s">
        <v>45</v>
      </c>
    </row>
    <row r="18">
      <c r="A18" s="58" t="s">
        <v>46</v>
      </c>
      <c r="B18" s="58" t="s">
        <v>46</v>
      </c>
      <c r="C18" s="58">
        <v>2.0</v>
      </c>
      <c r="D18" s="69" t="s">
        <v>47</v>
      </c>
    </row>
    <row r="19">
      <c r="A19" s="58" t="s">
        <v>48</v>
      </c>
      <c r="B19" s="58" t="s">
        <v>208</v>
      </c>
      <c r="C19" s="58">
        <v>2.0</v>
      </c>
      <c r="D19" s="71" t="s">
        <v>49</v>
      </c>
    </row>
    <row r="20">
      <c r="A20" s="58" t="s">
        <v>50</v>
      </c>
      <c r="B20" s="58" t="s">
        <v>209</v>
      </c>
      <c r="C20" s="58">
        <v>2.0</v>
      </c>
      <c r="D20" s="71" t="s">
        <v>51</v>
      </c>
    </row>
    <row r="21">
      <c r="A21" s="58" t="s">
        <v>52</v>
      </c>
      <c r="B21" s="58" t="s">
        <v>210</v>
      </c>
      <c r="C21" s="58">
        <v>2.0</v>
      </c>
      <c r="D21" s="71" t="s">
        <v>53</v>
      </c>
    </row>
    <row r="22">
      <c r="A22" s="58" t="s">
        <v>54</v>
      </c>
      <c r="B22" s="58" t="s">
        <v>211</v>
      </c>
      <c r="C22" s="58">
        <v>2.0</v>
      </c>
      <c r="D22" s="69" t="s">
        <v>55</v>
      </c>
    </row>
    <row r="23">
      <c r="A23" s="58" t="s">
        <v>56</v>
      </c>
      <c r="B23" s="58" t="s">
        <v>212</v>
      </c>
      <c r="C23" s="58">
        <v>2.0</v>
      </c>
      <c r="D23" s="71" t="s">
        <v>57</v>
      </c>
    </row>
    <row r="24">
      <c r="A24" s="58" t="s">
        <v>58</v>
      </c>
      <c r="B24" s="58" t="s">
        <v>213</v>
      </c>
      <c r="C24" s="58">
        <v>2.0</v>
      </c>
      <c r="D24" s="69" t="s">
        <v>59</v>
      </c>
    </row>
    <row r="25">
      <c r="A25" s="58" t="s">
        <v>60</v>
      </c>
      <c r="B25" s="58" t="s">
        <v>214</v>
      </c>
      <c r="C25" s="58">
        <v>2.0</v>
      </c>
      <c r="D25" s="71" t="s">
        <v>61</v>
      </c>
    </row>
    <row r="26">
      <c r="A26" s="58" t="s">
        <v>62</v>
      </c>
      <c r="B26" s="58" t="s">
        <v>62</v>
      </c>
      <c r="C26" s="58">
        <v>2.0</v>
      </c>
      <c r="D26" s="71" t="s">
        <v>63</v>
      </c>
    </row>
    <row r="27">
      <c r="A27" s="58" t="s">
        <v>64</v>
      </c>
      <c r="B27" s="58" t="s">
        <v>64</v>
      </c>
      <c r="C27" s="58">
        <v>2.0</v>
      </c>
      <c r="D27" s="71" t="s">
        <v>65</v>
      </c>
    </row>
    <row r="28">
      <c r="A28" s="58" t="s">
        <v>66</v>
      </c>
      <c r="B28" s="58" t="s">
        <v>215</v>
      </c>
      <c r="C28" s="58">
        <v>2.0</v>
      </c>
      <c r="D28" s="71" t="s">
        <v>67</v>
      </c>
    </row>
    <row r="29">
      <c r="A29" s="58" t="s">
        <v>68</v>
      </c>
      <c r="B29" s="58" t="s">
        <v>68</v>
      </c>
      <c r="C29" s="58">
        <v>2.0</v>
      </c>
      <c r="D29" s="71" t="s">
        <v>69</v>
      </c>
    </row>
    <row r="30">
      <c r="A30" s="58" t="s">
        <v>70</v>
      </c>
      <c r="B30" s="58" t="s">
        <v>183</v>
      </c>
      <c r="C30" s="58">
        <v>2.0</v>
      </c>
      <c r="D30" s="71" t="s">
        <v>71</v>
      </c>
    </row>
    <row r="31">
      <c r="A31" s="58" t="s">
        <v>72</v>
      </c>
      <c r="B31" s="58" t="s">
        <v>216</v>
      </c>
      <c r="C31" s="58">
        <v>2.0</v>
      </c>
      <c r="D31" s="71" t="s">
        <v>73</v>
      </c>
    </row>
    <row r="32">
      <c r="A32" s="67" t="s">
        <v>74</v>
      </c>
      <c r="B32" s="58" t="s">
        <v>217</v>
      </c>
      <c r="C32" s="58">
        <v>2.0</v>
      </c>
      <c r="D32" s="71" t="s">
        <v>75</v>
      </c>
    </row>
    <row r="33">
      <c r="A33" s="58" t="s">
        <v>76</v>
      </c>
      <c r="B33" s="58" t="s">
        <v>218</v>
      </c>
      <c r="C33" s="58">
        <v>2.0</v>
      </c>
      <c r="D33" s="71" t="s">
        <v>77</v>
      </c>
    </row>
    <row r="34">
      <c r="A34" s="58" t="s">
        <v>78</v>
      </c>
      <c r="B34" s="58" t="s">
        <v>219</v>
      </c>
      <c r="C34" s="58">
        <v>2.0</v>
      </c>
      <c r="D34" s="71" t="s">
        <v>79</v>
      </c>
    </row>
    <row r="35">
      <c r="A35" s="58" t="s">
        <v>80</v>
      </c>
      <c r="B35" s="58" t="s">
        <v>220</v>
      </c>
      <c r="C35" s="58">
        <v>2.0</v>
      </c>
      <c r="D35" s="71" t="s">
        <v>81</v>
      </c>
    </row>
    <row r="36">
      <c r="A36" s="58" t="s">
        <v>82</v>
      </c>
      <c r="B36" s="58" t="s">
        <v>221</v>
      </c>
      <c r="C36" s="58">
        <v>2.0</v>
      </c>
      <c r="D36" s="71" t="s">
        <v>83</v>
      </c>
    </row>
    <row r="37">
      <c r="A37" s="58" t="s">
        <v>84</v>
      </c>
      <c r="B37" s="58" t="s">
        <v>84</v>
      </c>
      <c r="C37" s="58">
        <v>2.0</v>
      </c>
      <c r="D37" s="71" t="s">
        <v>85</v>
      </c>
    </row>
    <row r="38">
      <c r="A38" s="58" t="s">
        <v>86</v>
      </c>
      <c r="B38" s="58" t="s">
        <v>222</v>
      </c>
      <c r="C38" s="58">
        <v>2.0</v>
      </c>
      <c r="D38" s="71" t="s">
        <v>87</v>
      </c>
    </row>
    <row r="39">
      <c r="C39" s="58" t="s">
        <v>7</v>
      </c>
    </row>
  </sheetData>
  <hyperlinks>
    <hyperlink r:id="rId1" ref="D2"/>
    <hyperlink r:id="rId2" ref="D3"/>
    <hyperlink r:id="rId3" ref="A4"/>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s>
  <drawing r:id="rId39"/>
</worksheet>
</file>