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Hozang\Downloads\"/>
    </mc:Choice>
  </mc:AlternateContent>
  <xr:revisionPtr revIDLastSave="0" documentId="13_ncr:1_{7855F8DC-FBCC-4F6F-BC41-486C2392D69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Phiếu lương 02-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  <c r="F39" i="1" s="1"/>
</calcChain>
</file>

<file path=xl/sharedStrings.xml><?xml version="1.0" encoding="utf-8"?>
<sst xmlns="http://schemas.openxmlformats.org/spreadsheetml/2006/main" count="115" uniqueCount="66">
  <si>
    <t>Từ:</t>
  </si>
  <si>
    <t>đến:</t>
  </si>
  <si>
    <t>Tên nhân viên:</t>
  </si>
  <si>
    <t>Chức vụ:</t>
  </si>
  <si>
    <t>Lương cơ bản:</t>
  </si>
  <si>
    <t>Hưởng 70%, 75% hoặc 85% lương cơ bản, lương đào tạo hoặc thử việc.</t>
  </si>
  <si>
    <t>Thành tiền</t>
  </si>
  <si>
    <t>Số ngày làm việc 75%</t>
  </si>
  <si>
    <t>(1)</t>
  </si>
  <si>
    <t>ngày</t>
  </si>
  <si>
    <t>-</t>
  </si>
  <si>
    <t>Số ngày làm việc 85%</t>
  </si>
  <si>
    <t>(2)</t>
  </si>
  <si>
    <t>Hưởng lương làm việc chính thức:</t>
  </si>
  <si>
    <t>(3)</t>
  </si>
  <si>
    <t>Số ngày hưởng 170,000 VND/ngày</t>
  </si>
  <si>
    <t>Số ngày làm việc 100% LCB</t>
  </si>
  <si>
    <t>VND</t>
  </si>
  <si>
    <t>Phụ cấp thêm</t>
  </si>
  <si>
    <t>(4)</t>
  </si>
  <si>
    <t>giờ</t>
  </si>
  <si>
    <t>Tăng ca</t>
  </si>
  <si>
    <t>Ngày thường</t>
  </si>
  <si>
    <t>Ngày chủ nhật</t>
  </si>
  <si>
    <t>Ngày lễ</t>
  </si>
  <si>
    <t>Ca 3</t>
  </si>
  <si>
    <t>Số giờ</t>
  </si>
  <si>
    <t>Kỹ năng</t>
  </si>
  <si>
    <t>Trách nhiệm</t>
  </si>
  <si>
    <t>Đi lại</t>
  </si>
  <si>
    <t>Chuyên cần</t>
  </si>
  <si>
    <t>Thâm niên</t>
  </si>
  <si>
    <t>Nhà ở</t>
  </si>
  <si>
    <t>Bằng cấp</t>
  </si>
  <si>
    <t>Phụ cấp nuôi con</t>
  </si>
  <si>
    <t>Tiền cơm</t>
  </si>
  <si>
    <t>Quy định Công ty</t>
  </si>
  <si>
    <t>Tổng số (5) = (1) + (2) + (3) + (4)</t>
  </si>
  <si>
    <t>(5)</t>
  </si>
  <si>
    <t>Bảo hiểm xã hội (8%)</t>
  </si>
  <si>
    <t>(6)</t>
  </si>
  <si>
    <t>Bảo hiểm y tế (1.5%)</t>
  </si>
  <si>
    <t>(7)</t>
  </si>
  <si>
    <t>Bảo hiểm thất nghiệp (1%)</t>
  </si>
  <si>
    <t>(8)</t>
  </si>
  <si>
    <t>Thu nhập trước thuế (9) = (5) - (6) - (7) - (8)</t>
  </si>
  <si>
    <t>(9)</t>
  </si>
  <si>
    <t>Thuế TNCN phải nộp</t>
  </si>
  <si>
    <t>(10)</t>
  </si>
  <si>
    <t>Phí Công đoàn</t>
  </si>
  <si>
    <t>(11)</t>
  </si>
  <si>
    <t>Hoàn thuế TNCN năm 2023</t>
  </si>
  <si>
    <t>(12)</t>
  </si>
  <si>
    <t>Thực nhận (13) = (9) - (10) - (11) + (12)</t>
  </si>
  <si>
    <t>(13)</t>
  </si>
  <si>
    <t>CÔNG TY XIN CHÂN THÀNH CẢM ƠN TOÀN THỂ NHÂN VIÊN!</t>
  </si>
  <si>
    <t>Đừng quên đối chiếu số tiền trong tài khoản của bạn!</t>
  </si>
  <si>
    <t>CODEDENNGU</t>
  </si>
  <si>
    <t>PHIẾU LƯƠNG THÁNG [Tháng]/[Năm]</t>
  </si>
  <si>
    <t>[Ngày]/[Tháng]/[Năm]</t>
  </si>
  <si>
    <t>Ngày thứ 7</t>
  </si>
  <si>
    <t>[Lương cơ bản]</t>
  </si>
  <si>
    <t>[Tên nhân viên]</t>
  </si>
  <si>
    <t>Mã NV:</t>
  </si>
  <si>
    <t>[Mã nhân viên]</t>
  </si>
  <si>
    <t>[Chức vụ]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</si>
</sst>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rlito"/>
    </font>
    <font>
      <sz val="11"/>
      <color rgb="FF000000"/>
      <name val="Times New Roman"/>
    </font>
    <font>
      <b/>
      <sz val="14"/>
      <color rgb="FF000000"/>
      <name val="Times New Roman"/>
    </font>
    <font>
      <b/>
      <sz val="16"/>
      <color rgb="FF000000"/>
      <name val="Times New Roman"/>
    </font>
    <font>
      <b/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CC"/>
      <name val="Times New Roman"/>
    </font>
    <font>
      <i/>
      <sz val="10"/>
      <color rgb="FF0000CC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6E0B4"/>
      </patternFill>
    </fill>
  </fills>
  <borders count="10">
    <border>
      <left/>
      <right/>
      <top/>
      <bottom/>
      <diagonal/>
    </border>
    <border>
      <left style="thin">
        <color rgb="FF5A5A5A"/>
      </left>
      <right/>
      <top style="thin">
        <color rgb="FF5A5A5A"/>
      </top>
      <bottom/>
      <diagonal/>
    </border>
    <border>
      <left/>
      <right/>
      <top style="thin">
        <color rgb="FF5A5A5A"/>
      </top>
      <bottom/>
      <diagonal/>
    </border>
    <border>
      <left/>
      <right style="thin">
        <color rgb="FF5A5A5A"/>
      </right>
      <top style="thin">
        <color rgb="FF5A5A5A"/>
      </top>
      <bottom/>
      <diagonal/>
    </border>
    <border>
      <left style="thin">
        <color rgb="FF5A5A5A"/>
      </left>
      <right/>
      <top/>
      <bottom/>
      <diagonal/>
    </border>
    <border>
      <left/>
      <right style="thin">
        <color rgb="FF5A5A5A"/>
      </right>
      <top/>
      <bottom/>
      <diagonal/>
    </border>
    <border>
      <left style="thin">
        <color rgb="FF5A5A5A"/>
      </left>
      <right/>
      <top/>
      <bottom style="thin">
        <color rgb="FF5A5A5A"/>
      </bottom>
      <diagonal/>
    </border>
    <border>
      <left/>
      <right/>
      <top/>
      <bottom style="thin">
        <color rgb="FF5A5A5A"/>
      </bottom>
      <diagonal/>
    </border>
    <border>
      <left/>
      <right style="thin">
        <color rgb="FF5A5A5A"/>
      </right>
      <top/>
      <bottom style="thin">
        <color rgb="FF5A5A5A"/>
      </bottom>
      <diagonal/>
    </border>
    <border>
      <left style="thin">
        <color rgb="FF5A5A5A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right" vertical="center"/>
    </xf>
    <xf numFmtId="3" fontId="5" fillId="2" borderId="7" xfId="0" applyNumberFormat="1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3" fontId="5" fillId="0" borderId="7" xfId="0" applyNumberFormat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I18" sqref="I18"/>
    </sheetView>
  </sheetViews>
  <sheetFormatPr defaultRowHeight="14.25"/>
  <cols>
    <col min="1" max="1" width="30" customWidth="1"/>
    <col min="2" max="2" width="22" customWidth="1"/>
    <col min="3" max="3" width="11" customWidth="1"/>
    <col min="4" max="4" width="12" customWidth="1"/>
    <col min="5" max="5" width="8" customWidth="1"/>
    <col min="6" max="6" width="16" customWidth="1"/>
    <col min="7" max="7" width="22" customWidth="1"/>
  </cols>
  <sheetData>
    <row r="1" spans="1:8" ht="12" customHeight="1">
      <c r="A1" s="1"/>
      <c r="B1" s="1"/>
      <c r="C1" s="1"/>
      <c r="D1" s="1"/>
      <c r="E1" s="1"/>
      <c r="F1" s="1"/>
      <c r="G1" s="1"/>
    </row>
    <row r="2" spans="1:8" ht="18.75">
      <c r="A2" s="19" t="s">
        <v>57</v>
      </c>
      <c r="B2" s="20"/>
      <c r="C2" s="1"/>
      <c r="D2" s="1"/>
      <c r="E2" s="1"/>
      <c r="F2" s="1"/>
      <c r="G2" s="1"/>
    </row>
    <row r="3" spans="1:8" ht="26.1" customHeight="1">
      <c r="A3" s="21" t="s">
        <v>58</v>
      </c>
      <c r="B3" s="20"/>
      <c r="C3" s="20"/>
      <c r="D3" s="20"/>
      <c r="E3" s="20"/>
      <c r="F3" s="20"/>
      <c r="G3" s="20"/>
    </row>
    <row r="4" spans="1:8" ht="15">
      <c r="A4" s="22" t="s">
        <v>0</v>
      </c>
      <c r="B4" s="22"/>
      <c r="C4" s="43" t="s">
        <v>59</v>
      </c>
      <c r="D4" s="22"/>
      <c r="E4" s="22" t="s">
        <v>1</v>
      </c>
      <c r="F4" s="22"/>
      <c r="G4" s="44" t="s">
        <v>59</v>
      </c>
      <c r="H4" s="45"/>
    </row>
    <row r="5" spans="1:8" ht="21" customHeight="1">
      <c r="A5" s="9" t="s">
        <v>2</v>
      </c>
      <c r="B5" s="23" t="s">
        <v>62</v>
      </c>
      <c r="C5" s="23"/>
      <c r="D5" s="23"/>
      <c r="E5" s="10"/>
      <c r="F5" s="24"/>
      <c r="G5" s="25"/>
    </row>
    <row r="6" spans="1:8" ht="21" customHeight="1">
      <c r="A6" s="11" t="s">
        <v>63</v>
      </c>
      <c r="B6" s="20" t="s">
        <v>64</v>
      </c>
      <c r="C6" s="20"/>
      <c r="D6" s="20"/>
      <c r="E6" s="3" t="s">
        <v>3</v>
      </c>
      <c r="F6" s="20" t="s">
        <v>65</v>
      </c>
      <c r="G6" s="26"/>
    </row>
    <row r="7" spans="1:8" ht="21" customHeight="1">
      <c r="A7" s="12" t="s">
        <v>4</v>
      </c>
      <c r="B7" s="27" t="s">
        <v>61</v>
      </c>
      <c r="C7" s="28"/>
      <c r="D7" s="28"/>
      <c r="E7" s="29"/>
      <c r="F7" s="29"/>
      <c r="G7" s="30"/>
    </row>
    <row r="8" spans="1:8" ht="8.1" customHeight="1">
      <c r="A8" s="1"/>
      <c r="B8" s="1"/>
      <c r="C8" s="1"/>
      <c r="D8" s="1"/>
      <c r="E8" s="1"/>
      <c r="F8" s="1"/>
      <c r="G8" s="1"/>
    </row>
    <row r="9" spans="1:8" ht="24.95" customHeight="1">
      <c r="A9" s="31" t="s">
        <v>5</v>
      </c>
      <c r="B9" s="32"/>
      <c r="C9" s="32"/>
      <c r="D9" s="32"/>
      <c r="E9" s="32"/>
      <c r="F9" s="33" t="s">
        <v>6</v>
      </c>
      <c r="G9" s="34"/>
    </row>
    <row r="10" spans="1:8" ht="21" customHeight="1">
      <c r="A10" s="35" t="s">
        <v>7</v>
      </c>
      <c r="B10" s="20"/>
      <c r="C10" s="3" t="s">
        <v>8</v>
      </c>
      <c r="D10" s="4"/>
      <c r="E10" s="5" t="s">
        <v>9</v>
      </c>
      <c r="F10" s="5" t="s">
        <v>10</v>
      </c>
      <c r="G10" s="13"/>
    </row>
    <row r="11" spans="1:8" ht="21" customHeight="1">
      <c r="A11" s="35" t="s">
        <v>11</v>
      </c>
      <c r="B11" s="20"/>
      <c r="C11" s="3" t="s">
        <v>12</v>
      </c>
      <c r="D11" s="4"/>
      <c r="E11" s="5" t="s">
        <v>9</v>
      </c>
      <c r="F11" s="5" t="s">
        <v>10</v>
      </c>
      <c r="G11" s="13"/>
    </row>
    <row r="12" spans="1:8" ht="21" customHeight="1">
      <c r="A12" s="36" t="s">
        <v>13</v>
      </c>
      <c r="B12" s="37"/>
      <c r="C12" s="2" t="s">
        <v>14</v>
      </c>
      <c r="D12" s="6"/>
      <c r="E12" s="6"/>
      <c r="F12" s="6"/>
      <c r="G12" s="14"/>
    </row>
    <row r="13" spans="1:8" ht="21" customHeight="1">
      <c r="A13" s="35" t="s">
        <v>15</v>
      </c>
      <c r="B13" s="20"/>
      <c r="C13" s="3"/>
      <c r="D13" s="4"/>
      <c r="E13" s="5" t="s">
        <v>9</v>
      </c>
      <c r="F13" s="5"/>
      <c r="G13" s="13" t="s">
        <v>17</v>
      </c>
    </row>
    <row r="14" spans="1:8" ht="21" customHeight="1">
      <c r="A14" s="35" t="s">
        <v>16</v>
      </c>
      <c r="B14" s="20"/>
      <c r="C14" s="3"/>
      <c r="D14" s="4"/>
      <c r="E14" s="5" t="s">
        <v>9</v>
      </c>
      <c r="F14" s="7"/>
      <c r="G14" s="13" t="s">
        <v>17</v>
      </c>
    </row>
    <row r="15" spans="1:8" ht="21" customHeight="1">
      <c r="A15" s="36" t="s">
        <v>18</v>
      </c>
      <c r="B15" s="37"/>
      <c r="C15" s="2" t="s">
        <v>19</v>
      </c>
      <c r="D15" s="6"/>
      <c r="E15" s="6"/>
      <c r="F15" s="6"/>
      <c r="G15" s="14"/>
    </row>
    <row r="16" spans="1:8" ht="21" customHeight="1">
      <c r="A16" s="46" t="s">
        <v>21</v>
      </c>
      <c r="B16" s="1" t="s">
        <v>22</v>
      </c>
      <c r="C16" s="3"/>
      <c r="D16" s="4"/>
      <c r="E16" s="5" t="s">
        <v>20</v>
      </c>
      <c r="F16" s="5" t="s">
        <v>10</v>
      </c>
      <c r="G16" s="13" t="s">
        <v>17</v>
      </c>
    </row>
    <row r="17" spans="1:7" ht="21" customHeight="1">
      <c r="A17" s="46"/>
      <c r="B17" s="1" t="s">
        <v>60</v>
      </c>
      <c r="C17" s="3"/>
      <c r="D17" s="4"/>
      <c r="E17" s="5" t="s">
        <v>20</v>
      </c>
      <c r="F17" s="5" t="s">
        <v>10</v>
      </c>
      <c r="G17" s="13" t="s">
        <v>17</v>
      </c>
    </row>
    <row r="18" spans="1:7" ht="21" customHeight="1">
      <c r="A18" s="46"/>
      <c r="B18" s="1" t="s">
        <v>23</v>
      </c>
      <c r="C18" s="3"/>
      <c r="D18" s="4"/>
      <c r="E18" s="5" t="s">
        <v>20</v>
      </c>
      <c r="F18" s="5" t="s">
        <v>10</v>
      </c>
      <c r="G18" s="13" t="s">
        <v>17</v>
      </c>
    </row>
    <row r="19" spans="1:7" ht="21" customHeight="1">
      <c r="A19" s="46"/>
      <c r="B19" s="1" t="s">
        <v>24</v>
      </c>
      <c r="C19" s="3"/>
      <c r="D19" s="4"/>
      <c r="E19" s="5" t="s">
        <v>20</v>
      </c>
      <c r="F19" s="5" t="s">
        <v>10</v>
      </c>
      <c r="G19" s="13" t="s">
        <v>17</v>
      </c>
    </row>
    <row r="20" spans="1:7" ht="21" customHeight="1">
      <c r="A20" s="11" t="s">
        <v>25</v>
      </c>
      <c r="B20" s="1" t="s">
        <v>26</v>
      </c>
      <c r="C20" s="3"/>
      <c r="D20" s="4"/>
      <c r="E20" s="5" t="s">
        <v>20</v>
      </c>
      <c r="F20" s="5" t="s">
        <v>10</v>
      </c>
      <c r="G20" s="13" t="s">
        <v>17</v>
      </c>
    </row>
    <row r="21" spans="1:7" ht="21" customHeight="1">
      <c r="A21" s="35" t="s">
        <v>27</v>
      </c>
      <c r="B21" s="20"/>
      <c r="C21" s="3"/>
      <c r="D21" s="5"/>
      <c r="E21" s="5"/>
      <c r="F21" s="5" t="s">
        <v>10</v>
      </c>
      <c r="G21" s="13" t="s">
        <v>17</v>
      </c>
    </row>
    <row r="22" spans="1:7" ht="21" customHeight="1">
      <c r="A22" s="35" t="s">
        <v>28</v>
      </c>
      <c r="B22" s="20"/>
      <c r="C22" s="3"/>
      <c r="D22" s="5"/>
      <c r="E22" s="5"/>
      <c r="F22" s="5" t="s">
        <v>10</v>
      </c>
      <c r="G22" s="13" t="s">
        <v>17</v>
      </c>
    </row>
    <row r="23" spans="1:7" ht="21" customHeight="1">
      <c r="A23" s="35" t="s">
        <v>29</v>
      </c>
      <c r="B23" s="20"/>
      <c r="C23" s="3"/>
      <c r="D23" s="5"/>
      <c r="E23" s="5"/>
      <c r="F23" s="5" t="s">
        <v>10</v>
      </c>
      <c r="G23" s="13" t="s">
        <v>17</v>
      </c>
    </row>
    <row r="24" spans="1:7" ht="21" customHeight="1">
      <c r="A24" s="35" t="s">
        <v>30</v>
      </c>
      <c r="B24" s="20"/>
      <c r="C24" s="3"/>
      <c r="D24" s="5"/>
      <c r="E24" s="5"/>
      <c r="F24" s="5" t="s">
        <v>10</v>
      </c>
      <c r="G24" s="13" t="s">
        <v>17</v>
      </c>
    </row>
    <row r="25" spans="1:7" ht="21" customHeight="1">
      <c r="A25" s="35" t="s">
        <v>31</v>
      </c>
      <c r="B25" s="20"/>
      <c r="C25" s="3"/>
      <c r="D25" s="5"/>
      <c r="E25" s="5"/>
      <c r="F25" s="5" t="s">
        <v>10</v>
      </c>
      <c r="G25" s="13" t="s">
        <v>17</v>
      </c>
    </row>
    <row r="26" spans="1:7" ht="21" customHeight="1">
      <c r="A26" s="35" t="s">
        <v>32</v>
      </c>
      <c r="B26" s="20"/>
      <c r="C26" s="3"/>
      <c r="D26" s="5"/>
      <c r="E26" s="5"/>
      <c r="F26" s="5" t="s">
        <v>10</v>
      </c>
      <c r="G26" s="13" t="s">
        <v>17</v>
      </c>
    </row>
    <row r="27" spans="1:7" ht="21" customHeight="1">
      <c r="A27" s="35" t="s">
        <v>33</v>
      </c>
      <c r="B27" s="20"/>
      <c r="C27" s="3"/>
      <c r="D27" s="5"/>
      <c r="E27" s="5"/>
      <c r="F27" s="5" t="s">
        <v>10</v>
      </c>
      <c r="G27" s="13" t="s">
        <v>17</v>
      </c>
    </row>
    <row r="28" spans="1:7" ht="21" customHeight="1">
      <c r="A28" s="35" t="s">
        <v>34</v>
      </c>
      <c r="B28" s="20"/>
      <c r="C28" s="3"/>
      <c r="D28" s="5"/>
      <c r="E28" s="5"/>
      <c r="F28" s="5" t="s">
        <v>10</v>
      </c>
      <c r="G28" s="13" t="s">
        <v>17</v>
      </c>
    </row>
    <row r="29" spans="1:7" ht="21" customHeight="1">
      <c r="A29" s="35" t="s">
        <v>35</v>
      </c>
      <c r="B29" s="20"/>
      <c r="C29" s="3"/>
      <c r="D29" s="5"/>
      <c r="E29" s="5"/>
      <c r="F29" s="5" t="s">
        <v>10</v>
      </c>
      <c r="G29" s="13" t="s">
        <v>17</v>
      </c>
    </row>
    <row r="30" spans="1:7" ht="21" customHeight="1">
      <c r="A30" s="35" t="s">
        <v>36</v>
      </c>
      <c r="B30" s="20"/>
      <c r="C30" s="3"/>
      <c r="D30" s="5"/>
      <c r="E30" s="5"/>
      <c r="F30" s="5" t="s">
        <v>10</v>
      </c>
      <c r="G30" s="13" t="s">
        <v>17</v>
      </c>
    </row>
    <row r="31" spans="1:7" ht="21" customHeight="1">
      <c r="A31" s="36" t="s">
        <v>37</v>
      </c>
      <c r="B31" s="37"/>
      <c r="C31" s="2" t="s">
        <v>38</v>
      </c>
      <c r="D31" s="6"/>
      <c r="E31" s="6"/>
      <c r="F31" s="8"/>
      <c r="G31" s="14"/>
    </row>
    <row r="32" spans="1:7" ht="21" customHeight="1">
      <c r="A32" s="35" t="s">
        <v>39</v>
      </c>
      <c r="B32" s="20"/>
      <c r="C32" s="3" t="s">
        <v>40</v>
      </c>
      <c r="D32" s="5"/>
      <c r="E32" s="5"/>
      <c r="F32" s="7"/>
      <c r="G32" s="13" t="s">
        <v>17</v>
      </c>
    </row>
    <row r="33" spans="1:7" ht="21" customHeight="1">
      <c r="A33" s="35" t="s">
        <v>41</v>
      </c>
      <c r="B33" s="20"/>
      <c r="C33" s="3" t="s">
        <v>42</v>
      </c>
      <c r="D33" s="5"/>
      <c r="E33" s="5"/>
      <c r="F33" s="7"/>
      <c r="G33" s="13" t="s">
        <v>17</v>
      </c>
    </row>
    <row r="34" spans="1:7" ht="21" customHeight="1">
      <c r="A34" s="35" t="s">
        <v>43</v>
      </c>
      <c r="B34" s="20"/>
      <c r="C34" s="3" t="s">
        <v>44</v>
      </c>
      <c r="D34" s="5"/>
      <c r="E34" s="5"/>
      <c r="F34" s="7"/>
      <c r="G34" s="13" t="s">
        <v>17</v>
      </c>
    </row>
    <row r="35" spans="1:7" ht="21" customHeight="1">
      <c r="A35" s="36" t="s">
        <v>45</v>
      </c>
      <c r="B35" s="37"/>
      <c r="C35" s="2" t="s">
        <v>46</v>
      </c>
      <c r="D35" s="6"/>
      <c r="E35" s="6"/>
      <c r="F35" s="8">
        <f>F31-F32-F33-F34</f>
        <v>0</v>
      </c>
      <c r="G35" s="14"/>
    </row>
    <row r="36" spans="1:7" ht="21" customHeight="1">
      <c r="A36" s="35" t="s">
        <v>47</v>
      </c>
      <c r="B36" s="20"/>
      <c r="C36" s="3" t="s">
        <v>48</v>
      </c>
      <c r="D36" s="5"/>
      <c r="E36" s="5"/>
      <c r="F36" s="5" t="s">
        <v>10</v>
      </c>
      <c r="G36" s="13" t="s">
        <v>17</v>
      </c>
    </row>
    <row r="37" spans="1:7" ht="21" customHeight="1">
      <c r="A37" s="35" t="s">
        <v>49</v>
      </c>
      <c r="B37" s="20"/>
      <c r="C37" s="3" t="s">
        <v>50</v>
      </c>
      <c r="D37" s="5"/>
      <c r="E37" s="5"/>
      <c r="F37" s="5" t="s">
        <v>10</v>
      </c>
      <c r="G37" s="13" t="s">
        <v>17</v>
      </c>
    </row>
    <row r="38" spans="1:7" ht="21" customHeight="1">
      <c r="A38" s="35" t="s">
        <v>51</v>
      </c>
      <c r="B38" s="20"/>
      <c r="C38" s="3" t="s">
        <v>52</v>
      </c>
      <c r="D38" s="5"/>
      <c r="E38" s="5"/>
      <c r="F38" s="7"/>
      <c r="G38" s="13" t="s">
        <v>17</v>
      </c>
    </row>
    <row r="39" spans="1:7" ht="21" customHeight="1">
      <c r="A39" s="38" t="s">
        <v>53</v>
      </c>
      <c r="B39" s="39"/>
      <c r="C39" s="15" t="s">
        <v>54</v>
      </c>
      <c r="D39" s="16"/>
      <c r="E39" s="16"/>
      <c r="F39" s="17">
        <f>F35+F38</f>
        <v>0</v>
      </c>
      <c r="G39" s="18" t="s">
        <v>17</v>
      </c>
    </row>
    <row r="40" spans="1:7" ht="21.95" customHeight="1">
      <c r="A40" s="1"/>
      <c r="B40" s="1"/>
      <c r="C40" s="1"/>
      <c r="D40" s="1"/>
      <c r="E40" s="1"/>
      <c r="F40" s="1"/>
      <c r="G40" s="1"/>
    </row>
    <row r="41" spans="1:7" ht="21.95" customHeight="1">
      <c r="A41" s="1"/>
      <c r="B41" s="1"/>
      <c r="C41" s="1"/>
      <c r="D41" s="1"/>
      <c r="E41" s="1"/>
      <c r="F41" s="1"/>
      <c r="G41" s="1"/>
    </row>
    <row r="42" spans="1:7" ht="21.95" customHeight="1">
      <c r="A42" s="1"/>
      <c r="B42" s="1"/>
      <c r="C42" s="1"/>
      <c r="D42" s="1"/>
      <c r="E42" s="1"/>
      <c r="F42" s="1"/>
      <c r="G42" s="1"/>
    </row>
    <row r="43" spans="1:7" ht="15">
      <c r="A43" s="40" t="s">
        <v>55</v>
      </c>
      <c r="B43" s="41"/>
      <c r="C43" s="41"/>
      <c r="D43" s="41"/>
      <c r="E43" s="41"/>
      <c r="F43" s="41"/>
      <c r="G43" s="41"/>
    </row>
    <row r="44" spans="1:7" ht="15">
      <c r="A44" s="42" t="s">
        <v>56</v>
      </c>
      <c r="B44" s="41"/>
      <c r="C44" s="41"/>
      <c r="D44" s="41"/>
      <c r="E44" s="41"/>
      <c r="F44" s="41"/>
      <c r="G44" s="41"/>
    </row>
    <row r="45" spans="1:7" ht="9.9499999999999993" customHeight="1">
      <c r="A45" s="1"/>
      <c r="B45" s="1"/>
      <c r="C45" s="1"/>
      <c r="D45" s="1"/>
      <c r="E45" s="1"/>
      <c r="F45" s="1"/>
      <c r="G45" s="1"/>
    </row>
  </sheetData>
  <mergeCells count="42">
    <mergeCell ref="A44:G44"/>
    <mergeCell ref="G4:H4"/>
    <mergeCell ref="A16:A19"/>
    <mergeCell ref="A37:B37"/>
    <mergeCell ref="A38:B38"/>
    <mergeCell ref="A39:B39"/>
    <mergeCell ref="A43:G43"/>
    <mergeCell ref="A32:B32"/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13:B13"/>
    <mergeCell ref="A14:B14"/>
    <mergeCell ref="A15:B15"/>
    <mergeCell ref="A21:B21"/>
    <mergeCell ref="A9:E9"/>
    <mergeCell ref="F9:G9"/>
    <mergeCell ref="A10:B10"/>
    <mergeCell ref="A11:B11"/>
    <mergeCell ref="A12:B12"/>
    <mergeCell ref="B5:D5"/>
    <mergeCell ref="F5:G5"/>
    <mergeCell ref="B6:D6"/>
    <mergeCell ref="F6:G6"/>
    <mergeCell ref="B7:D7"/>
    <mergeCell ref="E7:G7"/>
    <mergeCell ref="A2:B2"/>
    <mergeCell ref="A3:G3"/>
    <mergeCell ref="A4:B4"/>
    <mergeCell ref="C4:D4"/>
    <mergeCell ref="E4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lương 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vHozang</cp:lastModifiedBy>
  <dcterms:modified xsi:type="dcterms:W3CDTF">2026-08-10T07:36:26Z</dcterms:modified>
</cp:coreProperties>
</file>