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 activeTab="1"/>
  </bookViews>
  <sheets>
    <sheet name="TN336_TC41-50" sheetId="1" r:id="rId1"/>
    <sheet name="Proc Param" sheetId="2" r:id="rId2"/>
  </sheets>
  <calcPr calcId="0"/>
</workbook>
</file>

<file path=xl/calcChain.xml><?xml version="1.0" encoding="utf-8"?>
<calcChain xmlns="http://schemas.openxmlformats.org/spreadsheetml/2006/main">
  <c r="T33" i="1" l="1"/>
  <c r="S33" i="1"/>
</calcChain>
</file>

<file path=xl/sharedStrings.xml><?xml version="1.0" encoding="utf-8"?>
<sst xmlns="http://schemas.openxmlformats.org/spreadsheetml/2006/main" count="65" uniqueCount="51">
  <si>
    <t>Geotek MSCL 7.9 - TN336_TC41-50.raw created at 16:35:49 on 1/26/2016.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</si>
  <si>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</si>
  <si>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</si>
  <si>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</si>
  <si>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</si>
  <si>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</si>
  <si>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</si>
  <si>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</si>
  <si>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</si>
  <si>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</si>
  <si>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</si>
  <si>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</si>
  <si>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</si>
  <si>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</si>
  <si>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</si>
  <si>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</si>
  <si>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</si>
  <si>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</si>
  <si>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</si>
  <si>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</si>
  <si>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</si>
  <si>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</si>
  <si>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</si>
  <si>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</si>
  <si>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</si>
  <si>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</si>
  <si>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</si>
  <si>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</si>
  <si>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</si>
  <si>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</si>
  <si>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</si>
  <si>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</si>
  <si>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</si>
  <si>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</si>
  <si>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Geotek MSCL 7.9 - TN336_TC41-50.out created at 16:36:56 on 1/26/2016.</t>
  </si>
  <si>
    <t>Processing Parameters</t>
  </si>
  <si>
    <t>RCT=11.45</t>
  </si>
  <si>
    <t>W=1.27</t>
  </si>
  <si>
    <t>A=1</t>
  </si>
  <si>
    <t>B=0</t>
  </si>
  <si>
    <t>PTO=27.19</t>
  </si>
  <si>
    <t>A=9.889801E-04</t>
  </si>
  <si>
    <t>B=-.1104</t>
  </si>
  <si>
    <t>C=10.002</t>
  </si>
  <si>
    <t>LD=14</t>
  </si>
  <si>
    <t>MGD=2.75</t>
  </si>
  <si>
    <t>WD=1.026</t>
  </si>
  <si>
    <t>A=567.302</t>
  </si>
  <si>
    <t>B=-1.103549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</si>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</sst>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workbookViewId="0">
      <selection activeCell="L1" sqref="L1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33</v>
      </c>
      <c r="W5" t="s">
        <v>32</v>
      </c>
    </row>
    <row r="7" spans="1:23" x14ac:dyDescent="0.25">
      <c r="A7">
        <v>2E-3</v>
      </c>
      <c r="B7">
        <v>1</v>
      </c>
      <c r="C7">
        <v>0.2</v>
      </c>
      <c r="D7">
        <v>6.2</v>
      </c>
      <c r="E7">
        <v>999</v>
      </c>
      <c r="F7">
        <v>0</v>
      </c>
      <c r="G7">
        <v>9845</v>
      </c>
      <c r="H7">
        <v>14</v>
      </c>
      <c r="I7">
        <v>19.079999999999998</v>
      </c>
      <c r="J7">
        <v>236.7</v>
      </c>
      <c r="L7">
        <v>2E-3</v>
      </c>
      <c r="M7">
        <v>1</v>
      </c>
      <c r="N7">
        <v>0.2</v>
      </c>
      <c r="O7">
        <v>10.8</v>
      </c>
      <c r="P7">
        <v>0</v>
      </c>
      <c r="Q7">
        <v>111.1328</v>
      </c>
      <c r="R7">
        <v>0.72840000000000005</v>
      </c>
      <c r="S7">
        <v>11.5883</v>
      </c>
      <c r="T7">
        <v>15.9093</v>
      </c>
      <c r="U7">
        <v>80.948999999999998</v>
      </c>
      <c r="V7">
        <v>1.1726000000000001</v>
      </c>
      <c r="W7">
        <v>1.3605</v>
      </c>
    </row>
    <row r="8" spans="1:23" x14ac:dyDescent="0.25">
      <c r="A8">
        <v>1.2E-2</v>
      </c>
      <c r="B8">
        <v>1</v>
      </c>
      <c r="C8">
        <v>1.2</v>
      </c>
      <c r="D8">
        <v>6.4</v>
      </c>
      <c r="E8">
        <v>99.74</v>
      </c>
      <c r="F8">
        <v>2.9999999999999997E-4</v>
      </c>
      <c r="G8">
        <v>5186</v>
      </c>
      <c r="H8">
        <v>17</v>
      </c>
      <c r="I8">
        <v>19.079999999999998</v>
      </c>
      <c r="J8">
        <v>322</v>
      </c>
      <c r="L8">
        <v>1.2E-2</v>
      </c>
      <c r="M8">
        <v>1</v>
      </c>
      <c r="N8">
        <v>1.2</v>
      </c>
      <c r="O8">
        <v>10.82</v>
      </c>
      <c r="P8">
        <v>2.9999999999999997E-4</v>
      </c>
      <c r="Q8">
        <v>1491.385</v>
      </c>
      <c r="R8">
        <v>1.4033</v>
      </c>
      <c r="S8">
        <v>13.997299999999999</v>
      </c>
      <c r="T8">
        <v>9.9745000000000008</v>
      </c>
      <c r="U8">
        <v>2092.87</v>
      </c>
      <c r="V8">
        <v>0.78110000000000002</v>
      </c>
      <c r="W8">
        <v>0.96899999999999997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6.28</v>
      </c>
      <c r="E9">
        <v>99.28</v>
      </c>
      <c r="F9">
        <v>6.9999999999999999E-4</v>
      </c>
      <c r="G9">
        <v>4949</v>
      </c>
      <c r="H9">
        <v>19</v>
      </c>
      <c r="I9">
        <v>19.09</v>
      </c>
      <c r="J9">
        <v>473.3</v>
      </c>
      <c r="L9">
        <v>2.1999999999999999E-2</v>
      </c>
      <c r="M9">
        <v>1</v>
      </c>
      <c r="N9">
        <v>2.2000000000000002</v>
      </c>
      <c r="O9">
        <v>10.808</v>
      </c>
      <c r="P9">
        <v>6.9999999999999999E-4</v>
      </c>
      <c r="Q9">
        <v>1499.2370000000001</v>
      </c>
      <c r="R9">
        <v>1.4591000000000001</v>
      </c>
      <c r="S9">
        <v>15.6938</v>
      </c>
      <c r="T9">
        <v>10.755699999999999</v>
      </c>
      <c r="U9">
        <v>2187.549</v>
      </c>
      <c r="V9">
        <v>0.74880000000000002</v>
      </c>
      <c r="W9">
        <v>0.63339999999999996</v>
      </c>
    </row>
    <row r="10" spans="1:23" x14ac:dyDescent="0.25">
      <c r="A10">
        <v>3.2000000000000001E-2</v>
      </c>
      <c r="B10">
        <v>1</v>
      </c>
      <c r="C10">
        <v>3.2</v>
      </c>
      <c r="D10">
        <v>5.97</v>
      </c>
      <c r="E10">
        <v>98.05</v>
      </c>
      <c r="F10">
        <v>1.5E-3</v>
      </c>
      <c r="G10">
        <v>4992</v>
      </c>
      <c r="H10">
        <v>21</v>
      </c>
      <c r="I10">
        <v>19.09</v>
      </c>
      <c r="J10">
        <v>617.5</v>
      </c>
      <c r="L10">
        <v>3.2000000000000001E-2</v>
      </c>
      <c r="M10">
        <v>1</v>
      </c>
      <c r="N10">
        <v>3.2</v>
      </c>
      <c r="O10">
        <v>10.776999999999999</v>
      </c>
      <c r="P10">
        <v>1.5E-3</v>
      </c>
      <c r="Q10">
        <v>1520.886</v>
      </c>
      <c r="R10">
        <v>1.4532</v>
      </c>
      <c r="S10">
        <v>17.488800000000001</v>
      </c>
      <c r="T10">
        <v>12.034800000000001</v>
      </c>
      <c r="U10">
        <v>2210.1280000000002</v>
      </c>
      <c r="V10">
        <v>0.75219999999999998</v>
      </c>
      <c r="W10">
        <v>0.4723</v>
      </c>
    </row>
    <row r="11" spans="1:23" x14ac:dyDescent="0.25">
      <c r="A11">
        <v>4.2000000000000003E-2</v>
      </c>
      <c r="B11">
        <v>1</v>
      </c>
      <c r="C11">
        <v>4.2</v>
      </c>
      <c r="D11">
        <v>5.34</v>
      </c>
      <c r="E11">
        <v>98.24</v>
      </c>
      <c r="F11">
        <v>2.0000000000000001E-4</v>
      </c>
      <c r="G11">
        <v>5018</v>
      </c>
      <c r="H11">
        <v>22</v>
      </c>
      <c r="I11">
        <v>19.09</v>
      </c>
      <c r="J11">
        <v>704.6</v>
      </c>
      <c r="L11">
        <v>4.2000000000000003E-2</v>
      </c>
      <c r="M11">
        <v>1</v>
      </c>
      <c r="N11">
        <v>4.2</v>
      </c>
      <c r="O11">
        <v>10.714</v>
      </c>
      <c r="P11">
        <v>2.0000000000000001E-4</v>
      </c>
      <c r="Q11">
        <v>1507.952</v>
      </c>
      <c r="R11">
        <v>1.4556</v>
      </c>
      <c r="S11">
        <v>18.631499999999999</v>
      </c>
      <c r="T11">
        <v>12.7996</v>
      </c>
      <c r="U11">
        <v>2195.02</v>
      </c>
      <c r="V11">
        <v>0.75080000000000002</v>
      </c>
      <c r="W11">
        <v>0.4083</v>
      </c>
    </row>
    <row r="12" spans="1:23" x14ac:dyDescent="0.25">
      <c r="A12">
        <v>5.1999999999999998E-2</v>
      </c>
      <c r="B12">
        <v>1</v>
      </c>
      <c r="C12">
        <v>5.2</v>
      </c>
      <c r="D12">
        <v>1.65</v>
      </c>
      <c r="E12">
        <v>96.17</v>
      </c>
      <c r="F12">
        <v>2.0000000000000001E-4</v>
      </c>
      <c r="G12">
        <v>5061</v>
      </c>
      <c r="H12">
        <v>22</v>
      </c>
      <c r="I12">
        <v>19.09</v>
      </c>
      <c r="J12">
        <v>749.6</v>
      </c>
      <c r="L12">
        <v>5.1999999999999998E-2</v>
      </c>
      <c r="M12">
        <v>1</v>
      </c>
      <c r="N12">
        <v>5.2</v>
      </c>
      <c r="O12">
        <v>10.345000000000001</v>
      </c>
      <c r="P12">
        <v>2.0000000000000001E-4</v>
      </c>
      <c r="Q12">
        <v>1499.71</v>
      </c>
      <c r="R12">
        <v>1.4972000000000001</v>
      </c>
      <c r="S12">
        <v>20.604099999999999</v>
      </c>
      <c r="T12">
        <v>13.761799999999999</v>
      </c>
      <c r="U12">
        <v>2245.3609999999999</v>
      </c>
      <c r="V12">
        <v>0.72670000000000001</v>
      </c>
      <c r="W12">
        <v>0.38129999999999997</v>
      </c>
    </row>
    <row r="13" spans="1:23" x14ac:dyDescent="0.25">
      <c r="A13">
        <v>6.2E-2</v>
      </c>
      <c r="B13">
        <v>1</v>
      </c>
      <c r="C13">
        <v>6.2</v>
      </c>
      <c r="D13">
        <v>1.06</v>
      </c>
      <c r="E13">
        <v>95.71</v>
      </c>
      <c r="F13">
        <v>2.8E-3</v>
      </c>
      <c r="G13">
        <v>5127</v>
      </c>
      <c r="H13">
        <v>23</v>
      </c>
      <c r="I13">
        <v>19.079999999999998</v>
      </c>
      <c r="J13">
        <v>769</v>
      </c>
      <c r="L13">
        <v>6.2E-2</v>
      </c>
      <c r="M13">
        <v>1</v>
      </c>
      <c r="N13">
        <v>6.2</v>
      </c>
      <c r="O13">
        <v>10.286</v>
      </c>
      <c r="P13">
        <v>2.8E-3</v>
      </c>
      <c r="Q13">
        <v>1501.1679999999999</v>
      </c>
      <c r="R13">
        <v>1.49</v>
      </c>
      <c r="S13">
        <v>21.898499999999999</v>
      </c>
      <c r="T13">
        <v>14.6968</v>
      </c>
      <c r="U13">
        <v>2236.7759999999998</v>
      </c>
      <c r="V13">
        <v>0.73080000000000001</v>
      </c>
      <c r="W13">
        <v>0.37080000000000002</v>
      </c>
    </row>
    <row r="14" spans="1:23" x14ac:dyDescent="0.25">
      <c r="A14">
        <v>7.1999999999999995E-2</v>
      </c>
      <c r="B14">
        <v>1</v>
      </c>
      <c r="C14">
        <v>7.2</v>
      </c>
      <c r="D14">
        <v>0.51</v>
      </c>
      <c r="E14">
        <v>95.64</v>
      </c>
      <c r="F14">
        <v>7.1999999999999998E-3</v>
      </c>
      <c r="G14">
        <v>5071</v>
      </c>
      <c r="H14">
        <v>22</v>
      </c>
      <c r="I14">
        <v>19.09</v>
      </c>
      <c r="J14">
        <v>777.7</v>
      </c>
      <c r="L14">
        <v>7.1999999999999995E-2</v>
      </c>
      <c r="M14">
        <v>1</v>
      </c>
      <c r="N14">
        <v>7.2</v>
      </c>
      <c r="O14">
        <v>10.231</v>
      </c>
      <c r="P14">
        <v>7.1999999999999998E-3</v>
      </c>
      <c r="Q14">
        <v>1494.6679999999999</v>
      </c>
      <c r="R14">
        <v>1.5115000000000001</v>
      </c>
      <c r="S14">
        <v>21.2727</v>
      </c>
      <c r="T14">
        <v>14.074299999999999</v>
      </c>
      <c r="U14">
        <v>2259.1329999999998</v>
      </c>
      <c r="V14">
        <v>0.71840000000000004</v>
      </c>
      <c r="W14">
        <v>0.36609999999999998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0.16</v>
      </c>
      <c r="E15">
        <v>95.63</v>
      </c>
      <c r="F15">
        <v>7.4000000000000003E-3</v>
      </c>
      <c r="G15">
        <v>5133</v>
      </c>
      <c r="H15">
        <v>23</v>
      </c>
      <c r="I15">
        <v>19.079999999999998</v>
      </c>
      <c r="J15">
        <v>776</v>
      </c>
      <c r="L15">
        <v>8.2000000000000003E-2</v>
      </c>
      <c r="M15">
        <v>1</v>
      </c>
      <c r="N15">
        <v>8.1999999999999993</v>
      </c>
      <c r="O15">
        <v>10.196</v>
      </c>
      <c r="P15">
        <v>7.4000000000000003E-3</v>
      </c>
      <c r="Q15">
        <v>1489.7719999999999</v>
      </c>
      <c r="R15">
        <v>1.5017</v>
      </c>
      <c r="S15">
        <v>22.460699999999999</v>
      </c>
      <c r="T15">
        <v>14.9564</v>
      </c>
      <c r="U15">
        <v>2237.2570000000001</v>
      </c>
      <c r="V15">
        <v>0.72399999999999998</v>
      </c>
      <c r="W15">
        <v>0.36699999999999999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0.22</v>
      </c>
      <c r="E16">
        <v>95.34</v>
      </c>
      <c r="F16">
        <v>6.1999999999999998E-3</v>
      </c>
      <c r="G16">
        <v>5078</v>
      </c>
      <c r="H16">
        <v>23</v>
      </c>
      <c r="I16">
        <v>19.09</v>
      </c>
      <c r="J16">
        <v>760</v>
      </c>
      <c r="L16">
        <v>9.1999999999999998E-2</v>
      </c>
      <c r="M16">
        <v>1</v>
      </c>
      <c r="N16">
        <v>9.1999999999999993</v>
      </c>
      <c r="O16">
        <v>10.202</v>
      </c>
      <c r="P16">
        <v>6.1999999999999998E-3</v>
      </c>
      <c r="Q16">
        <v>1496.992</v>
      </c>
      <c r="R16">
        <v>1.5141</v>
      </c>
      <c r="S16">
        <v>22.422599999999999</v>
      </c>
      <c r="T16">
        <v>14.8095</v>
      </c>
      <c r="U16">
        <v>2266.5419999999999</v>
      </c>
      <c r="V16">
        <v>0.71689999999999998</v>
      </c>
      <c r="W16">
        <v>0.37559999999999999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0.28000000000000003</v>
      </c>
      <c r="E17">
        <v>95.41</v>
      </c>
      <c r="F17">
        <v>4.8999999999999998E-3</v>
      </c>
      <c r="G17">
        <v>5158</v>
      </c>
      <c r="H17">
        <v>23</v>
      </c>
      <c r="I17">
        <v>19.09</v>
      </c>
      <c r="J17">
        <v>738.6</v>
      </c>
      <c r="L17">
        <v>0.10199999999999999</v>
      </c>
      <c r="M17">
        <v>1</v>
      </c>
      <c r="N17">
        <v>10.199999999999999</v>
      </c>
      <c r="O17">
        <v>10.208</v>
      </c>
      <c r="P17">
        <v>4.8999999999999998E-3</v>
      </c>
      <c r="Q17">
        <v>1496.335</v>
      </c>
      <c r="R17">
        <v>1.494</v>
      </c>
      <c r="S17">
        <v>22.384599999999999</v>
      </c>
      <c r="T17">
        <v>14.9825</v>
      </c>
      <c r="U17">
        <v>2235.5889999999999</v>
      </c>
      <c r="V17">
        <v>0.72850000000000004</v>
      </c>
      <c r="W17">
        <v>0.3876</v>
      </c>
    </row>
    <row r="18" spans="1:23" x14ac:dyDescent="0.25">
      <c r="A18">
        <v>0.112</v>
      </c>
      <c r="B18">
        <v>1</v>
      </c>
      <c r="C18">
        <v>11.2</v>
      </c>
      <c r="D18">
        <v>0.37</v>
      </c>
      <c r="E18">
        <v>95.35</v>
      </c>
      <c r="F18">
        <v>5.3E-3</v>
      </c>
      <c r="G18">
        <v>5128</v>
      </c>
      <c r="H18">
        <v>23</v>
      </c>
      <c r="I18">
        <v>19.09</v>
      </c>
      <c r="J18">
        <v>735.3</v>
      </c>
      <c r="L18">
        <v>0.112</v>
      </c>
      <c r="M18">
        <v>1</v>
      </c>
      <c r="N18">
        <v>11.2</v>
      </c>
      <c r="O18">
        <v>10.217000000000001</v>
      </c>
      <c r="P18">
        <v>5.3E-3</v>
      </c>
      <c r="Q18">
        <v>1498.973</v>
      </c>
      <c r="R18">
        <v>1.4998</v>
      </c>
      <c r="S18">
        <v>22.3277</v>
      </c>
      <c r="T18">
        <v>14.8866</v>
      </c>
      <c r="U18">
        <v>2248.2330000000002</v>
      </c>
      <c r="V18">
        <v>0.72509999999999997</v>
      </c>
      <c r="W18">
        <v>0.38950000000000001</v>
      </c>
    </row>
    <row r="19" spans="1:23" x14ac:dyDescent="0.25">
      <c r="A19">
        <v>0.122</v>
      </c>
      <c r="B19">
        <v>1</v>
      </c>
      <c r="C19">
        <v>12.2</v>
      </c>
      <c r="D19">
        <v>0.32</v>
      </c>
      <c r="E19">
        <v>95.65</v>
      </c>
      <c r="F19">
        <v>7.3000000000000001E-3</v>
      </c>
      <c r="G19">
        <v>5170</v>
      </c>
      <c r="H19">
        <v>23</v>
      </c>
      <c r="I19">
        <v>19.09</v>
      </c>
      <c r="J19">
        <v>725.9</v>
      </c>
      <c r="L19">
        <v>0.122</v>
      </c>
      <c r="M19">
        <v>1</v>
      </c>
      <c r="N19">
        <v>12.2</v>
      </c>
      <c r="O19">
        <v>10.212</v>
      </c>
      <c r="P19">
        <v>7.3000000000000001E-3</v>
      </c>
      <c r="Q19">
        <v>1491.674</v>
      </c>
      <c r="R19">
        <v>1.4905999999999999</v>
      </c>
      <c r="S19">
        <v>22.359300000000001</v>
      </c>
      <c r="T19">
        <v>15</v>
      </c>
      <c r="U19">
        <v>2223.5230000000001</v>
      </c>
      <c r="V19">
        <v>0.73050000000000004</v>
      </c>
      <c r="W19">
        <v>0.39510000000000001</v>
      </c>
    </row>
    <row r="20" spans="1:23" x14ac:dyDescent="0.25">
      <c r="A20">
        <v>0.13200000000000001</v>
      </c>
      <c r="B20">
        <v>1</v>
      </c>
      <c r="C20">
        <v>13.2</v>
      </c>
      <c r="D20">
        <v>0.39</v>
      </c>
      <c r="E20">
        <v>95.88</v>
      </c>
      <c r="F20">
        <v>6.4999999999999997E-3</v>
      </c>
      <c r="G20">
        <v>5178</v>
      </c>
      <c r="H20">
        <v>23</v>
      </c>
      <c r="I20">
        <v>19.09</v>
      </c>
      <c r="J20">
        <v>714.9</v>
      </c>
      <c r="L20">
        <v>0.13200000000000001</v>
      </c>
      <c r="M20">
        <v>1</v>
      </c>
      <c r="N20">
        <v>13.2</v>
      </c>
      <c r="O20">
        <v>10.218999999999999</v>
      </c>
      <c r="P20">
        <v>6.4999999999999997E-3</v>
      </c>
      <c r="Q20">
        <v>1487.6980000000001</v>
      </c>
      <c r="R20">
        <v>1.4877</v>
      </c>
      <c r="S20">
        <v>22.315100000000001</v>
      </c>
      <c r="T20">
        <v>14.999599999999999</v>
      </c>
      <c r="U20">
        <v>2213.2750000000001</v>
      </c>
      <c r="V20">
        <v>0.73219999999999996</v>
      </c>
      <c r="W20">
        <v>0.40179999999999999</v>
      </c>
    </row>
    <row r="21" spans="1:23" x14ac:dyDescent="0.25">
      <c r="A21">
        <v>0.14199999999999999</v>
      </c>
      <c r="B21">
        <v>1</v>
      </c>
      <c r="C21">
        <v>14.2</v>
      </c>
      <c r="D21">
        <v>0.46</v>
      </c>
      <c r="E21">
        <v>95.86</v>
      </c>
      <c r="F21">
        <v>5.4999999999999997E-3</v>
      </c>
      <c r="G21">
        <v>5113</v>
      </c>
      <c r="H21">
        <v>24</v>
      </c>
      <c r="I21">
        <v>19.09</v>
      </c>
      <c r="J21">
        <v>707.2</v>
      </c>
      <c r="L21">
        <v>0.14199999999999999</v>
      </c>
      <c r="M21">
        <v>1</v>
      </c>
      <c r="N21">
        <v>14.2</v>
      </c>
      <c r="O21">
        <v>10.226000000000001</v>
      </c>
      <c r="P21">
        <v>5.4999999999999997E-3</v>
      </c>
      <c r="Q21">
        <v>1489.1510000000001</v>
      </c>
      <c r="R21">
        <v>1.5021</v>
      </c>
      <c r="S21">
        <v>23.2394</v>
      </c>
      <c r="T21">
        <v>15.4712</v>
      </c>
      <c r="U21">
        <v>2236.8649999999998</v>
      </c>
      <c r="V21">
        <v>0.7238</v>
      </c>
      <c r="W21">
        <v>0.40660000000000002</v>
      </c>
    </row>
    <row r="22" spans="1:23" x14ac:dyDescent="0.25">
      <c r="A22">
        <v>0.152</v>
      </c>
      <c r="B22">
        <v>1</v>
      </c>
      <c r="C22">
        <v>15.2</v>
      </c>
      <c r="D22">
        <v>0.59</v>
      </c>
      <c r="E22">
        <v>96.11</v>
      </c>
      <c r="F22">
        <v>2.8999999999999998E-3</v>
      </c>
      <c r="G22">
        <v>5342</v>
      </c>
      <c r="H22">
        <v>23</v>
      </c>
      <c r="I22">
        <v>19.09</v>
      </c>
      <c r="J22">
        <v>701.7</v>
      </c>
      <c r="L22">
        <v>0.152</v>
      </c>
      <c r="M22">
        <v>1</v>
      </c>
      <c r="N22">
        <v>15.2</v>
      </c>
      <c r="O22">
        <v>10.239000000000001</v>
      </c>
      <c r="P22">
        <v>2.8999999999999998E-3</v>
      </c>
      <c r="Q22">
        <v>1485.635</v>
      </c>
      <c r="R22">
        <v>1.4471000000000001</v>
      </c>
      <c r="S22">
        <v>22.189599999999999</v>
      </c>
      <c r="T22">
        <v>15.334099999999999</v>
      </c>
      <c r="U22">
        <v>2149.8330000000001</v>
      </c>
      <c r="V22">
        <v>0.75580000000000003</v>
      </c>
      <c r="W22">
        <v>0.41020000000000001</v>
      </c>
    </row>
    <row r="23" spans="1:23" x14ac:dyDescent="0.25">
      <c r="A23">
        <v>0.16200000000000001</v>
      </c>
      <c r="B23">
        <v>1</v>
      </c>
      <c r="C23">
        <v>16.2</v>
      </c>
      <c r="D23">
        <v>0.69</v>
      </c>
      <c r="E23">
        <v>96.14</v>
      </c>
      <c r="F23">
        <v>2.5999999999999999E-3</v>
      </c>
      <c r="G23">
        <v>5249</v>
      </c>
      <c r="H23">
        <v>23</v>
      </c>
      <c r="I23">
        <v>19.100000000000001</v>
      </c>
      <c r="J23">
        <v>705.6</v>
      </c>
      <c r="L23">
        <v>0.16200000000000001</v>
      </c>
      <c r="M23">
        <v>1</v>
      </c>
      <c r="N23">
        <v>16.2</v>
      </c>
      <c r="O23">
        <v>10.249000000000001</v>
      </c>
      <c r="P23">
        <v>2.5999999999999999E-3</v>
      </c>
      <c r="Q23">
        <v>1486.4390000000001</v>
      </c>
      <c r="R23">
        <v>1.4669000000000001</v>
      </c>
      <c r="S23">
        <v>22.127199999999998</v>
      </c>
      <c r="T23">
        <v>15.0848</v>
      </c>
      <c r="U23">
        <v>2180.3919999999998</v>
      </c>
      <c r="V23">
        <v>0.74429999999999996</v>
      </c>
      <c r="W23">
        <v>0.40770000000000001</v>
      </c>
    </row>
    <row r="24" spans="1:23" x14ac:dyDescent="0.25">
      <c r="A24">
        <v>0.17199999999999999</v>
      </c>
      <c r="B24">
        <v>1</v>
      </c>
      <c r="C24">
        <v>17.2</v>
      </c>
      <c r="D24">
        <v>1</v>
      </c>
      <c r="E24">
        <v>96.04</v>
      </c>
      <c r="F24">
        <v>4.8999999999999998E-3</v>
      </c>
      <c r="G24">
        <v>5123</v>
      </c>
      <c r="H24">
        <v>24</v>
      </c>
      <c r="I24">
        <v>19.09</v>
      </c>
      <c r="J24">
        <v>702</v>
      </c>
      <c r="L24">
        <v>0.17199999999999999</v>
      </c>
      <c r="M24">
        <v>1</v>
      </c>
      <c r="N24">
        <v>17.2</v>
      </c>
      <c r="O24">
        <v>10.28</v>
      </c>
      <c r="P24">
        <v>4.8999999999999998E-3</v>
      </c>
      <c r="Q24">
        <v>1493.1010000000001</v>
      </c>
      <c r="R24">
        <v>1.4918</v>
      </c>
      <c r="S24">
        <v>22.889099999999999</v>
      </c>
      <c r="T24">
        <v>15.3428</v>
      </c>
      <c r="U24">
        <v>2227.471</v>
      </c>
      <c r="V24">
        <v>0.7298</v>
      </c>
      <c r="W24">
        <v>0.41</v>
      </c>
    </row>
    <row r="25" spans="1:23" x14ac:dyDescent="0.25">
      <c r="A25">
        <v>0.182</v>
      </c>
      <c r="B25">
        <v>1</v>
      </c>
      <c r="C25">
        <v>18.2</v>
      </c>
      <c r="D25">
        <v>1.07</v>
      </c>
      <c r="E25">
        <v>96.1</v>
      </c>
      <c r="F25">
        <v>4.3E-3</v>
      </c>
      <c r="G25">
        <v>5143</v>
      </c>
      <c r="H25">
        <v>23</v>
      </c>
      <c r="I25">
        <v>19.09</v>
      </c>
      <c r="J25">
        <v>697.6</v>
      </c>
      <c r="L25">
        <v>0.182</v>
      </c>
      <c r="M25">
        <v>1</v>
      </c>
      <c r="N25">
        <v>18.2</v>
      </c>
      <c r="O25">
        <v>10.287000000000001</v>
      </c>
      <c r="P25">
        <v>4.3E-3</v>
      </c>
      <c r="Q25">
        <v>1492.817</v>
      </c>
      <c r="R25">
        <v>1.4861</v>
      </c>
      <c r="S25">
        <v>21.892399999999999</v>
      </c>
      <c r="T25">
        <v>14.7315</v>
      </c>
      <c r="U25">
        <v>2218.4740000000002</v>
      </c>
      <c r="V25">
        <v>0.73309999999999997</v>
      </c>
      <c r="W25">
        <v>0.4128</v>
      </c>
    </row>
    <row r="26" spans="1:23" x14ac:dyDescent="0.25">
      <c r="A26">
        <v>0.192</v>
      </c>
      <c r="B26">
        <v>1</v>
      </c>
      <c r="C26">
        <v>19.2</v>
      </c>
      <c r="D26">
        <v>1.36</v>
      </c>
      <c r="E26">
        <v>96.08</v>
      </c>
      <c r="F26">
        <v>3.5999999999999999E-3</v>
      </c>
      <c r="G26">
        <v>5119</v>
      </c>
      <c r="H26">
        <v>23</v>
      </c>
      <c r="I26">
        <v>19.09</v>
      </c>
      <c r="J26">
        <v>692.9</v>
      </c>
      <c r="L26">
        <v>0.192</v>
      </c>
      <c r="M26">
        <v>1</v>
      </c>
      <c r="N26">
        <v>19.2</v>
      </c>
      <c r="O26">
        <v>10.316000000000001</v>
      </c>
      <c r="P26">
        <v>3.5999999999999999E-3</v>
      </c>
      <c r="Q26">
        <v>1497.46</v>
      </c>
      <c r="R26">
        <v>1.4876</v>
      </c>
      <c r="S26">
        <v>21.715499999999999</v>
      </c>
      <c r="T26">
        <v>14.597899999999999</v>
      </c>
      <c r="U26">
        <v>2227.5940000000001</v>
      </c>
      <c r="V26">
        <v>0.73229999999999995</v>
      </c>
      <c r="W26">
        <v>0.41589999999999999</v>
      </c>
    </row>
    <row r="27" spans="1:23" x14ac:dyDescent="0.25">
      <c r="A27">
        <v>0.20200000000000001</v>
      </c>
      <c r="B27">
        <v>1</v>
      </c>
      <c r="C27">
        <v>20.2</v>
      </c>
      <c r="D27">
        <v>1.62</v>
      </c>
      <c r="E27">
        <v>96.16</v>
      </c>
      <c r="F27">
        <v>2E-3</v>
      </c>
      <c r="G27">
        <v>5208</v>
      </c>
      <c r="H27">
        <v>23</v>
      </c>
      <c r="I27">
        <v>19.100000000000001</v>
      </c>
      <c r="J27">
        <v>687.9</v>
      </c>
      <c r="L27">
        <v>0.20200000000000001</v>
      </c>
      <c r="M27">
        <v>1</v>
      </c>
      <c r="N27">
        <v>20.2</v>
      </c>
      <c r="O27">
        <v>10.342000000000001</v>
      </c>
      <c r="P27">
        <v>2E-3</v>
      </c>
      <c r="Q27">
        <v>1499.492</v>
      </c>
      <c r="R27">
        <v>1.4631000000000001</v>
      </c>
      <c r="S27">
        <v>21.558700000000002</v>
      </c>
      <c r="T27">
        <v>14.735200000000001</v>
      </c>
      <c r="U27">
        <v>2193.8710000000001</v>
      </c>
      <c r="V27">
        <v>0.74650000000000005</v>
      </c>
      <c r="W27">
        <v>0.41930000000000001</v>
      </c>
    </row>
    <row r="28" spans="1:23" x14ac:dyDescent="0.25">
      <c r="A28">
        <v>0.21199999999999999</v>
      </c>
      <c r="B28">
        <v>1</v>
      </c>
      <c r="C28">
        <v>21.2</v>
      </c>
      <c r="D28">
        <v>2.95</v>
      </c>
      <c r="E28">
        <v>96.48</v>
      </c>
      <c r="F28">
        <v>6.9999999999999999E-4</v>
      </c>
      <c r="G28">
        <v>4963</v>
      </c>
      <c r="H28">
        <v>23</v>
      </c>
      <c r="I28">
        <v>19.100000000000001</v>
      </c>
      <c r="J28">
        <v>680.1</v>
      </c>
      <c r="L28">
        <v>0.21199999999999999</v>
      </c>
      <c r="M28">
        <v>1</v>
      </c>
      <c r="N28">
        <v>21.2</v>
      </c>
      <c r="O28">
        <v>10.475</v>
      </c>
      <c r="P28">
        <v>6.9999999999999999E-4</v>
      </c>
      <c r="Q28">
        <v>1511.7619999999999</v>
      </c>
      <c r="R28">
        <v>1.5021</v>
      </c>
      <c r="S28">
        <v>20.7805</v>
      </c>
      <c r="T28">
        <v>13.8344</v>
      </c>
      <c r="U28">
        <v>2270.8029999999999</v>
      </c>
      <c r="V28">
        <v>0.7238</v>
      </c>
      <c r="W28">
        <v>0.42459999999999998</v>
      </c>
    </row>
    <row r="29" spans="1:23" x14ac:dyDescent="0.25">
      <c r="A29">
        <v>0.222</v>
      </c>
      <c r="B29">
        <v>1</v>
      </c>
      <c r="C29">
        <v>22.2</v>
      </c>
      <c r="D29">
        <v>2.9</v>
      </c>
      <c r="E29">
        <v>97.27</v>
      </c>
      <c r="F29">
        <v>2.2000000000000001E-3</v>
      </c>
      <c r="G29">
        <v>5031</v>
      </c>
      <c r="H29">
        <v>23</v>
      </c>
      <c r="I29">
        <v>19.09</v>
      </c>
      <c r="J29">
        <v>672</v>
      </c>
      <c r="L29">
        <v>0.222</v>
      </c>
      <c r="M29">
        <v>1</v>
      </c>
      <c r="N29">
        <v>22.2</v>
      </c>
      <c r="O29">
        <v>10.47</v>
      </c>
      <c r="P29">
        <v>2.2000000000000001E-3</v>
      </c>
      <c r="Q29">
        <v>1494.0070000000001</v>
      </c>
      <c r="R29">
        <v>1.4863999999999999</v>
      </c>
      <c r="S29">
        <v>20.809100000000001</v>
      </c>
      <c r="T29">
        <v>13.9992</v>
      </c>
      <c r="U29">
        <v>2220.7629999999999</v>
      </c>
      <c r="V29">
        <v>0.7329</v>
      </c>
      <c r="W29">
        <v>0.43020000000000003</v>
      </c>
    </row>
    <row r="30" spans="1:23" x14ac:dyDescent="0.25">
      <c r="A30">
        <v>0.23200000000000001</v>
      </c>
      <c r="B30">
        <v>1</v>
      </c>
      <c r="C30">
        <v>23.2</v>
      </c>
      <c r="D30">
        <v>3.38</v>
      </c>
      <c r="E30">
        <v>999</v>
      </c>
      <c r="F30">
        <v>0</v>
      </c>
      <c r="G30">
        <v>4913</v>
      </c>
      <c r="H30">
        <v>24</v>
      </c>
      <c r="I30">
        <v>19.100000000000001</v>
      </c>
      <c r="J30">
        <v>658</v>
      </c>
      <c r="L30">
        <v>0.23200000000000001</v>
      </c>
      <c r="M30">
        <v>1</v>
      </c>
      <c r="N30">
        <v>23.2</v>
      </c>
      <c r="O30">
        <v>10.518000000000001</v>
      </c>
      <c r="P30">
        <v>0</v>
      </c>
      <c r="Q30">
        <v>108.23099999999999</v>
      </c>
      <c r="R30">
        <v>1.5081</v>
      </c>
      <c r="S30">
        <v>21.430299999999999</v>
      </c>
      <c r="T30">
        <v>14.21</v>
      </c>
      <c r="U30">
        <v>163.22450000000001</v>
      </c>
      <c r="V30">
        <v>0.72040000000000004</v>
      </c>
      <c r="W30">
        <v>0.44030000000000002</v>
      </c>
    </row>
    <row r="31" spans="1:23" x14ac:dyDescent="0.25">
      <c r="A31">
        <v>0.24199999999999999</v>
      </c>
      <c r="B31">
        <v>1</v>
      </c>
      <c r="C31">
        <v>24.2</v>
      </c>
      <c r="D31">
        <v>3.43</v>
      </c>
      <c r="E31">
        <v>999</v>
      </c>
      <c r="F31">
        <v>0</v>
      </c>
      <c r="G31">
        <v>4934</v>
      </c>
      <c r="H31">
        <v>24</v>
      </c>
      <c r="I31">
        <v>19.100000000000001</v>
      </c>
      <c r="J31">
        <v>633.6</v>
      </c>
      <c r="L31">
        <v>0.24199999999999999</v>
      </c>
      <c r="M31">
        <v>1</v>
      </c>
      <c r="N31">
        <v>24.2</v>
      </c>
      <c r="O31">
        <v>10.523</v>
      </c>
      <c r="P31">
        <v>0</v>
      </c>
      <c r="Q31">
        <v>108.2825</v>
      </c>
      <c r="R31">
        <v>1.5023</v>
      </c>
      <c r="S31">
        <v>21.4011</v>
      </c>
      <c r="T31">
        <v>14.245799999999999</v>
      </c>
      <c r="U31">
        <v>162.6695</v>
      </c>
      <c r="V31">
        <v>0.72370000000000001</v>
      </c>
      <c r="W31">
        <v>0.45910000000000001</v>
      </c>
    </row>
    <row r="32" spans="1:23" x14ac:dyDescent="0.25">
      <c r="A32">
        <v>0.252</v>
      </c>
      <c r="B32">
        <v>1</v>
      </c>
      <c r="C32">
        <v>25.2</v>
      </c>
      <c r="D32">
        <v>3.25</v>
      </c>
      <c r="E32">
        <v>102.58</v>
      </c>
      <c r="F32">
        <v>1E-4</v>
      </c>
      <c r="G32">
        <v>4839</v>
      </c>
      <c r="H32">
        <v>24</v>
      </c>
      <c r="I32">
        <v>19.100000000000001</v>
      </c>
      <c r="J32">
        <v>592.6</v>
      </c>
      <c r="L32">
        <v>0.252</v>
      </c>
      <c r="M32">
        <v>1</v>
      </c>
      <c r="N32">
        <v>25.2</v>
      </c>
      <c r="O32">
        <v>10.505000000000001</v>
      </c>
      <c r="P32">
        <v>1E-4</v>
      </c>
      <c r="Q32">
        <v>1393.421</v>
      </c>
      <c r="R32">
        <v>1.5283</v>
      </c>
      <c r="S32">
        <v>21.506599999999999</v>
      </c>
      <c r="T32">
        <v>14.0722</v>
      </c>
      <c r="U32">
        <v>2129.5709999999999</v>
      </c>
      <c r="V32">
        <v>0.70860000000000001</v>
      </c>
      <c r="W32">
        <v>0.49419999999999997</v>
      </c>
    </row>
    <row r="33" spans="1:23" x14ac:dyDescent="0.25">
      <c r="A33">
        <v>0.26200000000000001</v>
      </c>
      <c r="B33">
        <v>1</v>
      </c>
      <c r="C33">
        <v>26.2</v>
      </c>
      <c r="D33">
        <v>3.03</v>
      </c>
      <c r="E33">
        <v>97.55</v>
      </c>
      <c r="F33">
        <v>2.0000000000000001E-4</v>
      </c>
      <c r="G33">
        <v>4794</v>
      </c>
      <c r="H33">
        <v>823</v>
      </c>
      <c r="I33">
        <v>19.09</v>
      </c>
      <c r="J33">
        <v>526.79999999999995</v>
      </c>
      <c r="L33">
        <v>0.26200000000000001</v>
      </c>
      <c r="M33">
        <v>1</v>
      </c>
      <c r="N33">
        <v>26.2</v>
      </c>
      <c r="O33">
        <v>10.483000000000001</v>
      </c>
      <c r="P33">
        <v>2.0000000000000001E-4</v>
      </c>
      <c r="Q33">
        <v>1489.9090000000001</v>
      </c>
      <c r="R33">
        <v>1.5428999999999999</v>
      </c>
      <c r="S33">
        <f>AVERAGE(S32,S34)</f>
        <v>21.691099999999999</v>
      </c>
      <c r="T33">
        <f>AVERAGE(T32,T34)</f>
        <v>14.187950000000001</v>
      </c>
      <c r="U33">
        <v>2298.723</v>
      </c>
      <c r="V33">
        <v>0.70020000000000004</v>
      </c>
      <c r="W33">
        <v>0.56279999999999997</v>
      </c>
    </row>
    <row r="34" spans="1:23" x14ac:dyDescent="0.25">
      <c r="A34">
        <v>0.27200000000000002</v>
      </c>
      <c r="B34">
        <v>1</v>
      </c>
      <c r="C34">
        <v>27.2</v>
      </c>
      <c r="D34">
        <v>2.63</v>
      </c>
      <c r="E34">
        <v>107.15</v>
      </c>
      <c r="F34">
        <v>2.0000000000000001E-4</v>
      </c>
      <c r="G34">
        <v>4871</v>
      </c>
      <c r="H34">
        <v>24</v>
      </c>
      <c r="I34">
        <v>19.100000000000001</v>
      </c>
      <c r="J34">
        <v>419.1</v>
      </c>
      <c r="L34">
        <v>0.27200000000000002</v>
      </c>
      <c r="M34">
        <v>1</v>
      </c>
      <c r="N34">
        <v>27.2</v>
      </c>
      <c r="O34">
        <v>10.443</v>
      </c>
      <c r="P34">
        <v>2.0000000000000001E-4</v>
      </c>
      <c r="Q34">
        <v>1306.028</v>
      </c>
      <c r="R34">
        <v>1.5294000000000001</v>
      </c>
      <c r="S34">
        <v>21.875599999999999</v>
      </c>
      <c r="T34">
        <v>14.303699999999999</v>
      </c>
      <c r="U34">
        <v>1997.3879999999999</v>
      </c>
      <c r="V34">
        <v>0.70799999999999996</v>
      </c>
      <c r="W34">
        <v>0.72440000000000004</v>
      </c>
    </row>
    <row r="35" spans="1:23" x14ac:dyDescent="0.25">
      <c r="A35">
        <v>0.28199999999999997</v>
      </c>
      <c r="B35">
        <v>1</v>
      </c>
      <c r="C35">
        <v>28.2</v>
      </c>
      <c r="D35">
        <v>4.6500000000000004</v>
      </c>
      <c r="E35">
        <v>98.29</v>
      </c>
      <c r="F35">
        <v>2.0000000000000001E-4</v>
      </c>
      <c r="G35">
        <v>4846</v>
      </c>
      <c r="H35">
        <v>23</v>
      </c>
      <c r="I35">
        <v>19.11</v>
      </c>
      <c r="J35">
        <v>295.8</v>
      </c>
      <c r="L35">
        <v>0.28199999999999997</v>
      </c>
      <c r="M35">
        <v>1</v>
      </c>
      <c r="N35">
        <v>28.2</v>
      </c>
      <c r="O35">
        <v>10.645</v>
      </c>
      <c r="P35">
        <v>2.0000000000000001E-4</v>
      </c>
      <c r="Q35">
        <v>1497.1869999999999</v>
      </c>
      <c r="R35">
        <v>1.5065</v>
      </c>
      <c r="S35">
        <v>19.842199999999998</v>
      </c>
      <c r="T35">
        <v>13.1713</v>
      </c>
      <c r="U35">
        <v>2255.4789999999998</v>
      </c>
      <c r="V35">
        <v>0.72130000000000005</v>
      </c>
      <c r="W35">
        <v>1.0641</v>
      </c>
    </row>
    <row r="36" spans="1:23" x14ac:dyDescent="0.25">
      <c r="A36">
        <v>0.29199999999999998</v>
      </c>
      <c r="B36">
        <v>1</v>
      </c>
      <c r="C36">
        <v>29.2</v>
      </c>
      <c r="D36">
        <v>6.7</v>
      </c>
      <c r="E36">
        <v>999</v>
      </c>
      <c r="F36">
        <v>0</v>
      </c>
      <c r="G36">
        <v>5068</v>
      </c>
      <c r="H36">
        <v>22</v>
      </c>
      <c r="I36">
        <v>19.100000000000001</v>
      </c>
      <c r="J36">
        <v>225.9</v>
      </c>
      <c r="L36">
        <v>0.29199999999999998</v>
      </c>
      <c r="M36">
        <v>1</v>
      </c>
      <c r="N36">
        <v>29.2</v>
      </c>
      <c r="O36">
        <v>10.85</v>
      </c>
      <c r="P36">
        <v>0</v>
      </c>
      <c r="Q36">
        <v>111.6473</v>
      </c>
      <c r="R36">
        <v>1.4258999999999999</v>
      </c>
      <c r="S36">
        <v>17.971499999999999</v>
      </c>
      <c r="T36">
        <v>12.6035</v>
      </c>
      <c r="U36">
        <v>159.1996</v>
      </c>
      <c r="V36">
        <v>0.76800000000000002</v>
      </c>
      <c r="W36">
        <v>1.4326000000000001</v>
      </c>
    </row>
    <row r="37" spans="1:23" x14ac:dyDescent="0.25">
      <c r="A37">
        <v>0.30199999999999999</v>
      </c>
      <c r="B37">
        <v>2</v>
      </c>
      <c r="C37">
        <v>0.46</v>
      </c>
      <c r="D37">
        <v>6.81</v>
      </c>
      <c r="E37">
        <v>999</v>
      </c>
      <c r="F37">
        <v>0</v>
      </c>
      <c r="G37">
        <v>7260</v>
      </c>
      <c r="H37">
        <v>23</v>
      </c>
      <c r="I37">
        <v>19.100000000000001</v>
      </c>
      <c r="J37">
        <v>237.9</v>
      </c>
      <c r="L37">
        <v>0.30199999999999999</v>
      </c>
      <c r="M37">
        <v>2</v>
      </c>
      <c r="N37">
        <v>0.5</v>
      </c>
      <c r="O37">
        <v>10.861000000000001</v>
      </c>
      <c r="P37">
        <v>0</v>
      </c>
      <c r="Q37">
        <v>111.76049999999999</v>
      </c>
      <c r="R37">
        <v>1.0306</v>
      </c>
      <c r="S37">
        <v>18.734100000000002</v>
      </c>
      <c r="T37">
        <v>18.177299999999999</v>
      </c>
      <c r="U37">
        <v>115.18380000000001</v>
      </c>
      <c r="V37">
        <v>0.99729999999999996</v>
      </c>
      <c r="W37">
        <v>1.3534999999999999</v>
      </c>
    </row>
    <row r="38" spans="1:23" x14ac:dyDescent="0.25">
      <c r="A38">
        <v>0.312</v>
      </c>
      <c r="B38">
        <v>2</v>
      </c>
      <c r="C38">
        <v>1.46</v>
      </c>
      <c r="D38">
        <v>6.77</v>
      </c>
      <c r="E38">
        <v>999</v>
      </c>
      <c r="F38">
        <v>0</v>
      </c>
      <c r="G38">
        <v>4718</v>
      </c>
      <c r="H38">
        <v>22</v>
      </c>
      <c r="I38">
        <v>19.100000000000001</v>
      </c>
      <c r="J38">
        <v>332.1</v>
      </c>
      <c r="L38">
        <v>0.312</v>
      </c>
      <c r="M38">
        <v>2</v>
      </c>
      <c r="N38">
        <v>1.5</v>
      </c>
      <c r="O38">
        <v>10.856999999999999</v>
      </c>
      <c r="P38">
        <v>0</v>
      </c>
      <c r="Q38">
        <v>111.71939999999999</v>
      </c>
      <c r="R38">
        <v>1.5085</v>
      </c>
      <c r="S38">
        <v>17.938400000000001</v>
      </c>
      <c r="T38">
        <v>11.891299999999999</v>
      </c>
      <c r="U38">
        <v>168.5324</v>
      </c>
      <c r="V38">
        <v>0.72009999999999996</v>
      </c>
      <c r="W38">
        <v>0.9365</v>
      </c>
    </row>
    <row r="39" spans="1:23" x14ac:dyDescent="0.25">
      <c r="A39">
        <v>0.32200000000000001</v>
      </c>
      <c r="B39">
        <v>2</v>
      </c>
      <c r="C39">
        <v>2.46</v>
      </c>
      <c r="D39">
        <v>6.72</v>
      </c>
      <c r="E39">
        <v>98.51</v>
      </c>
      <c r="F39">
        <v>4.0000000000000002E-4</v>
      </c>
      <c r="G39">
        <v>4748</v>
      </c>
      <c r="H39">
        <v>21</v>
      </c>
      <c r="I39">
        <v>19.100000000000001</v>
      </c>
      <c r="J39">
        <v>456.5</v>
      </c>
      <c r="L39">
        <v>0.32200000000000001</v>
      </c>
      <c r="M39">
        <v>2</v>
      </c>
      <c r="N39">
        <v>2.5</v>
      </c>
      <c r="O39">
        <v>10.852</v>
      </c>
      <c r="P39">
        <v>4.0000000000000002E-4</v>
      </c>
      <c r="Q39">
        <v>1521.5930000000001</v>
      </c>
      <c r="R39">
        <v>1.5017</v>
      </c>
      <c r="S39">
        <v>17.145600000000002</v>
      </c>
      <c r="T39">
        <v>11.4171</v>
      </c>
      <c r="U39">
        <v>2285.049</v>
      </c>
      <c r="V39">
        <v>0.72399999999999998</v>
      </c>
      <c r="W39">
        <v>0.65920000000000001</v>
      </c>
    </row>
    <row r="40" spans="1:23" x14ac:dyDescent="0.25">
      <c r="A40">
        <v>0.33200000000000002</v>
      </c>
      <c r="B40">
        <v>2</v>
      </c>
      <c r="C40">
        <v>3.46</v>
      </c>
      <c r="D40">
        <v>6.27</v>
      </c>
      <c r="E40">
        <v>98.01</v>
      </c>
      <c r="F40">
        <v>8.0000000000000004E-4</v>
      </c>
      <c r="G40">
        <v>4772</v>
      </c>
      <c r="H40">
        <v>22</v>
      </c>
      <c r="I40">
        <v>19.11</v>
      </c>
      <c r="J40">
        <v>556.4</v>
      </c>
      <c r="L40">
        <v>0.33200000000000002</v>
      </c>
      <c r="M40">
        <v>2</v>
      </c>
      <c r="N40">
        <v>3.5</v>
      </c>
      <c r="O40">
        <v>10.807</v>
      </c>
      <c r="P40">
        <v>8.0000000000000004E-4</v>
      </c>
      <c r="Q40">
        <v>1525.981</v>
      </c>
      <c r="R40">
        <v>1.502</v>
      </c>
      <c r="S40">
        <v>18.176500000000001</v>
      </c>
      <c r="T40">
        <v>12.1013</v>
      </c>
      <c r="U40">
        <v>2292.0810000000001</v>
      </c>
      <c r="V40">
        <v>0.72389999999999999</v>
      </c>
      <c r="W40">
        <v>0.52980000000000005</v>
      </c>
    </row>
    <row r="41" spans="1:23" x14ac:dyDescent="0.25">
      <c r="A41">
        <v>0.34200000000000003</v>
      </c>
      <c r="B41">
        <v>2</v>
      </c>
      <c r="C41">
        <v>4.46</v>
      </c>
      <c r="D41">
        <v>5.31</v>
      </c>
      <c r="E41">
        <v>999</v>
      </c>
      <c r="F41">
        <v>0</v>
      </c>
      <c r="G41">
        <v>4874</v>
      </c>
      <c r="H41">
        <v>21</v>
      </c>
      <c r="I41">
        <v>19.100000000000001</v>
      </c>
      <c r="J41">
        <v>622.79999999999995</v>
      </c>
      <c r="L41">
        <v>0.34200000000000003</v>
      </c>
      <c r="M41">
        <v>2</v>
      </c>
      <c r="N41">
        <v>4.5</v>
      </c>
      <c r="O41">
        <v>10.711</v>
      </c>
      <c r="P41">
        <v>0</v>
      </c>
      <c r="Q41">
        <v>110.217</v>
      </c>
      <c r="R41">
        <v>1.4903999999999999</v>
      </c>
      <c r="S41">
        <v>17.7989</v>
      </c>
      <c r="T41">
        <v>11.942600000000001</v>
      </c>
      <c r="U41">
        <v>164.2636</v>
      </c>
      <c r="V41">
        <v>0.73060000000000003</v>
      </c>
      <c r="W41">
        <v>0.46789999999999998</v>
      </c>
    </row>
    <row r="42" spans="1:23" x14ac:dyDescent="0.25">
      <c r="A42">
        <v>0.35199999999999998</v>
      </c>
      <c r="B42">
        <v>2</v>
      </c>
      <c r="C42">
        <v>5.46</v>
      </c>
      <c r="D42">
        <v>1.67</v>
      </c>
      <c r="E42">
        <v>95.83</v>
      </c>
      <c r="F42">
        <v>2.5000000000000001E-3</v>
      </c>
      <c r="G42">
        <v>4881</v>
      </c>
      <c r="H42">
        <v>21</v>
      </c>
      <c r="I42">
        <v>19.100000000000001</v>
      </c>
      <c r="J42">
        <v>664.2</v>
      </c>
      <c r="L42">
        <v>0.35199999999999998</v>
      </c>
      <c r="M42">
        <v>2</v>
      </c>
      <c r="N42">
        <v>5.5</v>
      </c>
      <c r="O42">
        <v>10.347</v>
      </c>
      <c r="P42">
        <v>2.5000000000000001E-3</v>
      </c>
      <c r="Q42">
        <v>1507.43</v>
      </c>
      <c r="R42">
        <v>1.5409999999999999</v>
      </c>
      <c r="S42">
        <v>19.656600000000001</v>
      </c>
      <c r="T42">
        <v>12.7555</v>
      </c>
      <c r="U42">
        <v>2323.0039999999999</v>
      </c>
      <c r="V42">
        <v>0.70130000000000003</v>
      </c>
      <c r="W42">
        <v>0.43580000000000002</v>
      </c>
    </row>
    <row r="43" spans="1:23" x14ac:dyDescent="0.25">
      <c r="A43">
        <v>0.36199999999999999</v>
      </c>
      <c r="B43">
        <v>2</v>
      </c>
      <c r="C43">
        <v>6.46</v>
      </c>
      <c r="D43">
        <v>0.8</v>
      </c>
      <c r="E43">
        <v>95.22</v>
      </c>
      <c r="F43">
        <v>4.4999999999999997E-3</v>
      </c>
      <c r="G43">
        <v>4921</v>
      </c>
      <c r="H43">
        <v>22</v>
      </c>
      <c r="I43">
        <v>19.100000000000001</v>
      </c>
      <c r="J43">
        <v>685.2</v>
      </c>
      <c r="L43">
        <v>0.36199999999999999</v>
      </c>
      <c r="M43">
        <v>2</v>
      </c>
      <c r="N43">
        <v>6.5</v>
      </c>
      <c r="O43">
        <v>10.26</v>
      </c>
      <c r="P43">
        <v>4.4999999999999997E-3</v>
      </c>
      <c r="Q43">
        <v>1508.1579999999999</v>
      </c>
      <c r="R43">
        <v>1.544</v>
      </c>
      <c r="S43">
        <v>21.099799999999998</v>
      </c>
      <c r="T43">
        <v>13.6654</v>
      </c>
      <c r="U43">
        <v>2328.64</v>
      </c>
      <c r="V43">
        <v>0.69950000000000001</v>
      </c>
      <c r="W43">
        <v>0.42109999999999997</v>
      </c>
    </row>
    <row r="44" spans="1:23" x14ac:dyDescent="0.25">
      <c r="A44">
        <v>0.372</v>
      </c>
      <c r="B44">
        <v>2</v>
      </c>
      <c r="C44">
        <v>7.46</v>
      </c>
      <c r="D44">
        <v>0.17</v>
      </c>
      <c r="E44">
        <v>94.87</v>
      </c>
      <c r="F44">
        <v>5.0000000000000001E-3</v>
      </c>
      <c r="G44">
        <v>4956</v>
      </c>
      <c r="H44">
        <v>21</v>
      </c>
      <c r="I44">
        <v>19.100000000000001</v>
      </c>
      <c r="J44">
        <v>693</v>
      </c>
      <c r="L44">
        <v>0.372</v>
      </c>
      <c r="M44">
        <v>2</v>
      </c>
      <c r="N44">
        <v>7.5</v>
      </c>
      <c r="O44">
        <v>10.196999999999999</v>
      </c>
      <c r="P44">
        <v>5.0000000000000001E-3</v>
      </c>
      <c r="Q44">
        <v>1506.6489999999999</v>
      </c>
      <c r="R44">
        <v>1.5448</v>
      </c>
      <c r="S44">
        <v>20.501799999999999</v>
      </c>
      <c r="T44">
        <v>13.271599999999999</v>
      </c>
      <c r="U44">
        <v>2327.453</v>
      </c>
      <c r="V44">
        <v>0.69910000000000005</v>
      </c>
      <c r="W44">
        <v>0.4158</v>
      </c>
    </row>
    <row r="45" spans="1:23" x14ac:dyDescent="0.25">
      <c r="A45">
        <v>0.38200000000000001</v>
      </c>
      <c r="B45">
        <v>2</v>
      </c>
      <c r="C45">
        <v>8.4600000000000009</v>
      </c>
      <c r="D45">
        <v>-0.06</v>
      </c>
      <c r="E45">
        <v>94.98</v>
      </c>
      <c r="F45">
        <v>2.3E-3</v>
      </c>
      <c r="G45">
        <v>5159</v>
      </c>
      <c r="H45">
        <v>21</v>
      </c>
      <c r="I45">
        <v>19.100000000000001</v>
      </c>
      <c r="J45">
        <v>695.5</v>
      </c>
      <c r="L45">
        <v>0.38200000000000001</v>
      </c>
      <c r="M45">
        <v>2</v>
      </c>
      <c r="N45">
        <v>8.5</v>
      </c>
      <c r="O45">
        <v>10.173999999999999</v>
      </c>
      <c r="P45">
        <v>2.3E-3</v>
      </c>
      <c r="Q45">
        <v>1500.8109999999999</v>
      </c>
      <c r="R45">
        <v>1.4987999999999999</v>
      </c>
      <c r="S45">
        <v>20.6358</v>
      </c>
      <c r="T45">
        <v>13.7682</v>
      </c>
      <c r="U45">
        <v>2249.413</v>
      </c>
      <c r="V45">
        <v>0.7258</v>
      </c>
      <c r="W45">
        <v>0.41420000000000001</v>
      </c>
    </row>
    <row r="46" spans="1:23" x14ac:dyDescent="0.25">
      <c r="A46">
        <v>0.39200000000000002</v>
      </c>
      <c r="B46">
        <v>2</v>
      </c>
      <c r="C46">
        <v>9.4600000000000009</v>
      </c>
      <c r="D46">
        <v>-7.0000000000000007E-2</v>
      </c>
      <c r="E46">
        <v>95.22</v>
      </c>
      <c r="F46">
        <v>6.1000000000000004E-3</v>
      </c>
      <c r="G46">
        <v>4966</v>
      </c>
      <c r="H46">
        <v>22</v>
      </c>
      <c r="I46">
        <v>19.100000000000001</v>
      </c>
      <c r="J46">
        <v>695.7</v>
      </c>
      <c r="L46">
        <v>0.39200000000000002</v>
      </c>
      <c r="M46">
        <v>2</v>
      </c>
      <c r="N46">
        <v>9.5</v>
      </c>
      <c r="O46">
        <v>10.173</v>
      </c>
      <c r="P46">
        <v>6.1000000000000004E-3</v>
      </c>
      <c r="Q46">
        <v>1495.37</v>
      </c>
      <c r="R46">
        <v>1.5459000000000001</v>
      </c>
      <c r="S46">
        <v>21.624600000000001</v>
      </c>
      <c r="T46">
        <v>13.988099999999999</v>
      </c>
      <c r="U46">
        <v>2311.741</v>
      </c>
      <c r="V46">
        <v>0.69840000000000002</v>
      </c>
      <c r="W46">
        <v>0.41410000000000002</v>
      </c>
    </row>
    <row r="47" spans="1:23" x14ac:dyDescent="0.25">
      <c r="A47">
        <v>0.40200000000000002</v>
      </c>
      <c r="B47">
        <v>2</v>
      </c>
      <c r="C47">
        <v>10.46</v>
      </c>
      <c r="D47">
        <v>-0.11</v>
      </c>
      <c r="E47">
        <v>95.15</v>
      </c>
      <c r="F47">
        <v>1.03E-2</v>
      </c>
      <c r="G47">
        <v>4892</v>
      </c>
      <c r="H47">
        <v>22</v>
      </c>
      <c r="I47">
        <v>19.11</v>
      </c>
      <c r="J47">
        <v>695.7</v>
      </c>
      <c r="L47">
        <v>0.40200000000000002</v>
      </c>
      <c r="M47">
        <v>2</v>
      </c>
      <c r="N47">
        <v>10.5</v>
      </c>
      <c r="O47">
        <v>10.169</v>
      </c>
      <c r="P47">
        <v>1.03E-2</v>
      </c>
      <c r="Q47">
        <v>1496.3209999999999</v>
      </c>
      <c r="R47">
        <v>1.5651999999999999</v>
      </c>
      <c r="S47">
        <v>21.6492</v>
      </c>
      <c r="T47">
        <v>13.8315</v>
      </c>
      <c r="U47">
        <v>2342.049</v>
      </c>
      <c r="V47">
        <v>0.68720000000000003</v>
      </c>
      <c r="W47">
        <v>0.41410000000000002</v>
      </c>
    </row>
    <row r="48" spans="1:23" x14ac:dyDescent="0.25">
      <c r="A48">
        <v>0.41199999999999998</v>
      </c>
      <c r="B48">
        <v>2</v>
      </c>
      <c r="C48">
        <v>11.46</v>
      </c>
      <c r="D48">
        <v>-0.12</v>
      </c>
      <c r="E48">
        <v>95.24</v>
      </c>
      <c r="F48">
        <v>1.04E-2</v>
      </c>
      <c r="G48">
        <v>4888</v>
      </c>
      <c r="H48">
        <v>22</v>
      </c>
      <c r="I48">
        <v>19.11</v>
      </c>
      <c r="J48">
        <v>693</v>
      </c>
      <c r="L48">
        <v>0.41199999999999998</v>
      </c>
      <c r="M48">
        <v>2</v>
      </c>
      <c r="N48">
        <v>11.5</v>
      </c>
      <c r="O48">
        <v>10.167999999999999</v>
      </c>
      <c r="P48">
        <v>1.04E-2</v>
      </c>
      <c r="Q48">
        <v>1494.1959999999999</v>
      </c>
      <c r="R48">
        <v>1.5664</v>
      </c>
      <c r="S48">
        <v>21.6553</v>
      </c>
      <c r="T48">
        <v>13.825100000000001</v>
      </c>
      <c r="U48">
        <v>2340.4749999999999</v>
      </c>
      <c r="V48">
        <v>0.68659999999999999</v>
      </c>
      <c r="W48">
        <v>0.4158</v>
      </c>
    </row>
    <row r="49" spans="1:23" x14ac:dyDescent="0.25">
      <c r="A49">
        <v>0.42199999999999999</v>
      </c>
      <c r="B49">
        <v>2</v>
      </c>
      <c r="C49">
        <v>12.46</v>
      </c>
      <c r="D49">
        <v>-0.12</v>
      </c>
      <c r="E49">
        <v>95.39</v>
      </c>
      <c r="F49">
        <v>6.6E-3</v>
      </c>
      <c r="G49">
        <v>4962</v>
      </c>
      <c r="H49">
        <v>22</v>
      </c>
      <c r="I49">
        <v>19.11</v>
      </c>
      <c r="J49">
        <v>691</v>
      </c>
      <c r="L49">
        <v>0.42199999999999999</v>
      </c>
      <c r="M49">
        <v>2</v>
      </c>
      <c r="N49">
        <v>12.5</v>
      </c>
      <c r="O49">
        <v>10.167999999999999</v>
      </c>
      <c r="P49">
        <v>6.6E-3</v>
      </c>
      <c r="Q49">
        <v>1490.9090000000001</v>
      </c>
      <c r="R49">
        <v>1.5477000000000001</v>
      </c>
      <c r="S49">
        <v>21.6553</v>
      </c>
      <c r="T49">
        <v>13.992000000000001</v>
      </c>
      <c r="U49">
        <v>2307.4690000000001</v>
      </c>
      <c r="V49">
        <v>0.69740000000000002</v>
      </c>
      <c r="W49">
        <v>0.41720000000000002</v>
      </c>
    </row>
    <row r="50" spans="1:23" x14ac:dyDescent="0.25">
      <c r="A50">
        <v>0.432</v>
      </c>
      <c r="B50">
        <v>2</v>
      </c>
      <c r="C50">
        <v>13.46</v>
      </c>
      <c r="D50">
        <v>-7.0000000000000007E-2</v>
      </c>
      <c r="E50">
        <v>95.4</v>
      </c>
      <c r="F50">
        <v>5.7999999999999996E-3</v>
      </c>
      <c r="G50">
        <v>4899</v>
      </c>
      <c r="H50">
        <v>23</v>
      </c>
      <c r="I50">
        <v>19.11</v>
      </c>
      <c r="J50">
        <v>690.6</v>
      </c>
      <c r="L50">
        <v>0.432</v>
      </c>
      <c r="M50">
        <v>2</v>
      </c>
      <c r="N50">
        <v>13.5</v>
      </c>
      <c r="O50">
        <v>10.173</v>
      </c>
      <c r="P50">
        <v>5.7999999999999996E-3</v>
      </c>
      <c r="Q50">
        <v>1491.423</v>
      </c>
      <c r="R50">
        <v>1.5628</v>
      </c>
      <c r="S50">
        <v>22.607600000000001</v>
      </c>
      <c r="T50">
        <v>14.465999999999999</v>
      </c>
      <c r="U50">
        <v>2330.8090000000002</v>
      </c>
      <c r="V50">
        <v>0.68859999999999999</v>
      </c>
      <c r="W50">
        <v>0.41739999999999999</v>
      </c>
    </row>
    <row r="51" spans="1:23" x14ac:dyDescent="0.25">
      <c r="A51">
        <v>0.442</v>
      </c>
      <c r="B51">
        <v>2</v>
      </c>
      <c r="C51">
        <v>14.46</v>
      </c>
      <c r="D51">
        <v>-0.03</v>
      </c>
      <c r="E51">
        <v>95.63</v>
      </c>
      <c r="F51">
        <v>5.1000000000000004E-3</v>
      </c>
      <c r="G51">
        <v>4881</v>
      </c>
      <c r="H51">
        <v>23</v>
      </c>
      <c r="I51">
        <v>19.12</v>
      </c>
      <c r="J51">
        <v>691.5</v>
      </c>
      <c r="L51">
        <v>0.442</v>
      </c>
      <c r="M51">
        <v>2</v>
      </c>
      <c r="N51">
        <v>14.5</v>
      </c>
      <c r="O51">
        <v>10.177</v>
      </c>
      <c r="P51">
        <v>5.1000000000000004E-3</v>
      </c>
      <c r="Q51">
        <v>1486.9960000000001</v>
      </c>
      <c r="R51">
        <v>1.5668</v>
      </c>
      <c r="S51">
        <v>22.581900000000001</v>
      </c>
      <c r="T51">
        <v>14.413</v>
      </c>
      <c r="U51">
        <v>2329.7919999999999</v>
      </c>
      <c r="V51">
        <v>0.68630000000000002</v>
      </c>
      <c r="W51">
        <v>0.4168</v>
      </c>
    </row>
    <row r="52" spans="1:23" x14ac:dyDescent="0.25">
      <c r="A52">
        <v>0.45200000000000001</v>
      </c>
      <c r="B52">
        <v>2</v>
      </c>
      <c r="C52">
        <v>15.46</v>
      </c>
      <c r="D52">
        <v>0</v>
      </c>
      <c r="E52">
        <v>95.48</v>
      </c>
      <c r="F52">
        <v>5.0000000000000001E-3</v>
      </c>
      <c r="G52">
        <v>4954</v>
      </c>
      <c r="H52">
        <v>22</v>
      </c>
      <c r="I52">
        <v>19.11</v>
      </c>
      <c r="J52">
        <v>695.7</v>
      </c>
      <c r="L52">
        <v>0.45200000000000001</v>
      </c>
      <c r="M52">
        <v>2</v>
      </c>
      <c r="N52">
        <v>15.5</v>
      </c>
      <c r="O52">
        <v>10.18</v>
      </c>
      <c r="P52">
        <v>5.0000000000000001E-3</v>
      </c>
      <c r="Q52">
        <v>1490.701</v>
      </c>
      <c r="R52">
        <v>1.5479000000000001</v>
      </c>
      <c r="S52">
        <v>21.581700000000001</v>
      </c>
      <c r="T52">
        <v>13.9429</v>
      </c>
      <c r="U52">
        <v>2307.4090000000001</v>
      </c>
      <c r="V52">
        <v>0.69730000000000003</v>
      </c>
      <c r="W52">
        <v>0.41410000000000002</v>
      </c>
    </row>
    <row r="53" spans="1:23" x14ac:dyDescent="0.25">
      <c r="A53">
        <v>0.46200000000000002</v>
      </c>
      <c r="B53">
        <v>2</v>
      </c>
      <c r="C53">
        <v>16.46</v>
      </c>
      <c r="D53">
        <v>0.04</v>
      </c>
      <c r="E53">
        <v>95.43</v>
      </c>
      <c r="F53">
        <v>5.7999999999999996E-3</v>
      </c>
      <c r="G53">
        <v>4968</v>
      </c>
      <c r="H53">
        <v>22</v>
      </c>
      <c r="I53">
        <v>19.11</v>
      </c>
      <c r="J53">
        <v>697.9</v>
      </c>
      <c r="L53">
        <v>0.46200000000000002</v>
      </c>
      <c r="M53">
        <v>2</v>
      </c>
      <c r="N53">
        <v>16.5</v>
      </c>
      <c r="O53">
        <v>10.183999999999999</v>
      </c>
      <c r="P53">
        <v>5.7999999999999996E-3</v>
      </c>
      <c r="Q53">
        <v>1492.38</v>
      </c>
      <c r="R53">
        <v>1.5438000000000001</v>
      </c>
      <c r="S53">
        <v>21.557300000000001</v>
      </c>
      <c r="T53">
        <v>13.9641</v>
      </c>
      <c r="U53">
        <v>2303.8829999999998</v>
      </c>
      <c r="V53">
        <v>0.69969999999999999</v>
      </c>
      <c r="W53">
        <v>0.41260000000000002</v>
      </c>
    </row>
    <row r="54" spans="1:23" x14ac:dyDescent="0.25">
      <c r="A54">
        <v>0.47199999999999998</v>
      </c>
      <c r="B54">
        <v>2</v>
      </c>
      <c r="C54">
        <v>17.46</v>
      </c>
      <c r="D54">
        <v>0.11</v>
      </c>
      <c r="E54">
        <v>95.66</v>
      </c>
      <c r="F54">
        <v>5.4999999999999997E-3</v>
      </c>
      <c r="G54">
        <v>5005</v>
      </c>
      <c r="H54">
        <v>22</v>
      </c>
      <c r="I54">
        <v>19.100000000000001</v>
      </c>
      <c r="J54">
        <v>699.4</v>
      </c>
      <c r="L54">
        <v>0.47199999999999998</v>
      </c>
      <c r="M54">
        <v>2</v>
      </c>
      <c r="N54">
        <v>17.5</v>
      </c>
      <c r="O54">
        <v>10.191000000000001</v>
      </c>
      <c r="P54">
        <v>5.4999999999999997E-3</v>
      </c>
      <c r="Q54">
        <v>1488.3889999999999</v>
      </c>
      <c r="R54">
        <v>1.5335000000000001</v>
      </c>
      <c r="S54">
        <v>21.514500000000002</v>
      </c>
      <c r="T54">
        <v>14.029400000000001</v>
      </c>
      <c r="U54">
        <v>2282.4940000000001</v>
      </c>
      <c r="V54">
        <v>0.7056</v>
      </c>
      <c r="W54">
        <v>0.41160000000000002</v>
      </c>
    </row>
    <row r="55" spans="1:23" x14ac:dyDescent="0.25">
      <c r="A55">
        <v>0.48199999999999998</v>
      </c>
      <c r="B55">
        <v>2</v>
      </c>
      <c r="C55">
        <v>18.46</v>
      </c>
      <c r="D55">
        <v>0.14000000000000001</v>
      </c>
      <c r="E55">
        <v>95.63</v>
      </c>
      <c r="F55">
        <v>4.7999999999999996E-3</v>
      </c>
      <c r="G55">
        <v>4967</v>
      </c>
      <c r="H55">
        <v>22</v>
      </c>
      <c r="I55">
        <v>19.11</v>
      </c>
      <c r="J55">
        <v>700.1</v>
      </c>
      <c r="L55">
        <v>0.48199999999999998</v>
      </c>
      <c r="M55">
        <v>2</v>
      </c>
      <c r="N55">
        <v>18.5</v>
      </c>
      <c r="O55">
        <v>10.194000000000001</v>
      </c>
      <c r="P55">
        <v>4.7999999999999996E-3</v>
      </c>
      <c r="Q55">
        <v>1489.48</v>
      </c>
      <c r="R55">
        <v>1.5425</v>
      </c>
      <c r="S55">
        <v>21.496300000000002</v>
      </c>
      <c r="T55">
        <v>13.936</v>
      </c>
      <c r="U55">
        <v>2297.5210000000002</v>
      </c>
      <c r="V55">
        <v>0.70040000000000002</v>
      </c>
      <c r="W55">
        <v>0.41120000000000001</v>
      </c>
    </row>
    <row r="56" spans="1:23" x14ac:dyDescent="0.25">
      <c r="A56">
        <v>0.49199999999999999</v>
      </c>
      <c r="B56">
        <v>2</v>
      </c>
      <c r="C56">
        <v>19.46</v>
      </c>
      <c r="D56">
        <v>0.24</v>
      </c>
      <c r="E56">
        <v>95.67</v>
      </c>
      <c r="F56">
        <v>1.11E-2</v>
      </c>
      <c r="G56">
        <v>4881</v>
      </c>
      <c r="H56">
        <v>21</v>
      </c>
      <c r="I56">
        <v>19.100000000000001</v>
      </c>
      <c r="J56">
        <v>699.3</v>
      </c>
      <c r="L56">
        <v>0.49199999999999999</v>
      </c>
      <c r="M56">
        <v>2</v>
      </c>
      <c r="N56">
        <v>19.5</v>
      </c>
      <c r="O56">
        <v>10.204000000000001</v>
      </c>
      <c r="P56">
        <v>1.11E-2</v>
      </c>
      <c r="Q56">
        <v>1490.07</v>
      </c>
      <c r="R56">
        <v>1.5626</v>
      </c>
      <c r="S56">
        <v>20.461200000000002</v>
      </c>
      <c r="T56">
        <v>13.094099999999999</v>
      </c>
      <c r="U56">
        <v>2328.431</v>
      </c>
      <c r="V56">
        <v>0.68869999999999998</v>
      </c>
      <c r="W56">
        <v>0.41170000000000001</v>
      </c>
    </row>
    <row r="57" spans="1:23" x14ac:dyDescent="0.25">
      <c r="A57">
        <v>0.502</v>
      </c>
      <c r="B57">
        <v>2</v>
      </c>
      <c r="C57">
        <v>20.46</v>
      </c>
      <c r="D57">
        <v>0.31</v>
      </c>
      <c r="E57">
        <v>95.64</v>
      </c>
      <c r="F57">
        <v>1.29E-2</v>
      </c>
      <c r="G57">
        <v>4862</v>
      </c>
      <c r="H57">
        <v>22</v>
      </c>
      <c r="I57">
        <v>19.11</v>
      </c>
      <c r="J57">
        <v>699.2</v>
      </c>
      <c r="L57">
        <v>0.502</v>
      </c>
      <c r="M57">
        <v>2</v>
      </c>
      <c r="N57">
        <v>20.5</v>
      </c>
      <c r="O57">
        <v>10.211</v>
      </c>
      <c r="P57">
        <v>1.29E-2</v>
      </c>
      <c r="Q57">
        <v>1491.7460000000001</v>
      </c>
      <c r="R57">
        <v>1.5664</v>
      </c>
      <c r="S57">
        <v>21.3932</v>
      </c>
      <c r="T57">
        <v>13.657500000000001</v>
      </c>
      <c r="U57">
        <v>2336.6819999999998</v>
      </c>
      <c r="V57">
        <v>0.6865</v>
      </c>
      <c r="W57">
        <v>0.41170000000000001</v>
      </c>
    </row>
    <row r="58" spans="1:23" x14ac:dyDescent="0.25">
      <c r="A58">
        <v>0.51200000000000001</v>
      </c>
      <c r="B58">
        <v>2</v>
      </c>
      <c r="C58">
        <v>21.46</v>
      </c>
      <c r="D58">
        <v>0.39</v>
      </c>
      <c r="E58">
        <v>95.73</v>
      </c>
      <c r="F58">
        <v>1.95E-2</v>
      </c>
      <c r="G58">
        <v>4899</v>
      </c>
      <c r="H58">
        <v>22</v>
      </c>
      <c r="I58">
        <v>19.11</v>
      </c>
      <c r="J58">
        <v>696.9</v>
      </c>
      <c r="L58">
        <v>0.51200000000000001</v>
      </c>
      <c r="M58">
        <v>2</v>
      </c>
      <c r="N58">
        <v>21.5</v>
      </c>
      <c r="O58">
        <v>10.218999999999999</v>
      </c>
      <c r="P58">
        <v>1.95E-2</v>
      </c>
      <c r="Q58">
        <v>1490.954</v>
      </c>
      <c r="R58">
        <v>1.5558000000000001</v>
      </c>
      <c r="S58">
        <v>21.344899999999999</v>
      </c>
      <c r="T58">
        <v>13.719799999999999</v>
      </c>
      <c r="U58">
        <v>2319.587</v>
      </c>
      <c r="V58">
        <v>0.69269999999999998</v>
      </c>
      <c r="W58">
        <v>0.4133</v>
      </c>
    </row>
    <row r="59" spans="1:23" x14ac:dyDescent="0.25">
      <c r="A59">
        <v>0.52200000000000002</v>
      </c>
      <c r="B59">
        <v>2</v>
      </c>
      <c r="C59">
        <v>22.46</v>
      </c>
      <c r="D59">
        <v>0.44</v>
      </c>
      <c r="E59">
        <v>95.79</v>
      </c>
      <c r="F59">
        <v>1.49E-2</v>
      </c>
      <c r="G59">
        <v>4827</v>
      </c>
      <c r="H59">
        <v>22</v>
      </c>
      <c r="I59">
        <v>19.11</v>
      </c>
      <c r="J59">
        <v>696.7</v>
      </c>
      <c r="L59">
        <v>0.52200000000000002</v>
      </c>
      <c r="M59">
        <v>2</v>
      </c>
      <c r="N59">
        <v>22.5</v>
      </c>
      <c r="O59">
        <v>10.224</v>
      </c>
      <c r="P59">
        <v>1.49E-2</v>
      </c>
      <c r="Q59">
        <v>1490.3789999999999</v>
      </c>
      <c r="R59">
        <v>1.5733999999999999</v>
      </c>
      <c r="S59">
        <v>21.314800000000002</v>
      </c>
      <c r="T59">
        <v>13.547000000000001</v>
      </c>
      <c r="U59">
        <v>2344.9589999999998</v>
      </c>
      <c r="V59">
        <v>0.6825</v>
      </c>
      <c r="W59">
        <v>0.41339999999999999</v>
      </c>
    </row>
    <row r="60" spans="1:23" x14ac:dyDescent="0.25">
      <c r="A60">
        <v>0.53200000000000003</v>
      </c>
      <c r="B60">
        <v>2</v>
      </c>
      <c r="C60">
        <v>23.46</v>
      </c>
      <c r="D60">
        <v>0.5</v>
      </c>
      <c r="E60">
        <v>95.92</v>
      </c>
      <c r="F60">
        <v>1.15E-2</v>
      </c>
      <c r="G60">
        <v>4867</v>
      </c>
      <c r="H60">
        <v>22</v>
      </c>
      <c r="I60">
        <v>19.11</v>
      </c>
      <c r="J60">
        <v>696.3</v>
      </c>
      <c r="L60">
        <v>0.53200000000000003</v>
      </c>
      <c r="M60">
        <v>2</v>
      </c>
      <c r="N60">
        <v>23.5</v>
      </c>
      <c r="O60">
        <v>10.23</v>
      </c>
      <c r="P60">
        <v>1.15E-2</v>
      </c>
      <c r="Q60">
        <v>1488.433</v>
      </c>
      <c r="R60">
        <v>1.5622</v>
      </c>
      <c r="S60">
        <v>21.278700000000001</v>
      </c>
      <c r="T60">
        <v>13.620799999999999</v>
      </c>
      <c r="U60">
        <v>2325.2640000000001</v>
      </c>
      <c r="V60">
        <v>0.68899999999999995</v>
      </c>
      <c r="W60">
        <v>0.41360000000000002</v>
      </c>
    </row>
    <row r="61" spans="1:23" x14ac:dyDescent="0.25">
      <c r="A61">
        <v>0.54200000000000004</v>
      </c>
      <c r="B61">
        <v>2</v>
      </c>
      <c r="C61">
        <v>24.46</v>
      </c>
      <c r="D61">
        <v>0.55000000000000004</v>
      </c>
      <c r="E61">
        <v>95.87</v>
      </c>
      <c r="F61">
        <v>6.4000000000000003E-3</v>
      </c>
      <c r="G61">
        <v>4880</v>
      </c>
      <c r="H61">
        <v>22</v>
      </c>
      <c r="I61">
        <v>19.11</v>
      </c>
      <c r="J61">
        <v>693.5</v>
      </c>
      <c r="L61">
        <v>0.54200000000000004</v>
      </c>
      <c r="M61">
        <v>2</v>
      </c>
      <c r="N61">
        <v>24.5</v>
      </c>
      <c r="O61">
        <v>10.234999999999999</v>
      </c>
      <c r="P61">
        <v>6.4000000000000003E-3</v>
      </c>
      <c r="Q61">
        <v>1490.2449999999999</v>
      </c>
      <c r="R61">
        <v>1.5582</v>
      </c>
      <c r="S61">
        <v>21.248799999999999</v>
      </c>
      <c r="T61">
        <v>13.6372</v>
      </c>
      <c r="U61">
        <v>2322.029</v>
      </c>
      <c r="V61">
        <v>0.69130000000000003</v>
      </c>
      <c r="W61">
        <v>0.41549999999999998</v>
      </c>
    </row>
    <row r="62" spans="1:23" x14ac:dyDescent="0.25">
      <c r="A62">
        <v>0.55200000000000005</v>
      </c>
      <c r="B62">
        <v>2</v>
      </c>
      <c r="C62">
        <v>25.46</v>
      </c>
      <c r="D62">
        <v>0.55000000000000004</v>
      </c>
      <c r="E62">
        <v>95.76</v>
      </c>
      <c r="F62">
        <v>1.26E-2</v>
      </c>
      <c r="G62">
        <v>4847</v>
      </c>
      <c r="H62">
        <v>24</v>
      </c>
      <c r="I62">
        <v>19.11</v>
      </c>
      <c r="J62">
        <v>689</v>
      </c>
      <c r="L62">
        <v>0.55200000000000005</v>
      </c>
      <c r="M62">
        <v>2</v>
      </c>
      <c r="N62">
        <v>25.5</v>
      </c>
      <c r="O62">
        <v>10.234999999999999</v>
      </c>
      <c r="P62">
        <v>1.26E-2</v>
      </c>
      <c r="Q62">
        <v>1492.635</v>
      </c>
      <c r="R62">
        <v>1.5666</v>
      </c>
      <c r="S62">
        <v>23.180499999999999</v>
      </c>
      <c r="T62">
        <v>14.797000000000001</v>
      </c>
      <c r="U62">
        <v>2338.3159999999998</v>
      </c>
      <c r="V62">
        <v>0.68640000000000001</v>
      </c>
      <c r="W62">
        <v>0.41849999999999998</v>
      </c>
    </row>
    <row r="63" spans="1:23" x14ac:dyDescent="0.25">
      <c r="A63">
        <v>0.56200000000000006</v>
      </c>
      <c r="B63">
        <v>2</v>
      </c>
      <c r="C63">
        <v>26.46</v>
      </c>
      <c r="D63">
        <v>0.56000000000000005</v>
      </c>
      <c r="E63">
        <v>95.69</v>
      </c>
      <c r="F63">
        <v>1.6899999999999998E-2</v>
      </c>
      <c r="G63">
        <v>4754</v>
      </c>
      <c r="H63">
        <v>24</v>
      </c>
      <c r="I63">
        <v>19.12</v>
      </c>
      <c r="J63">
        <v>683.1</v>
      </c>
      <c r="L63">
        <v>0.56200000000000006</v>
      </c>
      <c r="M63">
        <v>2</v>
      </c>
      <c r="N63">
        <v>26.5</v>
      </c>
      <c r="O63">
        <v>10.236000000000001</v>
      </c>
      <c r="P63">
        <v>1.6899999999999998E-2</v>
      </c>
      <c r="Q63">
        <v>1494.307</v>
      </c>
      <c r="R63">
        <v>1.5905</v>
      </c>
      <c r="S63">
        <v>23.1739</v>
      </c>
      <c r="T63">
        <v>14.569800000000001</v>
      </c>
      <c r="U63">
        <v>2376.761</v>
      </c>
      <c r="V63">
        <v>0.67249999999999999</v>
      </c>
      <c r="W63">
        <v>0.42249999999999999</v>
      </c>
    </row>
    <row r="64" spans="1:23" x14ac:dyDescent="0.25">
      <c r="A64">
        <v>0.57199999999999995</v>
      </c>
      <c r="B64">
        <v>2</v>
      </c>
      <c r="C64">
        <v>27.46</v>
      </c>
      <c r="D64">
        <v>0.54</v>
      </c>
      <c r="E64">
        <v>95.77</v>
      </c>
      <c r="F64">
        <v>1.6400000000000001E-2</v>
      </c>
      <c r="G64">
        <v>4817</v>
      </c>
      <c r="H64">
        <v>24</v>
      </c>
      <c r="I64">
        <v>19.11</v>
      </c>
      <c r="J64">
        <v>682.9</v>
      </c>
      <c r="L64">
        <v>0.57199999999999995</v>
      </c>
      <c r="M64">
        <v>2</v>
      </c>
      <c r="N64">
        <v>27.5</v>
      </c>
      <c r="O64">
        <v>10.234</v>
      </c>
      <c r="P64">
        <v>1.6400000000000001E-2</v>
      </c>
      <c r="Q64">
        <v>1492.2719999999999</v>
      </c>
      <c r="R64">
        <v>1.5744</v>
      </c>
      <c r="S64">
        <v>23.187000000000001</v>
      </c>
      <c r="T64">
        <v>14.7272</v>
      </c>
      <c r="U64">
        <v>2349.4920000000002</v>
      </c>
      <c r="V64">
        <v>0.68189999999999995</v>
      </c>
      <c r="W64">
        <v>0.42259999999999998</v>
      </c>
    </row>
    <row r="65" spans="1:23" x14ac:dyDescent="0.25">
      <c r="A65">
        <v>0.58199999999999996</v>
      </c>
      <c r="B65">
        <v>2</v>
      </c>
      <c r="C65">
        <v>28.46</v>
      </c>
      <c r="D65">
        <v>0.6</v>
      </c>
      <c r="E65">
        <v>95.87</v>
      </c>
      <c r="F65">
        <v>1.0999999999999999E-2</v>
      </c>
      <c r="G65">
        <v>4776</v>
      </c>
      <c r="H65">
        <v>25</v>
      </c>
      <c r="I65">
        <v>19.11</v>
      </c>
      <c r="J65">
        <v>684.7</v>
      </c>
      <c r="L65">
        <v>0.58199999999999996</v>
      </c>
      <c r="M65">
        <v>2</v>
      </c>
      <c r="N65">
        <v>28.5</v>
      </c>
      <c r="O65">
        <v>10.24</v>
      </c>
      <c r="P65">
        <v>1.0999999999999999E-2</v>
      </c>
      <c r="Q65">
        <v>1490.973</v>
      </c>
      <c r="R65">
        <v>1.5842000000000001</v>
      </c>
      <c r="S65">
        <v>24.112300000000001</v>
      </c>
      <c r="T65">
        <v>15.2209</v>
      </c>
      <c r="U65">
        <v>2361.942</v>
      </c>
      <c r="V65">
        <v>0.67620000000000002</v>
      </c>
      <c r="W65">
        <v>0.4214</v>
      </c>
    </row>
    <row r="66" spans="1:23" x14ac:dyDescent="0.25">
      <c r="A66">
        <v>0.59199999999999997</v>
      </c>
      <c r="B66">
        <v>2</v>
      </c>
      <c r="C66">
        <v>29.46</v>
      </c>
      <c r="D66">
        <v>0.55000000000000004</v>
      </c>
      <c r="E66">
        <v>96.08</v>
      </c>
      <c r="F66">
        <v>6.0000000000000001E-3</v>
      </c>
      <c r="G66">
        <v>4730</v>
      </c>
      <c r="H66">
        <v>25</v>
      </c>
      <c r="I66">
        <v>19.11</v>
      </c>
      <c r="J66">
        <v>684.8</v>
      </c>
      <c r="L66">
        <v>0.59199999999999997</v>
      </c>
      <c r="M66">
        <v>2</v>
      </c>
      <c r="N66">
        <v>29.5</v>
      </c>
      <c r="O66">
        <v>10.234999999999999</v>
      </c>
      <c r="P66">
        <v>6.0000000000000001E-3</v>
      </c>
      <c r="Q66">
        <v>1485.702</v>
      </c>
      <c r="R66">
        <v>1.597</v>
      </c>
      <c r="S66">
        <v>24.1463</v>
      </c>
      <c r="T66">
        <v>15.1195</v>
      </c>
      <c r="U66">
        <v>2372.7089999999998</v>
      </c>
      <c r="V66">
        <v>0.66879999999999995</v>
      </c>
      <c r="W66">
        <v>0.42130000000000001</v>
      </c>
    </row>
    <row r="67" spans="1:23" x14ac:dyDescent="0.25">
      <c r="A67">
        <v>0.60199999999999998</v>
      </c>
      <c r="B67">
        <v>2</v>
      </c>
      <c r="C67">
        <v>30.46</v>
      </c>
      <c r="D67">
        <v>0.55000000000000004</v>
      </c>
      <c r="E67">
        <v>95.66</v>
      </c>
      <c r="F67">
        <v>4.8999999999999998E-3</v>
      </c>
      <c r="G67">
        <v>4711</v>
      </c>
      <c r="H67">
        <v>25</v>
      </c>
      <c r="I67">
        <v>19.11</v>
      </c>
      <c r="J67">
        <v>682.5</v>
      </c>
      <c r="L67">
        <v>0.60199999999999998</v>
      </c>
      <c r="M67">
        <v>2</v>
      </c>
      <c r="N67">
        <v>30.5</v>
      </c>
      <c r="O67">
        <v>10.234999999999999</v>
      </c>
      <c r="P67">
        <v>4.8999999999999998E-3</v>
      </c>
      <c r="Q67">
        <v>1494.8150000000001</v>
      </c>
      <c r="R67">
        <v>1.6021000000000001</v>
      </c>
      <c r="S67">
        <v>24.1463</v>
      </c>
      <c r="T67">
        <v>15.071999999999999</v>
      </c>
      <c r="U67">
        <v>2394.7979999999998</v>
      </c>
      <c r="V67">
        <v>0.66590000000000005</v>
      </c>
      <c r="W67">
        <v>0.4229</v>
      </c>
    </row>
    <row r="68" spans="1:23" x14ac:dyDescent="0.25">
      <c r="A68">
        <v>0.61199999999999999</v>
      </c>
      <c r="B68">
        <v>2</v>
      </c>
      <c r="C68">
        <v>31.46</v>
      </c>
      <c r="D68">
        <v>0.5</v>
      </c>
      <c r="E68">
        <v>96.03</v>
      </c>
      <c r="F68">
        <v>6.4000000000000003E-3</v>
      </c>
      <c r="G68">
        <v>4779</v>
      </c>
      <c r="H68">
        <v>25</v>
      </c>
      <c r="I68">
        <v>19.12</v>
      </c>
      <c r="J68">
        <v>677</v>
      </c>
      <c r="L68">
        <v>0.61199999999999999</v>
      </c>
      <c r="M68">
        <v>2</v>
      </c>
      <c r="N68">
        <v>31.5</v>
      </c>
      <c r="O68">
        <v>10.23</v>
      </c>
      <c r="P68">
        <v>6.4000000000000003E-3</v>
      </c>
      <c r="Q68">
        <v>1486.0550000000001</v>
      </c>
      <c r="R68">
        <v>1.5849</v>
      </c>
      <c r="S68">
        <v>24.180399999999999</v>
      </c>
      <c r="T68">
        <v>15.256500000000001</v>
      </c>
      <c r="U68">
        <v>2355.288</v>
      </c>
      <c r="V68">
        <v>0.67579999999999996</v>
      </c>
      <c r="W68">
        <v>0.42670000000000002</v>
      </c>
    </row>
    <row r="69" spans="1:23" x14ac:dyDescent="0.25">
      <c r="A69">
        <v>0.622</v>
      </c>
      <c r="B69">
        <v>2</v>
      </c>
      <c r="C69">
        <v>32.46</v>
      </c>
      <c r="D69">
        <v>0.52</v>
      </c>
      <c r="E69">
        <v>96.41</v>
      </c>
      <c r="F69">
        <v>4.8999999999999998E-3</v>
      </c>
      <c r="G69">
        <v>4789</v>
      </c>
      <c r="H69">
        <v>24</v>
      </c>
      <c r="I69">
        <v>19.12</v>
      </c>
      <c r="J69">
        <v>674.2</v>
      </c>
      <c r="L69">
        <v>0.622</v>
      </c>
      <c r="M69">
        <v>2</v>
      </c>
      <c r="N69">
        <v>32.5</v>
      </c>
      <c r="O69">
        <v>10.231999999999999</v>
      </c>
      <c r="P69">
        <v>4.8999999999999998E-3</v>
      </c>
      <c r="Q69">
        <v>1478.1849999999999</v>
      </c>
      <c r="R69">
        <v>1.5820000000000001</v>
      </c>
      <c r="S69">
        <v>23.200099999999999</v>
      </c>
      <c r="T69">
        <v>14.664999999999999</v>
      </c>
      <c r="U69">
        <v>2338.5039999999999</v>
      </c>
      <c r="V69">
        <v>0.67749999999999999</v>
      </c>
      <c r="W69">
        <v>0.42859999999999998</v>
      </c>
    </row>
    <row r="70" spans="1:23" x14ac:dyDescent="0.25">
      <c r="A70">
        <v>0.63200000000000001</v>
      </c>
      <c r="B70">
        <v>2</v>
      </c>
      <c r="C70">
        <v>33.46</v>
      </c>
      <c r="D70">
        <v>0.5</v>
      </c>
      <c r="E70">
        <v>96.05</v>
      </c>
      <c r="F70">
        <v>3.3E-3</v>
      </c>
      <c r="G70">
        <v>4842</v>
      </c>
      <c r="H70">
        <v>24</v>
      </c>
      <c r="I70">
        <v>19.11</v>
      </c>
      <c r="J70">
        <v>672.1</v>
      </c>
      <c r="L70">
        <v>0.63200000000000001</v>
      </c>
      <c r="M70">
        <v>2</v>
      </c>
      <c r="N70">
        <v>33.5</v>
      </c>
      <c r="O70">
        <v>10.23</v>
      </c>
      <c r="P70">
        <v>3.3E-3</v>
      </c>
      <c r="Q70">
        <v>1485.623</v>
      </c>
      <c r="R70">
        <v>1.5686</v>
      </c>
      <c r="S70">
        <v>23.213200000000001</v>
      </c>
      <c r="T70">
        <v>14.798500000000001</v>
      </c>
      <c r="U70">
        <v>2330.3739999999998</v>
      </c>
      <c r="V70">
        <v>0.68530000000000002</v>
      </c>
      <c r="W70">
        <v>0.43009999999999998</v>
      </c>
    </row>
    <row r="71" spans="1:23" x14ac:dyDescent="0.25">
      <c r="A71">
        <v>0.64200000000000002</v>
      </c>
      <c r="B71">
        <v>2</v>
      </c>
      <c r="C71">
        <v>34.46</v>
      </c>
      <c r="D71">
        <v>0.55000000000000004</v>
      </c>
      <c r="E71">
        <v>95.76</v>
      </c>
      <c r="F71">
        <v>7.4999999999999997E-3</v>
      </c>
      <c r="G71">
        <v>4835</v>
      </c>
      <c r="H71">
        <v>24</v>
      </c>
      <c r="I71">
        <v>19.11</v>
      </c>
      <c r="J71">
        <v>669</v>
      </c>
      <c r="L71">
        <v>0.64200000000000002</v>
      </c>
      <c r="M71">
        <v>2</v>
      </c>
      <c r="N71">
        <v>34.5</v>
      </c>
      <c r="O71">
        <v>10.234999999999999</v>
      </c>
      <c r="P71">
        <v>7.4999999999999997E-3</v>
      </c>
      <c r="Q71">
        <v>1492.635</v>
      </c>
      <c r="R71">
        <v>1.5696000000000001</v>
      </c>
      <c r="S71">
        <v>23.180499999999999</v>
      </c>
      <c r="T71">
        <v>14.767899999999999</v>
      </c>
      <c r="U71">
        <v>2342.9119999999998</v>
      </c>
      <c r="V71">
        <v>0.68469999999999998</v>
      </c>
      <c r="W71">
        <v>0.43240000000000001</v>
      </c>
    </row>
    <row r="72" spans="1:23" x14ac:dyDescent="0.25">
      <c r="A72">
        <v>0.65200000000000002</v>
      </c>
      <c r="B72">
        <v>2</v>
      </c>
      <c r="C72">
        <v>35.46</v>
      </c>
      <c r="D72">
        <v>0.52</v>
      </c>
      <c r="E72">
        <v>96.11</v>
      </c>
      <c r="F72">
        <v>5.7999999999999996E-3</v>
      </c>
      <c r="G72">
        <v>4920</v>
      </c>
      <c r="H72">
        <v>24</v>
      </c>
      <c r="I72">
        <v>19.11</v>
      </c>
      <c r="J72">
        <v>666.6</v>
      </c>
      <c r="L72">
        <v>0.65200000000000002</v>
      </c>
      <c r="M72">
        <v>2</v>
      </c>
      <c r="N72">
        <v>35.5</v>
      </c>
      <c r="O72">
        <v>10.231999999999999</v>
      </c>
      <c r="P72">
        <v>5.7999999999999996E-3</v>
      </c>
      <c r="Q72">
        <v>1484.62</v>
      </c>
      <c r="R72">
        <v>1.5485</v>
      </c>
      <c r="S72">
        <v>23.200099999999999</v>
      </c>
      <c r="T72">
        <v>14.982200000000001</v>
      </c>
      <c r="U72">
        <v>2298.942</v>
      </c>
      <c r="V72">
        <v>0.69689999999999996</v>
      </c>
      <c r="W72">
        <v>0.434</v>
      </c>
    </row>
    <row r="73" spans="1:23" x14ac:dyDescent="0.25">
      <c r="A73">
        <v>0.66200000000000003</v>
      </c>
      <c r="B73">
        <v>2</v>
      </c>
      <c r="C73">
        <v>36.46</v>
      </c>
      <c r="D73">
        <v>0.55000000000000004</v>
      </c>
      <c r="E73">
        <v>96.43</v>
      </c>
      <c r="F73">
        <v>5.1999999999999998E-3</v>
      </c>
      <c r="G73">
        <v>4882</v>
      </c>
      <c r="H73">
        <v>25</v>
      </c>
      <c r="I73">
        <v>19.12</v>
      </c>
      <c r="J73">
        <v>657.9</v>
      </c>
      <c r="L73">
        <v>0.66200000000000003</v>
      </c>
      <c r="M73">
        <v>2</v>
      </c>
      <c r="N73">
        <v>36.5</v>
      </c>
      <c r="O73">
        <v>10.234999999999999</v>
      </c>
      <c r="P73">
        <v>5.1999999999999998E-3</v>
      </c>
      <c r="Q73">
        <v>1478.192</v>
      </c>
      <c r="R73">
        <v>1.5576000000000001</v>
      </c>
      <c r="S73">
        <v>24.1463</v>
      </c>
      <c r="T73">
        <v>15.501799999999999</v>
      </c>
      <c r="U73">
        <v>2302.4989999999998</v>
      </c>
      <c r="V73">
        <v>0.69159999999999999</v>
      </c>
      <c r="W73">
        <v>0.44040000000000001</v>
      </c>
    </row>
    <row r="74" spans="1:23" x14ac:dyDescent="0.25">
      <c r="A74">
        <v>0.67200000000000004</v>
      </c>
      <c r="B74">
        <v>2</v>
      </c>
      <c r="C74">
        <v>37.46</v>
      </c>
      <c r="D74">
        <v>0.54</v>
      </c>
      <c r="E74">
        <v>95.94</v>
      </c>
      <c r="F74">
        <v>6.1000000000000004E-3</v>
      </c>
      <c r="G74">
        <v>4832</v>
      </c>
      <c r="H74">
        <v>24</v>
      </c>
      <c r="I74">
        <v>19.12</v>
      </c>
      <c r="J74">
        <v>647.4</v>
      </c>
      <c r="L74">
        <v>0.67200000000000004</v>
      </c>
      <c r="M74">
        <v>2</v>
      </c>
      <c r="N74">
        <v>37.5</v>
      </c>
      <c r="O74">
        <v>10.234</v>
      </c>
      <c r="P74">
        <v>6.1000000000000004E-3</v>
      </c>
      <c r="Q74">
        <v>1488.5820000000001</v>
      </c>
      <c r="R74">
        <v>1.5706</v>
      </c>
      <c r="S74">
        <v>23.187000000000001</v>
      </c>
      <c r="T74">
        <v>14.763400000000001</v>
      </c>
      <c r="U74">
        <v>2337.9270000000001</v>
      </c>
      <c r="V74">
        <v>0.68410000000000004</v>
      </c>
      <c r="W74">
        <v>0.44829999999999998</v>
      </c>
    </row>
    <row r="75" spans="1:23" x14ac:dyDescent="0.25">
      <c r="A75">
        <v>0.68200000000000005</v>
      </c>
      <c r="B75">
        <v>2</v>
      </c>
      <c r="C75">
        <v>38.46</v>
      </c>
      <c r="D75">
        <v>0.51</v>
      </c>
      <c r="E75">
        <v>95.54</v>
      </c>
      <c r="F75">
        <v>8.3999999999999995E-3</v>
      </c>
      <c r="G75">
        <v>4777</v>
      </c>
      <c r="H75">
        <v>25</v>
      </c>
      <c r="I75">
        <v>19.12</v>
      </c>
      <c r="J75">
        <v>637.79999999999995</v>
      </c>
      <c r="L75">
        <v>0.68200000000000005</v>
      </c>
      <c r="M75">
        <v>2</v>
      </c>
      <c r="N75">
        <v>38.5</v>
      </c>
      <c r="O75">
        <v>10.231</v>
      </c>
      <c r="P75">
        <v>8.3999999999999995E-3</v>
      </c>
      <c r="Q75">
        <v>1496.854</v>
      </c>
      <c r="R75">
        <v>1.5852999999999999</v>
      </c>
      <c r="S75">
        <v>24.1736</v>
      </c>
      <c r="T75">
        <v>15.2486</v>
      </c>
      <c r="U75">
        <v>2372.9549999999999</v>
      </c>
      <c r="V75">
        <v>0.67559999999999998</v>
      </c>
      <c r="W75">
        <v>0.45569999999999999</v>
      </c>
    </row>
    <row r="76" spans="1:23" x14ac:dyDescent="0.25">
      <c r="A76">
        <v>0.69199999999999995</v>
      </c>
      <c r="B76">
        <v>2</v>
      </c>
      <c r="C76">
        <v>39.46</v>
      </c>
      <c r="D76">
        <v>0.5</v>
      </c>
      <c r="E76">
        <v>95.71</v>
      </c>
      <c r="F76">
        <v>6.6E-3</v>
      </c>
      <c r="G76">
        <v>4785</v>
      </c>
      <c r="H76">
        <v>25</v>
      </c>
      <c r="I76">
        <v>19.12</v>
      </c>
      <c r="J76">
        <v>629.6</v>
      </c>
      <c r="L76">
        <v>0.69199999999999995</v>
      </c>
      <c r="M76">
        <v>2</v>
      </c>
      <c r="N76">
        <v>39.5</v>
      </c>
      <c r="O76">
        <v>10.23</v>
      </c>
      <c r="P76">
        <v>6.6E-3</v>
      </c>
      <c r="Q76">
        <v>1492.9949999999999</v>
      </c>
      <c r="R76">
        <v>1.5833999999999999</v>
      </c>
      <c r="S76">
        <v>24.180399999999999</v>
      </c>
      <c r="T76">
        <v>15.271599999999999</v>
      </c>
      <c r="U76">
        <v>2363.9499999999998</v>
      </c>
      <c r="V76">
        <v>0.67669999999999997</v>
      </c>
      <c r="W76">
        <v>0.46229999999999999</v>
      </c>
    </row>
    <row r="77" spans="1:23" x14ac:dyDescent="0.25">
      <c r="A77">
        <v>0.70199999999999996</v>
      </c>
      <c r="B77">
        <v>2</v>
      </c>
      <c r="C77">
        <v>40.46</v>
      </c>
      <c r="D77">
        <v>0.5</v>
      </c>
      <c r="E77">
        <v>95.38</v>
      </c>
      <c r="F77">
        <v>4.0000000000000001E-3</v>
      </c>
      <c r="G77">
        <v>4704</v>
      </c>
      <c r="H77">
        <v>25</v>
      </c>
      <c r="I77">
        <v>19.12</v>
      </c>
      <c r="J77">
        <v>624.20000000000005</v>
      </c>
      <c r="L77">
        <v>0.70199999999999996</v>
      </c>
      <c r="M77">
        <v>2</v>
      </c>
      <c r="N77">
        <v>40.5</v>
      </c>
      <c r="O77">
        <v>10.23</v>
      </c>
      <c r="P77">
        <v>4.0000000000000001E-3</v>
      </c>
      <c r="Q77">
        <v>1500.22</v>
      </c>
      <c r="R77">
        <v>1.6047</v>
      </c>
      <c r="S77">
        <v>24.180399999999999</v>
      </c>
      <c r="T77">
        <v>15.068300000000001</v>
      </c>
      <c r="U77">
        <v>2407.4290000000001</v>
      </c>
      <c r="V77">
        <v>0.6643</v>
      </c>
      <c r="W77">
        <v>0.4667</v>
      </c>
    </row>
    <row r="78" spans="1:23" x14ac:dyDescent="0.25">
      <c r="A78">
        <v>0.71199999999999997</v>
      </c>
      <c r="B78">
        <v>2</v>
      </c>
      <c r="C78">
        <v>41.46</v>
      </c>
      <c r="D78">
        <v>0.5</v>
      </c>
      <c r="E78">
        <v>95.54</v>
      </c>
      <c r="F78">
        <v>7.3000000000000001E-3</v>
      </c>
      <c r="G78">
        <v>4666</v>
      </c>
      <c r="H78">
        <v>26</v>
      </c>
      <c r="I78">
        <v>19.12</v>
      </c>
      <c r="J78">
        <v>620.9</v>
      </c>
      <c r="L78">
        <v>0.71199999999999997</v>
      </c>
      <c r="M78">
        <v>2</v>
      </c>
      <c r="N78">
        <v>41.5</v>
      </c>
      <c r="O78">
        <v>10.23</v>
      </c>
      <c r="P78">
        <v>7.3000000000000001E-3</v>
      </c>
      <c r="Q78">
        <v>1496.7080000000001</v>
      </c>
      <c r="R78">
        <v>1.6149</v>
      </c>
      <c r="S78">
        <v>25.147600000000001</v>
      </c>
      <c r="T78">
        <v>15.5722</v>
      </c>
      <c r="U78">
        <v>2417.0419999999999</v>
      </c>
      <c r="V78">
        <v>0.65839999999999999</v>
      </c>
      <c r="W78">
        <v>0.46939999999999998</v>
      </c>
    </row>
    <row r="79" spans="1:23" x14ac:dyDescent="0.25">
      <c r="A79">
        <v>0.72199999999999998</v>
      </c>
      <c r="B79">
        <v>2</v>
      </c>
      <c r="C79">
        <v>42.46</v>
      </c>
      <c r="D79">
        <v>0.55000000000000004</v>
      </c>
      <c r="E79">
        <v>95.69</v>
      </c>
      <c r="F79">
        <v>1.11E-2</v>
      </c>
      <c r="G79">
        <v>4775</v>
      </c>
      <c r="H79">
        <v>26</v>
      </c>
      <c r="I79">
        <v>19.12</v>
      </c>
      <c r="J79">
        <v>617.6</v>
      </c>
      <c r="L79">
        <v>0.72199999999999998</v>
      </c>
      <c r="M79">
        <v>2</v>
      </c>
      <c r="N79">
        <v>42.5</v>
      </c>
      <c r="O79">
        <v>10.234999999999999</v>
      </c>
      <c r="P79">
        <v>1.11E-2</v>
      </c>
      <c r="Q79">
        <v>1494.1610000000001</v>
      </c>
      <c r="R79">
        <v>1.5851999999999999</v>
      </c>
      <c r="S79">
        <v>25.112200000000001</v>
      </c>
      <c r="T79">
        <v>15.841699999999999</v>
      </c>
      <c r="U79">
        <v>2368.5390000000002</v>
      </c>
      <c r="V79">
        <v>0.67559999999999998</v>
      </c>
      <c r="W79">
        <v>0.47220000000000001</v>
      </c>
    </row>
    <row r="80" spans="1:23" x14ac:dyDescent="0.25">
      <c r="A80">
        <v>0.73199999999999998</v>
      </c>
      <c r="B80">
        <v>2</v>
      </c>
      <c r="C80">
        <v>43.46</v>
      </c>
      <c r="D80">
        <v>0.49</v>
      </c>
      <c r="E80">
        <v>95.76</v>
      </c>
      <c r="F80">
        <v>1.0500000000000001E-2</v>
      </c>
      <c r="G80">
        <v>4781</v>
      </c>
      <c r="H80">
        <v>26</v>
      </c>
      <c r="I80">
        <v>19.12</v>
      </c>
      <c r="J80">
        <v>614.9</v>
      </c>
      <c r="L80">
        <v>0.73199999999999998</v>
      </c>
      <c r="M80">
        <v>2</v>
      </c>
      <c r="N80">
        <v>43.5</v>
      </c>
      <c r="O80">
        <v>10.228999999999999</v>
      </c>
      <c r="P80">
        <v>1.0500000000000001E-2</v>
      </c>
      <c r="Q80">
        <v>1491.76</v>
      </c>
      <c r="R80">
        <v>1.5846</v>
      </c>
      <c r="S80">
        <v>25.154699999999998</v>
      </c>
      <c r="T80">
        <v>15.8749</v>
      </c>
      <c r="U80">
        <v>2363.7829999999999</v>
      </c>
      <c r="V80">
        <v>0.67600000000000005</v>
      </c>
      <c r="W80">
        <v>0.47449999999999998</v>
      </c>
    </row>
    <row r="81" spans="1:23" x14ac:dyDescent="0.25">
      <c r="A81">
        <v>0.74199999999999999</v>
      </c>
      <c r="B81">
        <v>2</v>
      </c>
      <c r="C81">
        <v>44.46</v>
      </c>
      <c r="D81">
        <v>0.56000000000000005</v>
      </c>
      <c r="E81">
        <v>95.86</v>
      </c>
      <c r="F81">
        <v>1.3899999999999999E-2</v>
      </c>
      <c r="G81">
        <v>4800</v>
      </c>
      <c r="H81">
        <v>26</v>
      </c>
      <c r="I81">
        <v>19.13</v>
      </c>
      <c r="J81">
        <v>608.79999999999995</v>
      </c>
      <c r="L81">
        <v>0.74199999999999999</v>
      </c>
      <c r="M81">
        <v>2</v>
      </c>
      <c r="N81">
        <v>44.5</v>
      </c>
      <c r="O81">
        <v>10.236000000000001</v>
      </c>
      <c r="P81">
        <v>1.3899999999999999E-2</v>
      </c>
      <c r="Q81">
        <v>1490.607</v>
      </c>
      <c r="R81">
        <v>1.5785</v>
      </c>
      <c r="S81">
        <v>25.1051</v>
      </c>
      <c r="T81">
        <v>15.9041</v>
      </c>
      <c r="U81">
        <v>2352.973</v>
      </c>
      <c r="V81">
        <v>0.67949999999999999</v>
      </c>
      <c r="W81">
        <v>0.47970000000000002</v>
      </c>
    </row>
    <row r="82" spans="1:23" x14ac:dyDescent="0.25">
      <c r="A82">
        <v>0.752</v>
      </c>
      <c r="B82">
        <v>2</v>
      </c>
      <c r="C82">
        <v>45.46</v>
      </c>
      <c r="D82">
        <v>0.55000000000000004</v>
      </c>
      <c r="E82">
        <v>95.78</v>
      </c>
      <c r="F82">
        <v>1.7899999999999999E-2</v>
      </c>
      <c r="G82">
        <v>4735</v>
      </c>
      <c r="H82">
        <v>27</v>
      </c>
      <c r="I82">
        <v>19.12</v>
      </c>
      <c r="J82">
        <v>603.6</v>
      </c>
      <c r="L82">
        <v>0.752</v>
      </c>
      <c r="M82">
        <v>2</v>
      </c>
      <c r="N82">
        <v>45.5</v>
      </c>
      <c r="O82">
        <v>10.234999999999999</v>
      </c>
      <c r="P82">
        <v>1.7899999999999999E-2</v>
      </c>
      <c r="Q82">
        <v>1492.2</v>
      </c>
      <c r="R82">
        <v>1.5956999999999999</v>
      </c>
      <c r="S82">
        <v>26.077999999999999</v>
      </c>
      <c r="T82">
        <v>16.342600000000001</v>
      </c>
      <c r="U82">
        <v>2381.114</v>
      </c>
      <c r="V82">
        <v>0.66949999999999998</v>
      </c>
      <c r="W82">
        <v>0.48430000000000001</v>
      </c>
    </row>
    <row r="83" spans="1:23" x14ac:dyDescent="0.25">
      <c r="A83">
        <v>0.76200000000000001</v>
      </c>
      <c r="B83">
        <v>2</v>
      </c>
      <c r="C83">
        <v>46.46</v>
      </c>
      <c r="D83">
        <v>0.5</v>
      </c>
      <c r="E83">
        <v>95.71</v>
      </c>
      <c r="F83">
        <v>3.0499999999999999E-2</v>
      </c>
      <c r="G83">
        <v>4695</v>
      </c>
      <c r="H83">
        <v>27</v>
      </c>
      <c r="I83">
        <v>19.12</v>
      </c>
      <c r="J83">
        <v>598.29999999999995</v>
      </c>
      <c r="L83">
        <v>0.76200000000000001</v>
      </c>
      <c r="M83">
        <v>2</v>
      </c>
      <c r="N83">
        <v>46.5</v>
      </c>
      <c r="O83">
        <v>10.23</v>
      </c>
      <c r="P83">
        <v>3.0499999999999999E-2</v>
      </c>
      <c r="Q83">
        <v>1492.9949999999999</v>
      </c>
      <c r="R83">
        <v>1.6071</v>
      </c>
      <c r="S83">
        <v>26.114799999999999</v>
      </c>
      <c r="T83">
        <v>16.249400000000001</v>
      </c>
      <c r="U83">
        <v>2399.4229999999998</v>
      </c>
      <c r="V83">
        <v>0.66290000000000004</v>
      </c>
      <c r="W83">
        <v>0.48909999999999998</v>
      </c>
    </row>
    <row r="84" spans="1:23" x14ac:dyDescent="0.25">
      <c r="A84">
        <v>0.77200000000000002</v>
      </c>
      <c r="B84">
        <v>2</v>
      </c>
      <c r="C84">
        <v>47.46</v>
      </c>
      <c r="D84">
        <v>0.56000000000000005</v>
      </c>
      <c r="E84">
        <v>95.7</v>
      </c>
      <c r="F84">
        <v>2.8899999999999999E-2</v>
      </c>
      <c r="G84">
        <v>4662</v>
      </c>
      <c r="H84">
        <v>27</v>
      </c>
      <c r="I84">
        <v>19.13</v>
      </c>
      <c r="J84">
        <v>594.4</v>
      </c>
      <c r="L84">
        <v>0.77200000000000002</v>
      </c>
      <c r="M84">
        <v>2</v>
      </c>
      <c r="N84">
        <v>47.5</v>
      </c>
      <c r="O84">
        <v>10.236000000000001</v>
      </c>
      <c r="P84">
        <v>2.8899999999999999E-2</v>
      </c>
      <c r="Q84">
        <v>1494.0889999999999</v>
      </c>
      <c r="R84">
        <v>1.615</v>
      </c>
      <c r="S84">
        <v>26.070699999999999</v>
      </c>
      <c r="T84">
        <v>16.142499999999998</v>
      </c>
      <c r="U84">
        <v>2413.0079999999998</v>
      </c>
      <c r="V84">
        <v>0.6583</v>
      </c>
      <c r="W84">
        <v>0.49259999999999998</v>
      </c>
    </row>
    <row r="85" spans="1:23" x14ac:dyDescent="0.25">
      <c r="A85">
        <v>0.78200000000000003</v>
      </c>
      <c r="B85">
        <v>2</v>
      </c>
      <c r="C85">
        <v>48.46</v>
      </c>
      <c r="D85">
        <v>0.6</v>
      </c>
      <c r="E85">
        <v>95.72</v>
      </c>
      <c r="F85">
        <v>3.2199999999999999E-2</v>
      </c>
      <c r="G85">
        <v>4732</v>
      </c>
      <c r="H85">
        <v>27</v>
      </c>
      <c r="I85">
        <v>19.13</v>
      </c>
      <c r="J85">
        <v>591.70000000000005</v>
      </c>
      <c r="L85">
        <v>0.78200000000000003</v>
      </c>
      <c r="M85">
        <v>2</v>
      </c>
      <c r="N85">
        <v>48.5</v>
      </c>
      <c r="O85">
        <v>10.24</v>
      </c>
      <c r="P85">
        <v>3.2199999999999999E-2</v>
      </c>
      <c r="Q85">
        <v>1494.2360000000001</v>
      </c>
      <c r="R85">
        <v>1.5956999999999999</v>
      </c>
      <c r="S85">
        <v>26.0413</v>
      </c>
      <c r="T85">
        <v>16.319500000000001</v>
      </c>
      <c r="U85">
        <v>2384.3829999999998</v>
      </c>
      <c r="V85">
        <v>0.66949999999999998</v>
      </c>
      <c r="W85">
        <v>0.49509999999999998</v>
      </c>
    </row>
    <row r="86" spans="1:23" x14ac:dyDescent="0.25">
      <c r="A86">
        <v>0.79200000000000004</v>
      </c>
      <c r="B86">
        <v>2</v>
      </c>
      <c r="C86">
        <v>49.46</v>
      </c>
      <c r="D86">
        <v>0.65</v>
      </c>
      <c r="E86">
        <v>95.81</v>
      </c>
      <c r="F86">
        <v>2.93E-2</v>
      </c>
      <c r="G86">
        <v>4651</v>
      </c>
      <c r="H86">
        <v>27</v>
      </c>
      <c r="I86">
        <v>19.13</v>
      </c>
      <c r="J86">
        <v>590.5</v>
      </c>
      <c r="L86">
        <v>0.79200000000000004</v>
      </c>
      <c r="M86">
        <v>2</v>
      </c>
      <c r="N86">
        <v>49.5</v>
      </c>
      <c r="O86">
        <v>10.244999999999999</v>
      </c>
      <c r="P86">
        <v>2.93E-2</v>
      </c>
      <c r="Q86">
        <v>1493.0050000000001</v>
      </c>
      <c r="R86">
        <v>1.6166</v>
      </c>
      <c r="S86">
        <v>26.0047</v>
      </c>
      <c r="T86">
        <v>16.086200000000002</v>
      </c>
      <c r="U86">
        <v>2413.5720000000001</v>
      </c>
      <c r="V86">
        <v>0.65739999999999998</v>
      </c>
      <c r="W86">
        <v>0.49619999999999997</v>
      </c>
    </row>
    <row r="87" spans="1:23" x14ac:dyDescent="0.25">
      <c r="A87">
        <v>0.80200000000000005</v>
      </c>
      <c r="B87">
        <v>2</v>
      </c>
      <c r="C87">
        <v>50.46</v>
      </c>
      <c r="D87">
        <v>0.67</v>
      </c>
      <c r="E87">
        <v>95.8</v>
      </c>
      <c r="F87">
        <v>3.1899999999999998E-2</v>
      </c>
      <c r="G87">
        <v>4696</v>
      </c>
      <c r="H87">
        <v>27</v>
      </c>
      <c r="I87">
        <v>19.13</v>
      </c>
      <c r="J87">
        <v>587.29999999999995</v>
      </c>
      <c r="L87">
        <v>0.80200000000000005</v>
      </c>
      <c r="M87">
        <v>2</v>
      </c>
      <c r="N87">
        <v>50.5</v>
      </c>
      <c r="O87">
        <v>10.247</v>
      </c>
      <c r="P87">
        <v>3.1899999999999998E-2</v>
      </c>
      <c r="Q87">
        <v>1493.5139999999999</v>
      </c>
      <c r="R87">
        <v>1.6042000000000001</v>
      </c>
      <c r="S87">
        <v>25.990100000000002</v>
      </c>
      <c r="T87">
        <v>16.2014</v>
      </c>
      <c r="U87">
        <v>2395.8760000000002</v>
      </c>
      <c r="V87">
        <v>0.66459999999999997</v>
      </c>
      <c r="W87">
        <v>0.49909999999999999</v>
      </c>
    </row>
    <row r="88" spans="1:23" x14ac:dyDescent="0.25">
      <c r="A88">
        <v>0.81200000000000006</v>
      </c>
      <c r="B88">
        <v>2</v>
      </c>
      <c r="C88">
        <v>51.46</v>
      </c>
      <c r="D88">
        <v>0.74</v>
      </c>
      <c r="E88">
        <v>95.83</v>
      </c>
      <c r="F88">
        <v>3.27E-2</v>
      </c>
      <c r="G88">
        <v>4776</v>
      </c>
      <c r="H88">
        <v>27</v>
      </c>
      <c r="I88">
        <v>19.13</v>
      </c>
      <c r="J88">
        <v>585.20000000000005</v>
      </c>
      <c r="L88">
        <v>0.81200000000000006</v>
      </c>
      <c r="M88">
        <v>2</v>
      </c>
      <c r="N88">
        <v>51.5</v>
      </c>
      <c r="O88">
        <v>10.254</v>
      </c>
      <c r="P88">
        <v>3.27E-2</v>
      </c>
      <c r="Q88">
        <v>1493.8810000000001</v>
      </c>
      <c r="R88">
        <v>1.5820000000000001</v>
      </c>
      <c r="S88">
        <v>25.9389</v>
      </c>
      <c r="T88">
        <v>16.3963</v>
      </c>
      <c r="U88">
        <v>2363.319</v>
      </c>
      <c r="V88">
        <v>0.67749999999999999</v>
      </c>
      <c r="W88">
        <v>0.50119999999999998</v>
      </c>
    </row>
    <row r="89" spans="1:23" x14ac:dyDescent="0.25">
      <c r="A89">
        <v>0.82199999999999995</v>
      </c>
      <c r="B89">
        <v>2</v>
      </c>
      <c r="C89">
        <v>52.46</v>
      </c>
      <c r="D89">
        <v>0.75</v>
      </c>
      <c r="E89">
        <v>95.8</v>
      </c>
      <c r="F89">
        <v>4.7800000000000002E-2</v>
      </c>
      <c r="G89">
        <v>4792</v>
      </c>
      <c r="H89">
        <v>27</v>
      </c>
      <c r="I89">
        <v>19.13</v>
      </c>
      <c r="J89">
        <v>588</v>
      </c>
      <c r="L89">
        <v>0.82199999999999995</v>
      </c>
      <c r="M89">
        <v>2</v>
      </c>
      <c r="N89">
        <v>52.5</v>
      </c>
      <c r="O89">
        <v>10.255000000000001</v>
      </c>
      <c r="P89">
        <v>4.7800000000000002E-2</v>
      </c>
      <c r="Q89">
        <v>1494.68</v>
      </c>
      <c r="R89">
        <v>1.5777000000000001</v>
      </c>
      <c r="S89">
        <v>25.9316</v>
      </c>
      <c r="T89">
        <v>16.436499999999999</v>
      </c>
      <c r="U89">
        <v>2358.1309999999999</v>
      </c>
      <c r="V89">
        <v>0.68</v>
      </c>
      <c r="W89">
        <v>0.4985</v>
      </c>
    </row>
    <row r="90" spans="1:23" x14ac:dyDescent="0.25">
      <c r="A90">
        <v>0.83199999999999996</v>
      </c>
      <c r="B90">
        <v>2</v>
      </c>
      <c r="C90">
        <v>53.46</v>
      </c>
      <c r="D90">
        <v>0.79</v>
      </c>
      <c r="E90">
        <v>96.08</v>
      </c>
      <c r="F90">
        <v>2.6700000000000002E-2</v>
      </c>
      <c r="G90">
        <v>4733</v>
      </c>
      <c r="H90">
        <v>27</v>
      </c>
      <c r="I90">
        <v>19.13</v>
      </c>
      <c r="J90">
        <v>592.9</v>
      </c>
      <c r="L90">
        <v>0.83199999999999996</v>
      </c>
      <c r="M90">
        <v>2</v>
      </c>
      <c r="N90">
        <v>53.5</v>
      </c>
      <c r="O90">
        <v>10.259</v>
      </c>
      <c r="P90">
        <v>2.6700000000000002E-2</v>
      </c>
      <c r="Q90">
        <v>1489.1859999999999</v>
      </c>
      <c r="R90">
        <v>1.5925</v>
      </c>
      <c r="S90">
        <v>25.9025</v>
      </c>
      <c r="T90">
        <v>16.2653</v>
      </c>
      <c r="U90">
        <v>2371.5300000000002</v>
      </c>
      <c r="V90">
        <v>0.6714</v>
      </c>
      <c r="W90">
        <v>0.49399999999999999</v>
      </c>
    </row>
    <row r="91" spans="1:23" x14ac:dyDescent="0.25">
      <c r="A91">
        <v>0.84199999999999997</v>
      </c>
      <c r="B91">
        <v>2</v>
      </c>
      <c r="C91">
        <v>54.46</v>
      </c>
      <c r="D91">
        <v>0.99</v>
      </c>
      <c r="E91">
        <v>95.79</v>
      </c>
      <c r="F91">
        <v>3.15E-2</v>
      </c>
      <c r="G91">
        <v>4828</v>
      </c>
      <c r="H91">
        <v>28</v>
      </c>
      <c r="I91">
        <v>19.14</v>
      </c>
      <c r="J91">
        <v>598.20000000000005</v>
      </c>
      <c r="L91">
        <v>0.84199999999999997</v>
      </c>
      <c r="M91">
        <v>2</v>
      </c>
      <c r="N91">
        <v>54.5</v>
      </c>
      <c r="O91">
        <v>10.279</v>
      </c>
      <c r="P91">
        <v>3.15E-2</v>
      </c>
      <c r="Q91">
        <v>1498.396</v>
      </c>
      <c r="R91">
        <v>1.5647</v>
      </c>
      <c r="S91">
        <v>26.711400000000001</v>
      </c>
      <c r="T91">
        <v>17.071000000000002</v>
      </c>
      <c r="U91">
        <v>2344.5749999999998</v>
      </c>
      <c r="V91">
        <v>0.6875</v>
      </c>
      <c r="W91">
        <v>0.48909999999999998</v>
      </c>
    </row>
    <row r="92" spans="1:23" x14ac:dyDescent="0.25">
      <c r="A92">
        <v>0.85199999999999998</v>
      </c>
      <c r="B92">
        <v>2</v>
      </c>
      <c r="C92">
        <v>55.46</v>
      </c>
      <c r="D92">
        <v>1.07</v>
      </c>
      <c r="E92">
        <v>96</v>
      </c>
      <c r="F92">
        <v>3.9699999999999999E-2</v>
      </c>
      <c r="G92">
        <v>4832</v>
      </c>
      <c r="H92">
        <v>28</v>
      </c>
      <c r="I92">
        <v>19.13</v>
      </c>
      <c r="J92">
        <v>601.6</v>
      </c>
      <c r="L92">
        <v>0.85199999999999998</v>
      </c>
      <c r="M92">
        <v>2</v>
      </c>
      <c r="N92">
        <v>55.5</v>
      </c>
      <c r="O92">
        <v>10.287000000000001</v>
      </c>
      <c r="P92">
        <v>3.9699999999999999E-2</v>
      </c>
      <c r="Q92">
        <v>1494.9860000000001</v>
      </c>
      <c r="R92">
        <v>1.5625</v>
      </c>
      <c r="S92">
        <v>26.651599999999998</v>
      </c>
      <c r="T92">
        <v>17.057200000000002</v>
      </c>
      <c r="U92">
        <v>2335.8879999999999</v>
      </c>
      <c r="V92">
        <v>0.68879999999999997</v>
      </c>
      <c r="W92">
        <v>0.48609999999999998</v>
      </c>
    </row>
    <row r="93" spans="1:23" x14ac:dyDescent="0.25">
      <c r="A93">
        <v>0.86199999999999999</v>
      </c>
      <c r="B93">
        <v>2</v>
      </c>
      <c r="C93">
        <v>56.46</v>
      </c>
      <c r="D93">
        <v>1.1599999999999999</v>
      </c>
      <c r="E93">
        <v>96.1</v>
      </c>
      <c r="F93">
        <v>2.9499999999999998E-2</v>
      </c>
      <c r="G93">
        <v>4823</v>
      </c>
      <c r="H93">
        <v>29</v>
      </c>
      <c r="I93">
        <v>19.13</v>
      </c>
      <c r="J93">
        <v>600</v>
      </c>
      <c r="L93">
        <v>0.86199999999999999</v>
      </c>
      <c r="M93">
        <v>2</v>
      </c>
      <c r="N93">
        <v>56.5</v>
      </c>
      <c r="O93">
        <v>10.295999999999999</v>
      </c>
      <c r="P93">
        <v>2.9499999999999998E-2</v>
      </c>
      <c r="Q93">
        <v>1494.123</v>
      </c>
      <c r="R93">
        <v>1.5633999999999999</v>
      </c>
      <c r="S93">
        <v>27.533999999999999</v>
      </c>
      <c r="T93">
        <v>17.6114</v>
      </c>
      <c r="U93">
        <v>2335.9409999999998</v>
      </c>
      <c r="V93">
        <v>0.68830000000000002</v>
      </c>
      <c r="W93">
        <v>0.48759999999999998</v>
      </c>
    </row>
    <row r="94" spans="1:23" x14ac:dyDescent="0.25">
      <c r="A94">
        <v>0.872</v>
      </c>
      <c r="B94">
        <v>2</v>
      </c>
      <c r="C94">
        <v>57.46</v>
      </c>
      <c r="D94">
        <v>1.26</v>
      </c>
      <c r="E94">
        <v>96.16</v>
      </c>
      <c r="F94">
        <v>2.8500000000000001E-2</v>
      </c>
      <c r="G94">
        <v>4727</v>
      </c>
      <c r="H94">
        <v>31</v>
      </c>
      <c r="I94">
        <v>19.14</v>
      </c>
      <c r="J94">
        <v>595.6</v>
      </c>
      <c r="L94">
        <v>0.872</v>
      </c>
      <c r="M94">
        <v>2</v>
      </c>
      <c r="N94">
        <v>57.5</v>
      </c>
      <c r="O94">
        <v>10.305999999999999</v>
      </c>
      <c r="P94">
        <v>2.8500000000000001E-2</v>
      </c>
      <c r="Q94">
        <v>1494.2729999999999</v>
      </c>
      <c r="R94">
        <v>1.5868</v>
      </c>
      <c r="S94">
        <v>29.3507</v>
      </c>
      <c r="T94">
        <v>18.496600000000001</v>
      </c>
      <c r="U94">
        <v>2371.1350000000002</v>
      </c>
      <c r="V94">
        <v>0.67469999999999997</v>
      </c>
      <c r="W94">
        <v>0.49149999999999999</v>
      </c>
    </row>
    <row r="95" spans="1:23" x14ac:dyDescent="0.25">
      <c r="A95">
        <v>0.88200000000000001</v>
      </c>
      <c r="B95">
        <v>2</v>
      </c>
      <c r="C95">
        <v>58.46</v>
      </c>
      <c r="D95">
        <v>1.26</v>
      </c>
      <c r="E95">
        <v>96.09</v>
      </c>
      <c r="F95">
        <v>2.7900000000000001E-2</v>
      </c>
      <c r="G95">
        <v>4642</v>
      </c>
      <c r="H95">
        <v>32</v>
      </c>
      <c r="I95">
        <v>19.13</v>
      </c>
      <c r="J95">
        <v>592.4</v>
      </c>
      <c r="L95">
        <v>0.88200000000000001</v>
      </c>
      <c r="M95">
        <v>2</v>
      </c>
      <c r="N95">
        <v>58.5</v>
      </c>
      <c r="O95">
        <v>10.305999999999999</v>
      </c>
      <c r="P95">
        <v>2.7900000000000001E-2</v>
      </c>
      <c r="Q95">
        <v>1495.7909999999999</v>
      </c>
      <c r="R95">
        <v>1.6093999999999999</v>
      </c>
      <c r="S95">
        <v>30.297499999999999</v>
      </c>
      <c r="T95">
        <v>18.8249</v>
      </c>
      <c r="U95">
        <v>2407.3850000000002</v>
      </c>
      <c r="V95">
        <v>0.66159999999999997</v>
      </c>
      <c r="W95">
        <v>0.49440000000000001</v>
      </c>
    </row>
    <row r="96" spans="1:23" x14ac:dyDescent="0.25">
      <c r="A96">
        <v>0.89200000000000002</v>
      </c>
      <c r="B96">
        <v>2</v>
      </c>
      <c r="C96">
        <v>59.46</v>
      </c>
      <c r="D96">
        <v>1.36</v>
      </c>
      <c r="E96">
        <v>96.07</v>
      </c>
      <c r="F96">
        <v>3.6900000000000002E-2</v>
      </c>
      <c r="G96">
        <v>4630</v>
      </c>
      <c r="H96">
        <v>33</v>
      </c>
      <c r="I96">
        <v>19.14</v>
      </c>
      <c r="J96">
        <v>590.9</v>
      </c>
      <c r="L96">
        <v>0.89200000000000002</v>
      </c>
      <c r="M96">
        <v>2</v>
      </c>
      <c r="N96">
        <v>59.5</v>
      </c>
      <c r="O96">
        <v>10.316000000000001</v>
      </c>
      <c r="P96">
        <v>3.6900000000000002E-2</v>
      </c>
      <c r="Q96">
        <v>1497.6769999999999</v>
      </c>
      <c r="R96">
        <v>1.6111</v>
      </c>
      <c r="S96">
        <v>31.1571</v>
      </c>
      <c r="T96">
        <v>19.338799999999999</v>
      </c>
      <c r="U96">
        <v>2412.9299999999998</v>
      </c>
      <c r="V96">
        <v>0.66059999999999997</v>
      </c>
      <c r="W96">
        <v>0.49580000000000002</v>
      </c>
    </row>
    <row r="97" spans="1:23" x14ac:dyDescent="0.25">
      <c r="A97">
        <v>0.90200000000000002</v>
      </c>
      <c r="B97">
        <v>2</v>
      </c>
      <c r="C97">
        <v>60.46</v>
      </c>
      <c r="D97">
        <v>1.36</v>
      </c>
      <c r="E97">
        <v>96.04</v>
      </c>
      <c r="F97">
        <v>3.5799999999999998E-2</v>
      </c>
      <c r="G97">
        <v>4600</v>
      </c>
      <c r="H97">
        <v>33</v>
      </c>
      <c r="I97">
        <v>19.14</v>
      </c>
      <c r="J97">
        <v>588.79999999999995</v>
      </c>
      <c r="L97">
        <v>0.90200000000000002</v>
      </c>
      <c r="M97">
        <v>2</v>
      </c>
      <c r="N97">
        <v>60.5</v>
      </c>
      <c r="O97">
        <v>10.316000000000001</v>
      </c>
      <c r="P97">
        <v>3.5799999999999998E-2</v>
      </c>
      <c r="Q97">
        <v>1498.33</v>
      </c>
      <c r="R97">
        <v>1.6193</v>
      </c>
      <c r="S97">
        <v>31.1571</v>
      </c>
      <c r="T97">
        <v>19.241700000000002</v>
      </c>
      <c r="U97">
        <v>2426.1729999999998</v>
      </c>
      <c r="V97">
        <v>0.65590000000000004</v>
      </c>
      <c r="W97">
        <v>0.49780000000000002</v>
      </c>
    </row>
    <row r="98" spans="1:23" x14ac:dyDescent="0.25">
      <c r="A98">
        <v>0.91200000000000003</v>
      </c>
      <c r="B98">
        <v>2</v>
      </c>
      <c r="C98">
        <v>61.46</v>
      </c>
      <c r="D98">
        <v>1.31</v>
      </c>
      <c r="E98">
        <v>96.1</v>
      </c>
      <c r="F98">
        <v>2.8199999999999999E-2</v>
      </c>
      <c r="G98">
        <v>4556</v>
      </c>
      <c r="H98">
        <v>33</v>
      </c>
      <c r="I98">
        <v>19.14</v>
      </c>
      <c r="J98">
        <v>587.20000000000005</v>
      </c>
      <c r="L98">
        <v>0.91200000000000003</v>
      </c>
      <c r="M98">
        <v>2</v>
      </c>
      <c r="N98">
        <v>61.5</v>
      </c>
      <c r="O98">
        <v>10.311</v>
      </c>
      <c r="P98">
        <v>2.8199999999999999E-2</v>
      </c>
      <c r="Q98">
        <v>1496.3</v>
      </c>
      <c r="R98">
        <v>1.6321000000000001</v>
      </c>
      <c r="S98">
        <v>31.200600000000001</v>
      </c>
      <c r="T98">
        <v>19.116800000000001</v>
      </c>
      <c r="U98">
        <v>2442.1190000000001</v>
      </c>
      <c r="V98">
        <v>0.64839999999999998</v>
      </c>
      <c r="W98">
        <v>0.49930000000000002</v>
      </c>
    </row>
    <row r="99" spans="1:23" x14ac:dyDescent="0.25">
      <c r="A99">
        <v>0.92200000000000004</v>
      </c>
      <c r="B99">
        <v>2</v>
      </c>
      <c r="C99">
        <v>62.46</v>
      </c>
      <c r="D99">
        <v>1.31</v>
      </c>
      <c r="E99">
        <v>95.85</v>
      </c>
      <c r="F99">
        <v>4.5400000000000003E-2</v>
      </c>
      <c r="G99">
        <v>4640</v>
      </c>
      <c r="H99">
        <v>33</v>
      </c>
      <c r="I99">
        <v>19.14</v>
      </c>
      <c r="J99">
        <v>583.79999999999995</v>
      </c>
      <c r="L99">
        <v>0.92200000000000004</v>
      </c>
      <c r="M99">
        <v>2</v>
      </c>
      <c r="N99">
        <v>62.5</v>
      </c>
      <c r="O99">
        <v>10.311</v>
      </c>
      <c r="P99">
        <v>4.5400000000000003E-2</v>
      </c>
      <c r="Q99">
        <v>1501.748</v>
      </c>
      <c r="R99">
        <v>1.6092</v>
      </c>
      <c r="S99">
        <v>31.200600000000001</v>
      </c>
      <c r="T99">
        <v>19.3889</v>
      </c>
      <c r="U99">
        <v>2416.61</v>
      </c>
      <c r="V99">
        <v>0.66169999999999995</v>
      </c>
      <c r="W99">
        <v>0.50249999999999995</v>
      </c>
    </row>
    <row r="100" spans="1:23" x14ac:dyDescent="0.25">
      <c r="A100">
        <v>0.93200000000000005</v>
      </c>
      <c r="B100">
        <v>2</v>
      </c>
      <c r="C100">
        <v>63.46</v>
      </c>
      <c r="D100">
        <v>1.26</v>
      </c>
      <c r="E100">
        <v>96.01</v>
      </c>
      <c r="F100">
        <v>3.8399999999999997E-2</v>
      </c>
      <c r="G100">
        <v>4582</v>
      </c>
      <c r="H100">
        <v>33</v>
      </c>
      <c r="I100">
        <v>19.14</v>
      </c>
      <c r="J100">
        <v>581.79999999999995</v>
      </c>
      <c r="L100">
        <v>0.93200000000000005</v>
      </c>
      <c r="M100">
        <v>2</v>
      </c>
      <c r="N100">
        <v>63.5</v>
      </c>
      <c r="O100">
        <v>10.305999999999999</v>
      </c>
      <c r="P100">
        <v>3.8399999999999997E-2</v>
      </c>
      <c r="Q100">
        <v>1497.53</v>
      </c>
      <c r="R100">
        <v>1.6256999999999999</v>
      </c>
      <c r="S100">
        <v>31.244299999999999</v>
      </c>
      <c r="T100">
        <v>19.218399999999999</v>
      </c>
      <c r="U100">
        <v>2434.5990000000002</v>
      </c>
      <c r="V100">
        <v>0.65210000000000001</v>
      </c>
      <c r="W100">
        <v>0.50429999999999997</v>
      </c>
    </row>
    <row r="101" spans="1:23" x14ac:dyDescent="0.25">
      <c r="A101">
        <v>0.94199999999999995</v>
      </c>
      <c r="B101">
        <v>2</v>
      </c>
      <c r="C101">
        <v>64.459999999999994</v>
      </c>
      <c r="D101">
        <v>1.17</v>
      </c>
      <c r="E101">
        <v>95.8</v>
      </c>
      <c r="F101">
        <v>5.8700000000000002E-2</v>
      </c>
      <c r="G101">
        <v>4549</v>
      </c>
      <c r="H101">
        <v>33</v>
      </c>
      <c r="I101">
        <v>19.14</v>
      </c>
      <c r="J101">
        <v>581.20000000000005</v>
      </c>
      <c r="L101">
        <v>0.94199999999999995</v>
      </c>
      <c r="M101">
        <v>2</v>
      </c>
      <c r="N101">
        <v>64.5</v>
      </c>
      <c r="O101">
        <v>10.297000000000001</v>
      </c>
      <c r="P101">
        <v>5.8700000000000002E-2</v>
      </c>
      <c r="Q101">
        <v>1500.8019999999999</v>
      </c>
      <c r="R101">
        <v>1.6363000000000001</v>
      </c>
      <c r="S101">
        <v>31.323</v>
      </c>
      <c r="T101">
        <v>19.143000000000001</v>
      </c>
      <c r="U101">
        <v>2455.7040000000002</v>
      </c>
      <c r="V101">
        <v>0.64600000000000002</v>
      </c>
      <c r="W101">
        <v>0.505</v>
      </c>
    </row>
    <row r="102" spans="1:23" x14ac:dyDescent="0.25">
      <c r="A102">
        <v>0.95199999999999996</v>
      </c>
      <c r="B102">
        <v>2</v>
      </c>
      <c r="C102">
        <v>65.459999999999994</v>
      </c>
      <c r="D102">
        <v>1.07</v>
      </c>
      <c r="E102">
        <v>95.89</v>
      </c>
      <c r="F102">
        <v>5.0099999999999999E-2</v>
      </c>
      <c r="G102">
        <v>4597</v>
      </c>
      <c r="H102">
        <v>32</v>
      </c>
      <c r="I102">
        <v>19.149999999999999</v>
      </c>
      <c r="J102">
        <v>582.70000000000005</v>
      </c>
      <c r="L102">
        <v>0.95199999999999996</v>
      </c>
      <c r="M102">
        <v>2</v>
      </c>
      <c r="N102">
        <v>65.5</v>
      </c>
      <c r="O102">
        <v>10.287000000000001</v>
      </c>
      <c r="P102">
        <v>5.0099999999999999E-2</v>
      </c>
      <c r="Q102">
        <v>1497.38</v>
      </c>
      <c r="R102">
        <v>1.6246</v>
      </c>
      <c r="S102">
        <v>30.459</v>
      </c>
      <c r="T102">
        <v>18.748200000000001</v>
      </c>
      <c r="U102">
        <v>2432.6979999999999</v>
      </c>
      <c r="V102">
        <v>0.65280000000000005</v>
      </c>
      <c r="W102">
        <v>0.50349999999999995</v>
      </c>
    </row>
    <row r="103" spans="1:23" x14ac:dyDescent="0.25">
      <c r="A103">
        <v>0.96199999999999997</v>
      </c>
      <c r="B103">
        <v>2</v>
      </c>
      <c r="C103">
        <v>66.459999999999994</v>
      </c>
      <c r="D103">
        <v>1</v>
      </c>
      <c r="E103">
        <v>95.77</v>
      </c>
      <c r="F103">
        <v>5.3199999999999997E-2</v>
      </c>
      <c r="G103">
        <v>4616</v>
      </c>
      <c r="H103">
        <v>32</v>
      </c>
      <c r="I103">
        <v>19.149999999999999</v>
      </c>
      <c r="J103">
        <v>587.5</v>
      </c>
      <c r="L103">
        <v>0.96199999999999997</v>
      </c>
      <c r="M103">
        <v>2</v>
      </c>
      <c r="N103">
        <v>66.5</v>
      </c>
      <c r="O103">
        <v>10.28</v>
      </c>
      <c r="P103">
        <v>5.3199999999999997E-2</v>
      </c>
      <c r="Q103">
        <v>1498.979</v>
      </c>
      <c r="R103">
        <v>1.6206</v>
      </c>
      <c r="S103">
        <v>30.518799999999999</v>
      </c>
      <c r="T103">
        <v>18.8323</v>
      </c>
      <c r="U103">
        <v>2429.1840000000002</v>
      </c>
      <c r="V103">
        <v>0.65510000000000002</v>
      </c>
      <c r="W103">
        <v>0.49890000000000001</v>
      </c>
    </row>
    <row r="104" spans="1:23" x14ac:dyDescent="0.25">
      <c r="A104">
        <v>0.97199999999999998</v>
      </c>
      <c r="B104">
        <v>2</v>
      </c>
      <c r="C104">
        <v>67.459999999999994</v>
      </c>
      <c r="D104">
        <v>0.94</v>
      </c>
      <c r="E104">
        <v>95.91</v>
      </c>
      <c r="F104">
        <v>3.7499999999999999E-2</v>
      </c>
      <c r="G104">
        <v>4634</v>
      </c>
      <c r="H104">
        <v>32</v>
      </c>
      <c r="I104">
        <v>19.14</v>
      </c>
      <c r="J104">
        <v>593.5</v>
      </c>
      <c r="L104">
        <v>0.97199999999999998</v>
      </c>
      <c r="M104">
        <v>2</v>
      </c>
      <c r="N104">
        <v>67.5</v>
      </c>
      <c r="O104">
        <v>10.273999999999999</v>
      </c>
      <c r="P104">
        <v>3.7499999999999999E-2</v>
      </c>
      <c r="Q104">
        <v>1495.0519999999999</v>
      </c>
      <c r="R104">
        <v>1.6166</v>
      </c>
      <c r="S104">
        <v>30.5702</v>
      </c>
      <c r="T104">
        <v>18.91</v>
      </c>
      <c r="U104">
        <v>2416.9270000000001</v>
      </c>
      <c r="V104">
        <v>0.65739999999999998</v>
      </c>
      <c r="W104">
        <v>0.49340000000000001</v>
      </c>
    </row>
    <row r="105" spans="1:23" x14ac:dyDescent="0.25">
      <c r="A105">
        <v>0.98199999999999998</v>
      </c>
      <c r="B105">
        <v>2</v>
      </c>
      <c r="C105">
        <v>68.459999999999994</v>
      </c>
      <c r="D105">
        <v>0.9</v>
      </c>
      <c r="E105">
        <v>95.85</v>
      </c>
      <c r="F105">
        <v>4.2000000000000003E-2</v>
      </c>
      <c r="G105">
        <v>4645</v>
      </c>
      <c r="H105">
        <v>32</v>
      </c>
      <c r="I105">
        <v>19.149999999999999</v>
      </c>
      <c r="J105">
        <v>595.70000000000005</v>
      </c>
      <c r="L105">
        <v>0.98199999999999998</v>
      </c>
      <c r="M105">
        <v>2</v>
      </c>
      <c r="N105">
        <v>68.5</v>
      </c>
      <c r="O105">
        <v>10.27</v>
      </c>
      <c r="P105">
        <v>4.2000000000000003E-2</v>
      </c>
      <c r="Q105">
        <v>1495.7760000000001</v>
      </c>
      <c r="R105">
        <v>1.6143000000000001</v>
      </c>
      <c r="S105">
        <v>30.604600000000001</v>
      </c>
      <c r="T105">
        <v>18.9588</v>
      </c>
      <c r="U105">
        <v>2414.5880000000002</v>
      </c>
      <c r="V105">
        <v>0.65880000000000005</v>
      </c>
      <c r="W105">
        <v>0.4914</v>
      </c>
    </row>
    <row r="106" spans="1:23" x14ac:dyDescent="0.25">
      <c r="A106">
        <v>0.99199999999999999</v>
      </c>
      <c r="B106">
        <v>2</v>
      </c>
      <c r="C106">
        <v>69.459999999999994</v>
      </c>
      <c r="D106">
        <v>0.8</v>
      </c>
      <c r="E106">
        <v>95.72</v>
      </c>
      <c r="F106">
        <v>5.0099999999999999E-2</v>
      </c>
      <c r="G106">
        <v>4641</v>
      </c>
      <c r="H106">
        <v>33</v>
      </c>
      <c r="I106">
        <v>19.149999999999999</v>
      </c>
      <c r="J106">
        <v>596.20000000000005</v>
      </c>
      <c r="L106">
        <v>0.99199999999999999</v>
      </c>
      <c r="M106">
        <v>2</v>
      </c>
      <c r="N106">
        <v>69.5</v>
      </c>
      <c r="O106">
        <v>10.26</v>
      </c>
      <c r="P106">
        <v>5.0099999999999999E-2</v>
      </c>
      <c r="Q106">
        <v>1497.155</v>
      </c>
      <c r="R106">
        <v>1.6169</v>
      </c>
      <c r="S106">
        <v>31.649699999999999</v>
      </c>
      <c r="T106">
        <v>19.574000000000002</v>
      </c>
      <c r="U106">
        <v>2420.788</v>
      </c>
      <c r="V106">
        <v>0.65720000000000001</v>
      </c>
      <c r="W106">
        <v>0.49099999999999999</v>
      </c>
    </row>
    <row r="107" spans="1:23" x14ac:dyDescent="0.25">
      <c r="A107">
        <v>1.002</v>
      </c>
      <c r="B107">
        <v>2</v>
      </c>
      <c r="C107">
        <v>70.459999999999994</v>
      </c>
      <c r="D107">
        <v>0.78</v>
      </c>
      <c r="E107">
        <v>95.81</v>
      </c>
      <c r="F107">
        <v>4.58E-2</v>
      </c>
      <c r="G107">
        <v>4590</v>
      </c>
      <c r="H107">
        <v>33</v>
      </c>
      <c r="I107">
        <v>19.149999999999999</v>
      </c>
      <c r="J107">
        <v>593.4</v>
      </c>
      <c r="L107">
        <v>1.002</v>
      </c>
      <c r="M107">
        <v>2</v>
      </c>
      <c r="N107">
        <v>70.5</v>
      </c>
      <c r="O107">
        <v>10.257999999999999</v>
      </c>
      <c r="P107">
        <v>4.58E-2</v>
      </c>
      <c r="Q107">
        <v>1494.8989999999999</v>
      </c>
      <c r="R107">
        <v>1.6312</v>
      </c>
      <c r="S107">
        <v>31.6675</v>
      </c>
      <c r="T107">
        <v>19.414200000000001</v>
      </c>
      <c r="U107">
        <v>2438.4059999999999</v>
      </c>
      <c r="V107">
        <v>0.64900000000000002</v>
      </c>
      <c r="W107">
        <v>0.49349999999999999</v>
      </c>
    </row>
    <row r="108" spans="1:23" x14ac:dyDescent="0.25">
      <c r="A108">
        <v>1.012</v>
      </c>
      <c r="B108">
        <v>2</v>
      </c>
      <c r="C108">
        <v>71.459999999999994</v>
      </c>
      <c r="D108">
        <v>0.72</v>
      </c>
      <c r="E108">
        <v>95.76</v>
      </c>
      <c r="F108">
        <v>4.4400000000000002E-2</v>
      </c>
      <c r="G108">
        <v>4565</v>
      </c>
      <c r="H108">
        <v>34</v>
      </c>
      <c r="I108">
        <v>19.149999999999999</v>
      </c>
      <c r="J108">
        <v>590.1</v>
      </c>
      <c r="L108">
        <v>1.012</v>
      </c>
      <c r="M108">
        <v>2</v>
      </c>
      <c r="N108">
        <v>71.5</v>
      </c>
      <c r="O108">
        <v>10.252000000000001</v>
      </c>
      <c r="P108">
        <v>4.4400000000000002E-2</v>
      </c>
      <c r="Q108">
        <v>1495.114</v>
      </c>
      <c r="R108">
        <v>1.639</v>
      </c>
      <c r="S108">
        <v>32.682200000000002</v>
      </c>
      <c r="T108">
        <v>19.940300000000001</v>
      </c>
      <c r="U108">
        <v>2450.4969999999998</v>
      </c>
      <c r="V108">
        <v>0.64439999999999997</v>
      </c>
      <c r="W108">
        <v>0.4965</v>
      </c>
    </row>
    <row r="109" spans="1:23" x14ac:dyDescent="0.25">
      <c r="A109">
        <v>1.022</v>
      </c>
      <c r="B109">
        <v>2</v>
      </c>
      <c r="C109">
        <v>72.459999999999994</v>
      </c>
      <c r="D109">
        <v>0.67</v>
      </c>
      <c r="E109">
        <v>95.72</v>
      </c>
      <c r="F109">
        <v>2.9600000000000001E-2</v>
      </c>
      <c r="G109">
        <v>4567</v>
      </c>
      <c r="H109">
        <v>34</v>
      </c>
      <c r="I109">
        <v>19.149999999999999</v>
      </c>
      <c r="J109">
        <v>586</v>
      </c>
      <c r="L109">
        <v>1.022</v>
      </c>
      <c r="M109">
        <v>2</v>
      </c>
      <c r="N109">
        <v>72.5</v>
      </c>
      <c r="O109">
        <v>10.247</v>
      </c>
      <c r="P109">
        <v>2.9600000000000001E-2</v>
      </c>
      <c r="Q109">
        <v>1495.2570000000001</v>
      </c>
      <c r="R109">
        <v>1.6392</v>
      </c>
      <c r="S109">
        <v>32.728200000000001</v>
      </c>
      <c r="T109">
        <v>19.965399999999999</v>
      </c>
      <c r="U109">
        <v>2451.0990000000002</v>
      </c>
      <c r="V109">
        <v>0.64429999999999998</v>
      </c>
      <c r="W109">
        <v>0.50039999999999996</v>
      </c>
    </row>
    <row r="110" spans="1:23" x14ac:dyDescent="0.25">
      <c r="A110">
        <v>1.032</v>
      </c>
      <c r="B110">
        <v>2</v>
      </c>
      <c r="C110">
        <v>73.459999999999994</v>
      </c>
      <c r="D110">
        <v>0.63</v>
      </c>
      <c r="E110">
        <v>95.71</v>
      </c>
      <c r="F110">
        <v>3.7600000000000001E-2</v>
      </c>
      <c r="G110">
        <v>4629</v>
      </c>
      <c r="H110">
        <v>35</v>
      </c>
      <c r="I110">
        <v>19.149999999999999</v>
      </c>
      <c r="J110">
        <v>577.70000000000005</v>
      </c>
      <c r="L110">
        <v>1.032</v>
      </c>
      <c r="M110">
        <v>2</v>
      </c>
      <c r="N110">
        <v>73.5</v>
      </c>
      <c r="O110">
        <v>10.243</v>
      </c>
      <c r="P110">
        <v>3.7600000000000001E-2</v>
      </c>
      <c r="Q110">
        <v>1494.8920000000001</v>
      </c>
      <c r="R110">
        <v>1.6229</v>
      </c>
      <c r="S110">
        <v>33.7288</v>
      </c>
      <c r="T110">
        <v>20.7834</v>
      </c>
      <c r="U110">
        <v>2426.0140000000001</v>
      </c>
      <c r="V110">
        <v>0.65380000000000005</v>
      </c>
      <c r="W110">
        <v>0.50829999999999997</v>
      </c>
    </row>
    <row r="111" spans="1:23" x14ac:dyDescent="0.25">
      <c r="A111">
        <v>1.042</v>
      </c>
      <c r="B111">
        <v>2</v>
      </c>
      <c r="C111">
        <v>74.459999999999994</v>
      </c>
      <c r="D111">
        <v>0.57999999999999996</v>
      </c>
      <c r="E111">
        <v>95.64</v>
      </c>
      <c r="F111">
        <v>3.6900000000000002E-2</v>
      </c>
      <c r="G111">
        <v>4611</v>
      </c>
      <c r="H111">
        <v>36</v>
      </c>
      <c r="I111">
        <v>19.149999999999999</v>
      </c>
      <c r="J111">
        <v>569.5</v>
      </c>
      <c r="L111">
        <v>1.042</v>
      </c>
      <c r="M111">
        <v>2</v>
      </c>
      <c r="N111">
        <v>74.5</v>
      </c>
      <c r="O111">
        <v>10.238</v>
      </c>
      <c r="P111">
        <v>3.6900000000000002E-2</v>
      </c>
      <c r="Q111">
        <v>1495.69</v>
      </c>
      <c r="R111">
        <v>1.6286</v>
      </c>
      <c r="S111">
        <v>34.741300000000003</v>
      </c>
      <c r="T111">
        <v>21.3324</v>
      </c>
      <c r="U111">
        <v>2435.8420000000001</v>
      </c>
      <c r="V111">
        <v>0.65049999999999997</v>
      </c>
      <c r="W111">
        <v>0.51639999999999997</v>
      </c>
    </row>
    <row r="112" spans="1:23" x14ac:dyDescent="0.25">
      <c r="A112">
        <v>1.052</v>
      </c>
      <c r="B112">
        <v>2</v>
      </c>
      <c r="C112">
        <v>75.459999999999994</v>
      </c>
      <c r="D112">
        <v>0.56000000000000005</v>
      </c>
      <c r="E112">
        <v>95.51</v>
      </c>
      <c r="F112">
        <v>4.3200000000000002E-2</v>
      </c>
      <c r="G112">
        <v>4524</v>
      </c>
      <c r="H112">
        <v>37</v>
      </c>
      <c r="I112">
        <v>19.16</v>
      </c>
      <c r="J112">
        <v>564.79999999999995</v>
      </c>
      <c r="L112">
        <v>1.052</v>
      </c>
      <c r="M112">
        <v>2</v>
      </c>
      <c r="N112">
        <v>75.5</v>
      </c>
      <c r="O112">
        <v>10.236000000000001</v>
      </c>
      <c r="P112">
        <v>4.3200000000000002E-2</v>
      </c>
      <c r="Q112">
        <v>1498.2439999999999</v>
      </c>
      <c r="R112">
        <v>1.653</v>
      </c>
      <c r="S112">
        <v>35.726500000000001</v>
      </c>
      <c r="T112">
        <v>21.613099999999999</v>
      </c>
      <c r="U112">
        <v>2476.6030000000001</v>
      </c>
      <c r="V112">
        <v>0.63629999999999998</v>
      </c>
      <c r="W112">
        <v>0.52110000000000001</v>
      </c>
    </row>
    <row r="113" spans="1:23" x14ac:dyDescent="0.25">
      <c r="A113">
        <v>1.0620000000000001</v>
      </c>
      <c r="B113">
        <v>2</v>
      </c>
      <c r="C113">
        <v>76.459999999999994</v>
      </c>
      <c r="D113">
        <v>0.52</v>
      </c>
      <c r="E113">
        <v>95.71</v>
      </c>
      <c r="F113">
        <v>3.5700000000000003E-2</v>
      </c>
      <c r="G113">
        <v>4547</v>
      </c>
      <c r="H113">
        <v>37</v>
      </c>
      <c r="I113">
        <v>19.149999999999999</v>
      </c>
      <c r="J113">
        <v>562.9</v>
      </c>
      <c r="L113">
        <v>1.0620000000000001</v>
      </c>
      <c r="M113">
        <v>2</v>
      </c>
      <c r="N113">
        <v>76.5</v>
      </c>
      <c r="O113">
        <v>10.231999999999999</v>
      </c>
      <c r="P113">
        <v>3.5700000000000003E-2</v>
      </c>
      <c r="Q113">
        <v>1493.287</v>
      </c>
      <c r="R113">
        <v>1.6472</v>
      </c>
      <c r="S113">
        <v>35.766800000000003</v>
      </c>
      <c r="T113">
        <v>21.7135</v>
      </c>
      <c r="U113">
        <v>2459.7620000000002</v>
      </c>
      <c r="V113">
        <v>0.63970000000000005</v>
      </c>
      <c r="W113">
        <v>0.52310000000000001</v>
      </c>
    </row>
    <row r="114" spans="1:23" x14ac:dyDescent="0.25">
      <c r="A114">
        <v>1.0720000000000001</v>
      </c>
      <c r="B114">
        <v>2</v>
      </c>
      <c r="C114">
        <v>77.459999999999994</v>
      </c>
      <c r="D114">
        <v>0.43</v>
      </c>
      <c r="E114">
        <v>95.35</v>
      </c>
      <c r="F114">
        <v>4.2799999999999998E-2</v>
      </c>
      <c r="G114">
        <v>4573</v>
      </c>
      <c r="H114">
        <v>39</v>
      </c>
      <c r="I114">
        <v>19.170000000000002</v>
      </c>
      <c r="J114">
        <v>561.4</v>
      </c>
      <c r="L114">
        <v>1.0720000000000001</v>
      </c>
      <c r="M114">
        <v>2</v>
      </c>
      <c r="N114">
        <v>77.5</v>
      </c>
      <c r="O114">
        <v>10.223000000000001</v>
      </c>
      <c r="P114">
        <v>4.2799999999999998E-2</v>
      </c>
      <c r="Q114">
        <v>1499.8530000000001</v>
      </c>
      <c r="R114">
        <v>1.6414</v>
      </c>
      <c r="S114">
        <v>37.795999999999999</v>
      </c>
      <c r="T114">
        <v>23.026199999999999</v>
      </c>
      <c r="U114">
        <v>2461.9090000000001</v>
      </c>
      <c r="V114">
        <v>0.64300000000000002</v>
      </c>
      <c r="W114">
        <v>0.52470000000000006</v>
      </c>
    </row>
    <row r="115" spans="1:23" x14ac:dyDescent="0.25">
      <c r="A115">
        <v>1.0820000000000001</v>
      </c>
      <c r="B115">
        <v>2</v>
      </c>
      <c r="C115">
        <v>78.459999999999994</v>
      </c>
      <c r="D115">
        <v>0.38</v>
      </c>
      <c r="E115">
        <v>95.62</v>
      </c>
      <c r="F115">
        <v>2.9499999999999998E-2</v>
      </c>
      <c r="G115">
        <v>4609</v>
      </c>
      <c r="H115">
        <v>40</v>
      </c>
      <c r="I115">
        <v>19.16</v>
      </c>
      <c r="J115">
        <v>565.1</v>
      </c>
      <c r="L115">
        <v>1.0820000000000001</v>
      </c>
      <c r="M115">
        <v>2</v>
      </c>
      <c r="N115">
        <v>78.5</v>
      </c>
      <c r="O115">
        <v>10.218</v>
      </c>
      <c r="P115">
        <v>2.9499999999999998E-2</v>
      </c>
      <c r="Q115">
        <v>1493.2049999999999</v>
      </c>
      <c r="R115">
        <v>1.6323000000000001</v>
      </c>
      <c r="S115">
        <v>38.819800000000001</v>
      </c>
      <c r="T115">
        <v>23.7822</v>
      </c>
      <c r="U115">
        <v>2437.373</v>
      </c>
      <c r="V115">
        <v>0.64829999999999999</v>
      </c>
      <c r="W115">
        <v>0.52090000000000003</v>
      </c>
    </row>
    <row r="116" spans="1:23" x14ac:dyDescent="0.25">
      <c r="A116">
        <v>1.0920000000000001</v>
      </c>
      <c r="B116">
        <v>2</v>
      </c>
      <c r="C116">
        <v>79.459999999999994</v>
      </c>
      <c r="D116">
        <v>0.28000000000000003</v>
      </c>
      <c r="E116">
        <v>95.46</v>
      </c>
      <c r="F116">
        <v>2.75E-2</v>
      </c>
      <c r="G116">
        <v>4512</v>
      </c>
      <c r="H116">
        <v>40</v>
      </c>
      <c r="I116">
        <v>19.16</v>
      </c>
      <c r="J116">
        <v>569.4</v>
      </c>
      <c r="L116">
        <v>1.0920000000000001</v>
      </c>
      <c r="M116">
        <v>2</v>
      </c>
      <c r="N116">
        <v>79.5</v>
      </c>
      <c r="O116">
        <v>10.208</v>
      </c>
      <c r="P116">
        <v>2.75E-2</v>
      </c>
      <c r="Q116">
        <v>1495.24</v>
      </c>
      <c r="R116">
        <v>1.6609</v>
      </c>
      <c r="S116">
        <v>38.929699999999997</v>
      </c>
      <c r="T116">
        <v>23.438600000000001</v>
      </c>
      <c r="U116">
        <v>2483.4760000000001</v>
      </c>
      <c r="V116">
        <v>0.63170000000000004</v>
      </c>
      <c r="W116">
        <v>0.51649999999999996</v>
      </c>
    </row>
    <row r="117" spans="1:23" x14ac:dyDescent="0.25">
      <c r="A117">
        <v>1.1020000000000001</v>
      </c>
      <c r="B117">
        <v>2</v>
      </c>
      <c r="C117">
        <v>80.459999999999994</v>
      </c>
      <c r="D117">
        <v>0.28000000000000003</v>
      </c>
      <c r="E117">
        <v>95.41</v>
      </c>
      <c r="F117">
        <v>3.2500000000000001E-2</v>
      </c>
      <c r="G117">
        <v>4632</v>
      </c>
      <c r="H117">
        <v>41</v>
      </c>
      <c r="I117">
        <v>19.16</v>
      </c>
      <c r="J117">
        <v>573.1</v>
      </c>
      <c r="L117">
        <v>1.1020000000000001</v>
      </c>
      <c r="M117">
        <v>2</v>
      </c>
      <c r="N117">
        <v>80.5</v>
      </c>
      <c r="O117">
        <v>10.208</v>
      </c>
      <c r="P117">
        <v>3.2500000000000001E-2</v>
      </c>
      <c r="Q117">
        <v>1496.335</v>
      </c>
      <c r="R117">
        <v>1.6275999999999999</v>
      </c>
      <c r="S117">
        <v>39.902900000000002</v>
      </c>
      <c r="T117">
        <v>24.516200000000001</v>
      </c>
      <c r="U117">
        <v>2435.4569999999999</v>
      </c>
      <c r="V117">
        <v>0.65100000000000002</v>
      </c>
      <c r="W117">
        <v>0.51280000000000003</v>
      </c>
    </row>
    <row r="118" spans="1:23" x14ac:dyDescent="0.25">
      <c r="A118">
        <v>1.1120000000000001</v>
      </c>
      <c r="B118">
        <v>2</v>
      </c>
      <c r="C118">
        <v>81.459999999999994</v>
      </c>
      <c r="D118">
        <v>0.23</v>
      </c>
      <c r="E118">
        <v>95.51</v>
      </c>
      <c r="F118">
        <v>2.8000000000000001E-2</v>
      </c>
      <c r="G118">
        <v>4659</v>
      </c>
      <c r="H118">
        <v>42</v>
      </c>
      <c r="I118">
        <v>19.16</v>
      </c>
      <c r="J118">
        <v>576.29999999999995</v>
      </c>
      <c r="L118">
        <v>1.1120000000000001</v>
      </c>
      <c r="M118">
        <v>2</v>
      </c>
      <c r="N118">
        <v>81.5</v>
      </c>
      <c r="O118">
        <v>10.202999999999999</v>
      </c>
      <c r="P118">
        <v>2.8000000000000001E-2</v>
      </c>
      <c r="Q118">
        <v>1493.413</v>
      </c>
      <c r="R118">
        <v>1.6211</v>
      </c>
      <c r="S118">
        <v>40.933999999999997</v>
      </c>
      <c r="T118">
        <v>25.251200000000001</v>
      </c>
      <c r="U118">
        <v>2420.931</v>
      </c>
      <c r="V118">
        <v>0.65480000000000005</v>
      </c>
      <c r="W118">
        <v>0.50970000000000004</v>
      </c>
    </row>
    <row r="119" spans="1:23" x14ac:dyDescent="0.25">
      <c r="A119">
        <v>1.1220000000000001</v>
      </c>
      <c r="B119">
        <v>2</v>
      </c>
      <c r="C119">
        <v>82.46</v>
      </c>
      <c r="D119">
        <v>0.17</v>
      </c>
      <c r="E119">
        <v>95.56</v>
      </c>
      <c r="F119">
        <v>2.9499999999999998E-2</v>
      </c>
      <c r="G119">
        <v>4667</v>
      </c>
      <c r="H119">
        <v>43</v>
      </c>
      <c r="I119">
        <v>19.16</v>
      </c>
      <c r="J119">
        <v>576.5</v>
      </c>
      <c r="L119">
        <v>1.1220000000000001</v>
      </c>
      <c r="M119">
        <v>2</v>
      </c>
      <c r="N119">
        <v>82.5</v>
      </c>
      <c r="O119">
        <v>10.196999999999999</v>
      </c>
      <c r="P119">
        <v>2.9499999999999998E-2</v>
      </c>
      <c r="Q119">
        <v>1491.444</v>
      </c>
      <c r="R119">
        <v>1.6198999999999999</v>
      </c>
      <c r="S119">
        <v>41.979799999999997</v>
      </c>
      <c r="T119">
        <v>25.915700000000001</v>
      </c>
      <c r="U119">
        <v>2415.931</v>
      </c>
      <c r="V119">
        <v>0.65549999999999997</v>
      </c>
      <c r="W119">
        <v>0.50949999999999995</v>
      </c>
    </row>
    <row r="120" spans="1:23" x14ac:dyDescent="0.25">
      <c r="A120">
        <v>1.1319999999999999</v>
      </c>
      <c r="B120">
        <v>2</v>
      </c>
      <c r="C120">
        <v>83.46</v>
      </c>
      <c r="D120">
        <v>0.18</v>
      </c>
      <c r="E120">
        <v>95.62</v>
      </c>
      <c r="F120">
        <v>2.2700000000000001E-2</v>
      </c>
      <c r="G120">
        <v>4589</v>
      </c>
      <c r="H120">
        <v>44</v>
      </c>
      <c r="I120">
        <v>19.16</v>
      </c>
      <c r="J120">
        <v>573.79999999999995</v>
      </c>
      <c r="L120">
        <v>1.1319999999999999</v>
      </c>
      <c r="M120">
        <v>2</v>
      </c>
      <c r="N120">
        <v>83.5</v>
      </c>
      <c r="O120">
        <v>10.198</v>
      </c>
      <c r="P120">
        <v>2.2700000000000001E-2</v>
      </c>
      <c r="Q120">
        <v>1490.2819999999999</v>
      </c>
      <c r="R120">
        <v>1.641</v>
      </c>
      <c r="S120">
        <v>42.943899999999999</v>
      </c>
      <c r="T120">
        <v>26.169</v>
      </c>
      <c r="U120">
        <v>2445.5880000000002</v>
      </c>
      <c r="V120">
        <v>0.64329999999999998</v>
      </c>
      <c r="W120">
        <v>0.5121</v>
      </c>
    </row>
    <row r="121" spans="1:23" x14ac:dyDescent="0.25">
      <c r="A121">
        <v>1.1419999999999999</v>
      </c>
      <c r="B121">
        <v>2</v>
      </c>
      <c r="C121">
        <v>84.46</v>
      </c>
      <c r="D121">
        <v>0.18</v>
      </c>
      <c r="E121">
        <v>95.62</v>
      </c>
      <c r="F121">
        <v>2.4299999999999999E-2</v>
      </c>
      <c r="G121">
        <v>4521</v>
      </c>
      <c r="H121">
        <v>45</v>
      </c>
      <c r="I121">
        <v>19.16</v>
      </c>
      <c r="J121">
        <v>569.4</v>
      </c>
      <c r="L121">
        <v>1.1419999999999999</v>
      </c>
      <c r="M121">
        <v>2</v>
      </c>
      <c r="N121">
        <v>84.5</v>
      </c>
      <c r="O121">
        <v>10.198</v>
      </c>
      <c r="P121">
        <v>2.4299999999999999E-2</v>
      </c>
      <c r="Q121">
        <v>1490.2819999999999</v>
      </c>
      <c r="R121">
        <v>1.66</v>
      </c>
      <c r="S121">
        <v>43.919899999999998</v>
      </c>
      <c r="T121">
        <v>26.457599999999999</v>
      </c>
      <c r="U121">
        <v>2473.8820000000001</v>
      </c>
      <c r="V121">
        <v>0.63219999999999998</v>
      </c>
      <c r="W121">
        <v>0.51649999999999996</v>
      </c>
    </row>
    <row r="122" spans="1:23" x14ac:dyDescent="0.25">
      <c r="A122">
        <v>1.1519999999999999</v>
      </c>
      <c r="B122">
        <v>2</v>
      </c>
      <c r="C122">
        <v>85.46</v>
      </c>
      <c r="D122">
        <v>0.13</v>
      </c>
      <c r="E122">
        <v>95.59</v>
      </c>
      <c r="F122">
        <v>2.4E-2</v>
      </c>
      <c r="G122">
        <v>4516</v>
      </c>
      <c r="H122">
        <v>45</v>
      </c>
      <c r="I122">
        <v>19.170000000000002</v>
      </c>
      <c r="J122">
        <v>564.6</v>
      </c>
      <c r="L122">
        <v>1.1519999999999999</v>
      </c>
      <c r="M122">
        <v>2</v>
      </c>
      <c r="N122">
        <v>85.5</v>
      </c>
      <c r="O122">
        <v>10.193</v>
      </c>
      <c r="P122">
        <v>2.4E-2</v>
      </c>
      <c r="Q122">
        <v>1490.2049999999999</v>
      </c>
      <c r="R122">
        <v>1.6621999999999999</v>
      </c>
      <c r="S122">
        <v>43.982100000000003</v>
      </c>
      <c r="T122">
        <v>26.459599999999998</v>
      </c>
      <c r="U122">
        <v>2477.0709999999999</v>
      </c>
      <c r="V122">
        <v>0.63100000000000001</v>
      </c>
      <c r="W122">
        <v>0.52139999999999997</v>
      </c>
    </row>
    <row r="123" spans="1:23" x14ac:dyDescent="0.25">
      <c r="A123">
        <v>1.1619999999999999</v>
      </c>
      <c r="B123">
        <v>2</v>
      </c>
      <c r="C123">
        <v>86.46</v>
      </c>
      <c r="D123">
        <v>7.0000000000000007E-2</v>
      </c>
      <c r="E123">
        <v>95.45</v>
      </c>
      <c r="F123">
        <v>2.5600000000000001E-2</v>
      </c>
      <c r="G123">
        <v>4513</v>
      </c>
      <c r="H123">
        <v>47</v>
      </c>
      <c r="I123">
        <v>19.170000000000002</v>
      </c>
      <c r="J123">
        <v>559.4</v>
      </c>
      <c r="L123">
        <v>1.1619999999999999</v>
      </c>
      <c r="M123">
        <v>2</v>
      </c>
      <c r="N123">
        <v>86.5</v>
      </c>
      <c r="O123">
        <v>10.186999999999999</v>
      </c>
      <c r="P123">
        <v>2.5600000000000001E-2</v>
      </c>
      <c r="Q123">
        <v>1492.3820000000001</v>
      </c>
      <c r="R123">
        <v>1.6640999999999999</v>
      </c>
      <c r="S123">
        <v>46.015000000000001</v>
      </c>
      <c r="T123">
        <v>27.652200000000001</v>
      </c>
      <c r="U123">
        <v>2483.4180000000001</v>
      </c>
      <c r="V123">
        <v>0.62990000000000002</v>
      </c>
      <c r="W123">
        <v>0.52669999999999995</v>
      </c>
    </row>
    <row r="124" spans="1:23" x14ac:dyDescent="0.25">
      <c r="A124">
        <v>1.1719999999999999</v>
      </c>
      <c r="B124">
        <v>2</v>
      </c>
      <c r="C124">
        <v>87.46</v>
      </c>
      <c r="D124">
        <v>7.0000000000000007E-2</v>
      </c>
      <c r="E124">
        <v>95.59</v>
      </c>
      <c r="F124">
        <v>2.5899999999999999E-2</v>
      </c>
      <c r="G124">
        <v>4513</v>
      </c>
      <c r="H124">
        <v>49</v>
      </c>
      <c r="I124">
        <v>19.170000000000002</v>
      </c>
      <c r="J124">
        <v>555.1</v>
      </c>
      <c r="L124">
        <v>1.1719999999999999</v>
      </c>
      <c r="M124">
        <v>2</v>
      </c>
      <c r="N124">
        <v>87.5</v>
      </c>
      <c r="O124">
        <v>10.186999999999999</v>
      </c>
      <c r="P124">
        <v>2.5899999999999999E-2</v>
      </c>
      <c r="Q124">
        <v>1489.328</v>
      </c>
      <c r="R124">
        <v>1.6640999999999999</v>
      </c>
      <c r="S124">
        <v>47.973100000000002</v>
      </c>
      <c r="T124">
        <v>28.828900000000001</v>
      </c>
      <c r="U124">
        <v>2478.335</v>
      </c>
      <c r="V124">
        <v>0.62990000000000002</v>
      </c>
      <c r="W124">
        <v>0.53129999999999999</v>
      </c>
    </row>
    <row r="125" spans="1:23" x14ac:dyDescent="0.25">
      <c r="A125">
        <v>1.1819999999999999</v>
      </c>
      <c r="B125">
        <v>2</v>
      </c>
      <c r="C125">
        <v>88.46</v>
      </c>
      <c r="D125">
        <v>0.09</v>
      </c>
      <c r="E125">
        <v>95.39</v>
      </c>
      <c r="F125">
        <v>2.8000000000000001E-2</v>
      </c>
      <c r="G125">
        <v>4534</v>
      </c>
      <c r="H125">
        <v>51</v>
      </c>
      <c r="I125">
        <v>19.170000000000002</v>
      </c>
      <c r="J125">
        <v>548.70000000000005</v>
      </c>
      <c r="L125">
        <v>1.1819999999999999</v>
      </c>
      <c r="M125">
        <v>2</v>
      </c>
      <c r="N125">
        <v>88.5</v>
      </c>
      <c r="O125">
        <v>10.189</v>
      </c>
      <c r="P125">
        <v>2.8000000000000001E-2</v>
      </c>
      <c r="Q125">
        <v>1493.9880000000001</v>
      </c>
      <c r="R125">
        <v>1.6577999999999999</v>
      </c>
      <c r="S125">
        <v>49.902900000000002</v>
      </c>
      <c r="T125">
        <v>30.101600000000001</v>
      </c>
      <c r="U125">
        <v>2476.7539999999999</v>
      </c>
      <c r="V125">
        <v>0.63349999999999995</v>
      </c>
      <c r="W125">
        <v>0.53810000000000002</v>
      </c>
    </row>
    <row r="126" spans="1:23" x14ac:dyDescent="0.25">
      <c r="A126">
        <v>1.1919999999999999</v>
      </c>
      <c r="B126">
        <v>2</v>
      </c>
      <c r="C126">
        <v>89.46</v>
      </c>
      <c r="D126">
        <v>0.09</v>
      </c>
      <c r="E126">
        <v>95.45</v>
      </c>
      <c r="F126">
        <v>3.44E-2</v>
      </c>
      <c r="G126">
        <v>4514</v>
      </c>
      <c r="H126">
        <v>52</v>
      </c>
      <c r="I126">
        <v>19.18</v>
      </c>
      <c r="J126">
        <v>544.6</v>
      </c>
      <c r="L126">
        <v>1.1919999999999999</v>
      </c>
      <c r="M126">
        <v>2</v>
      </c>
      <c r="N126">
        <v>89.5</v>
      </c>
      <c r="O126">
        <v>10.189</v>
      </c>
      <c r="P126">
        <v>3.44E-2</v>
      </c>
      <c r="Q126">
        <v>1492.675</v>
      </c>
      <c r="R126">
        <v>1.6635</v>
      </c>
      <c r="S126">
        <v>50.881399999999999</v>
      </c>
      <c r="T126">
        <v>30.587800000000001</v>
      </c>
      <c r="U126">
        <v>2482.9949999999999</v>
      </c>
      <c r="V126">
        <v>0.63019999999999998</v>
      </c>
      <c r="W126">
        <v>0.54249999999999998</v>
      </c>
    </row>
    <row r="127" spans="1:23" x14ac:dyDescent="0.25">
      <c r="A127">
        <v>1.202</v>
      </c>
      <c r="B127">
        <v>2</v>
      </c>
      <c r="C127">
        <v>90.46</v>
      </c>
      <c r="D127">
        <v>0.12</v>
      </c>
      <c r="E127">
        <v>95.41</v>
      </c>
      <c r="F127">
        <v>3.39E-2</v>
      </c>
      <c r="G127">
        <v>4502</v>
      </c>
      <c r="H127">
        <v>54</v>
      </c>
      <c r="I127">
        <v>19.170000000000002</v>
      </c>
      <c r="J127">
        <v>541</v>
      </c>
      <c r="L127">
        <v>1.202</v>
      </c>
      <c r="M127">
        <v>2</v>
      </c>
      <c r="N127">
        <v>90.5</v>
      </c>
      <c r="O127">
        <v>10.192</v>
      </c>
      <c r="P127">
        <v>3.39E-2</v>
      </c>
      <c r="Q127">
        <v>1493.99</v>
      </c>
      <c r="R127">
        <v>1.6664000000000001</v>
      </c>
      <c r="S127">
        <v>52.793500000000002</v>
      </c>
      <c r="T127">
        <v>31.681899999999999</v>
      </c>
      <c r="U127">
        <v>2489.529</v>
      </c>
      <c r="V127">
        <v>0.62860000000000005</v>
      </c>
      <c r="W127">
        <v>0.54649999999999999</v>
      </c>
    </row>
    <row r="128" spans="1:23" x14ac:dyDescent="0.25">
      <c r="A128">
        <v>1.212</v>
      </c>
      <c r="B128">
        <v>2</v>
      </c>
      <c r="C128">
        <v>91.46</v>
      </c>
      <c r="D128">
        <v>0.14000000000000001</v>
      </c>
      <c r="E128">
        <v>95.47</v>
      </c>
      <c r="F128">
        <v>3.2599999999999997E-2</v>
      </c>
      <c r="G128">
        <v>4453</v>
      </c>
      <c r="H128">
        <v>56</v>
      </c>
      <c r="I128">
        <v>19.170000000000002</v>
      </c>
      <c r="J128">
        <v>539.20000000000005</v>
      </c>
      <c r="L128">
        <v>1.212</v>
      </c>
      <c r="M128">
        <v>2</v>
      </c>
      <c r="N128">
        <v>91.5</v>
      </c>
      <c r="O128">
        <v>10.194000000000001</v>
      </c>
      <c r="P128">
        <v>3.2599999999999997E-2</v>
      </c>
      <c r="Q128">
        <v>1492.97</v>
      </c>
      <c r="R128">
        <v>1.68</v>
      </c>
      <c r="S128">
        <v>54.717799999999997</v>
      </c>
      <c r="T128">
        <v>32.569400000000002</v>
      </c>
      <c r="U128">
        <v>2508.2469999999998</v>
      </c>
      <c r="V128">
        <v>0.62060000000000004</v>
      </c>
      <c r="W128">
        <v>0.54849999999999999</v>
      </c>
    </row>
    <row r="129" spans="1:23" x14ac:dyDescent="0.25">
      <c r="A129">
        <v>1.222</v>
      </c>
      <c r="B129">
        <v>2</v>
      </c>
      <c r="C129">
        <v>92.46</v>
      </c>
      <c r="D129">
        <v>0.21</v>
      </c>
      <c r="E129">
        <v>95.42</v>
      </c>
      <c r="F129">
        <v>2.58E-2</v>
      </c>
      <c r="G129">
        <v>4427</v>
      </c>
      <c r="H129">
        <v>59</v>
      </c>
      <c r="I129">
        <v>19.18</v>
      </c>
      <c r="J129">
        <v>539.29999999999995</v>
      </c>
      <c r="L129">
        <v>1.222</v>
      </c>
      <c r="M129">
        <v>2</v>
      </c>
      <c r="N129">
        <v>92.5</v>
      </c>
      <c r="O129">
        <v>10.201000000000001</v>
      </c>
      <c r="P129">
        <v>2.58E-2</v>
      </c>
      <c r="Q129">
        <v>1495.09</v>
      </c>
      <c r="R129">
        <v>1.6863999999999999</v>
      </c>
      <c r="S129">
        <v>57.534999999999997</v>
      </c>
      <c r="T129">
        <v>34.117199999999997</v>
      </c>
      <c r="U129">
        <v>2521.3119999999999</v>
      </c>
      <c r="V129">
        <v>0.6169</v>
      </c>
      <c r="W129">
        <v>0.54849999999999999</v>
      </c>
    </row>
    <row r="130" spans="1:23" x14ac:dyDescent="0.25">
      <c r="A130">
        <v>1.232</v>
      </c>
      <c r="B130">
        <v>2</v>
      </c>
      <c r="C130">
        <v>93.46</v>
      </c>
      <c r="D130">
        <v>0.19</v>
      </c>
      <c r="E130">
        <v>95.49</v>
      </c>
      <c r="F130">
        <v>2.5899999999999999E-2</v>
      </c>
      <c r="G130">
        <v>4361</v>
      </c>
      <c r="H130">
        <v>61</v>
      </c>
      <c r="I130">
        <v>19.18</v>
      </c>
      <c r="J130">
        <v>539.1</v>
      </c>
      <c r="L130">
        <v>1.232</v>
      </c>
      <c r="M130">
        <v>2</v>
      </c>
      <c r="N130">
        <v>93.5</v>
      </c>
      <c r="O130">
        <v>10.199</v>
      </c>
      <c r="P130">
        <v>2.5899999999999999E-2</v>
      </c>
      <c r="Q130">
        <v>1493.2650000000001</v>
      </c>
      <c r="R130">
        <v>1.7060999999999999</v>
      </c>
      <c r="S130">
        <v>59.518999999999998</v>
      </c>
      <c r="T130">
        <v>34.886899999999997</v>
      </c>
      <c r="U130">
        <v>2547.5970000000002</v>
      </c>
      <c r="V130">
        <v>0.60550000000000004</v>
      </c>
      <c r="W130">
        <v>0.54869999999999997</v>
      </c>
    </row>
    <row r="131" spans="1:23" x14ac:dyDescent="0.25">
      <c r="A131">
        <v>1.242</v>
      </c>
      <c r="B131">
        <v>2</v>
      </c>
      <c r="C131">
        <v>94.46</v>
      </c>
      <c r="D131">
        <v>0.3</v>
      </c>
      <c r="E131">
        <v>95.28</v>
      </c>
      <c r="F131">
        <v>2.4E-2</v>
      </c>
      <c r="G131">
        <v>4308</v>
      </c>
      <c r="H131">
        <v>65</v>
      </c>
      <c r="I131">
        <v>19.18</v>
      </c>
      <c r="J131">
        <v>538.20000000000005</v>
      </c>
      <c r="L131">
        <v>1.242</v>
      </c>
      <c r="M131">
        <v>2</v>
      </c>
      <c r="N131">
        <v>94.5</v>
      </c>
      <c r="O131">
        <v>10.210000000000001</v>
      </c>
      <c r="P131">
        <v>2.4E-2</v>
      </c>
      <c r="Q131">
        <v>1499.4860000000001</v>
      </c>
      <c r="R131">
        <v>1.72</v>
      </c>
      <c r="S131">
        <v>63.224899999999998</v>
      </c>
      <c r="T131">
        <v>36.758400000000002</v>
      </c>
      <c r="U131">
        <v>2579.1379999999999</v>
      </c>
      <c r="V131">
        <v>0.59740000000000004</v>
      </c>
      <c r="W131">
        <v>0.54969999999999997</v>
      </c>
    </row>
    <row r="132" spans="1:23" x14ac:dyDescent="0.25">
      <c r="A132">
        <v>1.252</v>
      </c>
      <c r="B132">
        <v>2</v>
      </c>
      <c r="C132">
        <v>95.46</v>
      </c>
      <c r="D132">
        <v>0.3</v>
      </c>
      <c r="E132">
        <v>95.23</v>
      </c>
      <c r="F132">
        <v>2.98E-2</v>
      </c>
      <c r="G132">
        <v>4273</v>
      </c>
      <c r="H132">
        <v>68</v>
      </c>
      <c r="I132">
        <v>19.18</v>
      </c>
      <c r="J132">
        <v>536.5</v>
      </c>
      <c r="L132">
        <v>1.252</v>
      </c>
      <c r="M132">
        <v>2</v>
      </c>
      <c r="N132">
        <v>95.5</v>
      </c>
      <c r="O132">
        <v>10.210000000000001</v>
      </c>
      <c r="P132">
        <v>2.98E-2</v>
      </c>
      <c r="Q132">
        <v>1500.588</v>
      </c>
      <c r="R132">
        <v>1.7305999999999999</v>
      </c>
      <c r="S132">
        <v>66.143000000000001</v>
      </c>
      <c r="T132">
        <v>38.219900000000003</v>
      </c>
      <c r="U132">
        <v>2596.902</v>
      </c>
      <c r="V132">
        <v>0.59130000000000005</v>
      </c>
      <c r="W132">
        <v>0.55159999999999998</v>
      </c>
    </row>
    <row r="133" spans="1:23" x14ac:dyDescent="0.25">
      <c r="A133">
        <v>1.262</v>
      </c>
      <c r="B133">
        <v>2</v>
      </c>
      <c r="C133">
        <v>96.46</v>
      </c>
      <c r="D133">
        <v>0.3</v>
      </c>
      <c r="E133">
        <v>95.25</v>
      </c>
      <c r="F133">
        <v>2.75E-2</v>
      </c>
      <c r="G133">
        <v>4227</v>
      </c>
      <c r="H133">
        <v>72</v>
      </c>
      <c r="I133">
        <v>19.18</v>
      </c>
      <c r="J133">
        <v>531.70000000000005</v>
      </c>
      <c r="L133">
        <v>1.262</v>
      </c>
      <c r="M133">
        <v>2</v>
      </c>
      <c r="N133">
        <v>96.5</v>
      </c>
      <c r="O133">
        <v>10.210000000000001</v>
      </c>
      <c r="P133">
        <v>2.75E-2</v>
      </c>
      <c r="Q133">
        <v>1500.1469999999999</v>
      </c>
      <c r="R133">
        <v>1.7446999999999999</v>
      </c>
      <c r="S133">
        <v>70.033799999999999</v>
      </c>
      <c r="T133">
        <v>40.1417</v>
      </c>
      <c r="U133">
        <v>2617.2559999999999</v>
      </c>
      <c r="V133">
        <v>0.58309999999999995</v>
      </c>
      <c r="W133">
        <v>0.55710000000000004</v>
      </c>
    </row>
    <row r="134" spans="1:23" x14ac:dyDescent="0.25">
      <c r="A134">
        <v>1.272</v>
      </c>
      <c r="B134">
        <v>2</v>
      </c>
      <c r="C134">
        <v>97.46</v>
      </c>
      <c r="D134">
        <v>0.36</v>
      </c>
      <c r="E134">
        <v>95.23</v>
      </c>
      <c r="F134">
        <v>2.3E-2</v>
      </c>
      <c r="G134">
        <v>4246</v>
      </c>
      <c r="H134">
        <v>74</v>
      </c>
      <c r="I134">
        <v>19.18</v>
      </c>
      <c r="J134">
        <v>524.29999999999995</v>
      </c>
      <c r="L134">
        <v>1.272</v>
      </c>
      <c r="M134">
        <v>2</v>
      </c>
      <c r="N134">
        <v>97.5</v>
      </c>
      <c r="O134">
        <v>10.215999999999999</v>
      </c>
      <c r="P134">
        <v>2.3E-2</v>
      </c>
      <c r="Q134">
        <v>1501.47</v>
      </c>
      <c r="R134">
        <v>1.7378</v>
      </c>
      <c r="S134">
        <v>71.857299999999995</v>
      </c>
      <c r="T134">
        <v>41.349400000000003</v>
      </c>
      <c r="U134">
        <v>2609.2629999999999</v>
      </c>
      <c r="V134">
        <v>0.58709999999999996</v>
      </c>
      <c r="W134">
        <v>0.56569999999999998</v>
      </c>
    </row>
    <row r="135" spans="1:23" x14ac:dyDescent="0.25">
      <c r="A135">
        <v>1.282</v>
      </c>
      <c r="B135">
        <v>2</v>
      </c>
      <c r="C135">
        <v>98.46</v>
      </c>
      <c r="D135">
        <v>0.37</v>
      </c>
      <c r="E135">
        <v>95.23</v>
      </c>
      <c r="F135">
        <v>2.9700000000000001E-2</v>
      </c>
      <c r="G135">
        <v>4300</v>
      </c>
      <c r="H135">
        <v>78</v>
      </c>
      <c r="I135">
        <v>19.190000000000001</v>
      </c>
      <c r="J135">
        <v>518.9</v>
      </c>
      <c r="L135">
        <v>1.282</v>
      </c>
      <c r="M135">
        <v>2</v>
      </c>
      <c r="N135">
        <v>98.5</v>
      </c>
      <c r="O135">
        <v>10.217000000000001</v>
      </c>
      <c r="P135">
        <v>2.9700000000000001E-2</v>
      </c>
      <c r="Q135">
        <v>1501.617</v>
      </c>
      <c r="R135">
        <v>1.7212000000000001</v>
      </c>
      <c r="S135">
        <v>75.72</v>
      </c>
      <c r="T135">
        <v>43.991500000000002</v>
      </c>
      <c r="U135">
        <v>2584.645</v>
      </c>
      <c r="V135">
        <v>0.59670000000000001</v>
      </c>
      <c r="W135">
        <v>0.57220000000000004</v>
      </c>
    </row>
    <row r="136" spans="1:23" x14ac:dyDescent="0.25">
      <c r="A136">
        <v>1.292</v>
      </c>
      <c r="B136">
        <v>2</v>
      </c>
      <c r="C136">
        <v>99.46</v>
      </c>
      <c r="D136">
        <v>0.4</v>
      </c>
      <c r="E136">
        <v>95.24</v>
      </c>
      <c r="F136">
        <v>3.0499999999999999E-2</v>
      </c>
      <c r="G136">
        <v>4239</v>
      </c>
      <c r="H136">
        <v>78</v>
      </c>
      <c r="I136">
        <v>19.18</v>
      </c>
      <c r="J136">
        <v>517.4</v>
      </c>
      <c r="L136">
        <v>1.292</v>
      </c>
      <c r="M136">
        <v>2</v>
      </c>
      <c r="N136">
        <v>99.5</v>
      </c>
      <c r="O136">
        <v>10.220000000000001</v>
      </c>
      <c r="P136">
        <v>3.0499999999999999E-2</v>
      </c>
      <c r="Q136">
        <v>1501.837</v>
      </c>
      <c r="R136">
        <v>1.7393000000000001</v>
      </c>
      <c r="S136">
        <v>75.655900000000003</v>
      </c>
      <c r="T136">
        <v>43.498699999999999</v>
      </c>
      <c r="U136">
        <v>2612.1010000000001</v>
      </c>
      <c r="V136">
        <v>0.58630000000000004</v>
      </c>
      <c r="W136">
        <v>0.57410000000000005</v>
      </c>
    </row>
    <row r="137" spans="1:23" x14ac:dyDescent="0.25">
      <c r="A137">
        <v>1.302</v>
      </c>
      <c r="B137">
        <v>2</v>
      </c>
      <c r="C137">
        <v>100.46</v>
      </c>
      <c r="D137">
        <v>0.34</v>
      </c>
      <c r="E137">
        <v>95.02</v>
      </c>
      <c r="F137">
        <v>2.4899999999999999E-2</v>
      </c>
      <c r="G137">
        <v>4198</v>
      </c>
      <c r="H137">
        <v>78</v>
      </c>
      <c r="I137">
        <v>19.190000000000001</v>
      </c>
      <c r="J137">
        <v>518.9</v>
      </c>
      <c r="L137">
        <v>1.302</v>
      </c>
      <c r="M137">
        <v>2</v>
      </c>
      <c r="N137">
        <v>100.5</v>
      </c>
      <c r="O137">
        <v>10.214</v>
      </c>
      <c r="P137">
        <v>2.4899999999999999E-2</v>
      </c>
      <c r="Q137">
        <v>1505.8230000000001</v>
      </c>
      <c r="R137">
        <v>1.7529999999999999</v>
      </c>
      <c r="S137">
        <v>75.784199999999998</v>
      </c>
      <c r="T137">
        <v>43.232100000000003</v>
      </c>
      <c r="U137">
        <v>2639.6489999999999</v>
      </c>
      <c r="V137">
        <v>0.57830000000000004</v>
      </c>
      <c r="W137">
        <v>0.57230000000000003</v>
      </c>
    </row>
    <row r="138" spans="1:23" x14ac:dyDescent="0.25">
      <c r="A138">
        <v>1.3120000000000001</v>
      </c>
      <c r="B138">
        <v>2</v>
      </c>
      <c r="C138">
        <v>101.46</v>
      </c>
      <c r="D138">
        <v>0.34</v>
      </c>
      <c r="E138">
        <v>95.22</v>
      </c>
      <c r="F138">
        <v>2.86E-2</v>
      </c>
      <c r="G138">
        <v>4308</v>
      </c>
      <c r="H138">
        <v>78</v>
      </c>
      <c r="I138">
        <v>19.190000000000001</v>
      </c>
      <c r="J138">
        <v>523.6</v>
      </c>
      <c r="L138">
        <v>1.3120000000000001</v>
      </c>
      <c r="M138">
        <v>2</v>
      </c>
      <c r="N138">
        <v>101.5</v>
      </c>
      <c r="O138">
        <v>10.214</v>
      </c>
      <c r="P138">
        <v>2.86E-2</v>
      </c>
      <c r="Q138">
        <v>1501.396</v>
      </c>
      <c r="R138">
        <v>1.7193000000000001</v>
      </c>
      <c r="S138">
        <v>75.784199999999998</v>
      </c>
      <c r="T138">
        <v>44.077500000000001</v>
      </c>
      <c r="U138">
        <v>2581.413</v>
      </c>
      <c r="V138">
        <v>0.5978</v>
      </c>
      <c r="W138">
        <v>0.56659999999999999</v>
      </c>
    </row>
    <row r="139" spans="1:23" x14ac:dyDescent="0.25">
      <c r="A139">
        <v>1.3220000000000001</v>
      </c>
      <c r="B139">
        <v>2</v>
      </c>
      <c r="C139">
        <v>102.46</v>
      </c>
      <c r="D139">
        <v>0.4</v>
      </c>
      <c r="E139">
        <v>95.43</v>
      </c>
      <c r="F139">
        <v>2.3400000000000001E-2</v>
      </c>
      <c r="G139">
        <v>4431</v>
      </c>
      <c r="H139">
        <v>77</v>
      </c>
      <c r="I139">
        <v>19.190000000000001</v>
      </c>
      <c r="J139">
        <v>527.1</v>
      </c>
      <c r="L139">
        <v>1.3220000000000001</v>
      </c>
      <c r="M139">
        <v>2</v>
      </c>
      <c r="N139">
        <v>102.5</v>
      </c>
      <c r="O139">
        <v>10.220000000000001</v>
      </c>
      <c r="P139">
        <v>2.3400000000000001E-2</v>
      </c>
      <c r="Q139">
        <v>1497.655</v>
      </c>
      <c r="R139">
        <v>1.6820999999999999</v>
      </c>
      <c r="S139">
        <v>74.686000000000007</v>
      </c>
      <c r="T139">
        <v>44.400399999999998</v>
      </c>
      <c r="U139">
        <v>2519.21</v>
      </c>
      <c r="V139">
        <v>0.61939999999999995</v>
      </c>
      <c r="W139">
        <v>0.56240000000000001</v>
      </c>
    </row>
    <row r="140" spans="1:23" x14ac:dyDescent="0.25">
      <c r="A140">
        <v>1.3320000000000001</v>
      </c>
      <c r="B140">
        <v>2</v>
      </c>
      <c r="C140">
        <v>103.46</v>
      </c>
      <c r="D140">
        <v>0.35</v>
      </c>
      <c r="E140">
        <v>95.64</v>
      </c>
      <c r="F140">
        <v>2.01E-2</v>
      </c>
      <c r="G140">
        <v>4375</v>
      </c>
      <c r="H140">
        <v>78</v>
      </c>
      <c r="I140">
        <v>19.190000000000001</v>
      </c>
      <c r="J140">
        <v>528</v>
      </c>
      <c r="L140">
        <v>1.3320000000000001</v>
      </c>
      <c r="M140">
        <v>2</v>
      </c>
      <c r="N140">
        <v>103.5</v>
      </c>
      <c r="O140">
        <v>10.215</v>
      </c>
      <c r="P140">
        <v>2.01E-2</v>
      </c>
      <c r="Q140">
        <v>1492.33</v>
      </c>
      <c r="R140">
        <v>1.6993</v>
      </c>
      <c r="S140">
        <v>75.762799999999999</v>
      </c>
      <c r="T140">
        <v>44.585799999999999</v>
      </c>
      <c r="U140">
        <v>2535.855</v>
      </c>
      <c r="V140">
        <v>0.60950000000000004</v>
      </c>
      <c r="W140">
        <v>0.56140000000000001</v>
      </c>
    </row>
    <row r="141" spans="1:23" x14ac:dyDescent="0.25">
      <c r="A141">
        <v>1.3420000000000001</v>
      </c>
      <c r="B141">
        <v>2</v>
      </c>
      <c r="C141">
        <v>104.46</v>
      </c>
      <c r="D141">
        <v>0.39</v>
      </c>
      <c r="E141">
        <v>95.31</v>
      </c>
      <c r="F141">
        <v>1.78E-2</v>
      </c>
      <c r="G141">
        <v>4362</v>
      </c>
      <c r="H141">
        <v>78</v>
      </c>
      <c r="I141">
        <v>19.190000000000001</v>
      </c>
      <c r="J141">
        <v>527</v>
      </c>
      <c r="L141">
        <v>1.3420000000000001</v>
      </c>
      <c r="M141">
        <v>2</v>
      </c>
      <c r="N141">
        <v>104.5</v>
      </c>
      <c r="O141">
        <v>10.218999999999999</v>
      </c>
      <c r="P141">
        <v>1.78E-2</v>
      </c>
      <c r="Q141">
        <v>1500.1469999999999</v>
      </c>
      <c r="R141">
        <v>1.7023999999999999</v>
      </c>
      <c r="S141">
        <v>75.677300000000002</v>
      </c>
      <c r="T141">
        <v>44.4527</v>
      </c>
      <c r="U141">
        <v>2553.886</v>
      </c>
      <c r="V141">
        <v>0.60760000000000003</v>
      </c>
      <c r="W141">
        <v>0.56259999999999999</v>
      </c>
    </row>
    <row r="142" spans="1:23" x14ac:dyDescent="0.25">
      <c r="A142">
        <v>1.3520000000000001</v>
      </c>
      <c r="B142">
        <v>2</v>
      </c>
      <c r="C142">
        <v>105.46</v>
      </c>
      <c r="D142">
        <v>0.36</v>
      </c>
      <c r="E142">
        <v>95.62</v>
      </c>
      <c r="F142">
        <v>2.87E-2</v>
      </c>
      <c r="G142">
        <v>4541</v>
      </c>
      <c r="H142">
        <v>81</v>
      </c>
      <c r="I142">
        <v>19.190000000000001</v>
      </c>
      <c r="J142">
        <v>522.20000000000005</v>
      </c>
      <c r="L142">
        <v>1.3520000000000001</v>
      </c>
      <c r="M142">
        <v>2</v>
      </c>
      <c r="N142">
        <v>105.5</v>
      </c>
      <c r="O142">
        <v>10.215999999999999</v>
      </c>
      <c r="P142">
        <v>2.87E-2</v>
      </c>
      <c r="Q142">
        <v>1492.912</v>
      </c>
      <c r="R142">
        <v>1.6515</v>
      </c>
      <c r="S142">
        <v>78.654600000000002</v>
      </c>
      <c r="T142">
        <v>47.627000000000002</v>
      </c>
      <c r="U142">
        <v>2465.502</v>
      </c>
      <c r="V142">
        <v>0.63719999999999999</v>
      </c>
      <c r="W142">
        <v>0.56830000000000003</v>
      </c>
    </row>
    <row r="143" spans="1:23" x14ac:dyDescent="0.25">
      <c r="A143">
        <v>1.3620000000000001</v>
      </c>
      <c r="B143">
        <v>2</v>
      </c>
      <c r="C143">
        <v>106.46</v>
      </c>
      <c r="D143">
        <v>0.3</v>
      </c>
      <c r="E143">
        <v>95.77</v>
      </c>
      <c r="F143">
        <v>2.4799999999999999E-2</v>
      </c>
      <c r="G143">
        <v>4475</v>
      </c>
      <c r="H143">
        <v>83</v>
      </c>
      <c r="I143">
        <v>19.22</v>
      </c>
      <c r="J143">
        <v>514.70000000000005</v>
      </c>
      <c r="L143">
        <v>1.3620000000000001</v>
      </c>
      <c r="M143">
        <v>2</v>
      </c>
      <c r="N143">
        <v>106.5</v>
      </c>
      <c r="O143">
        <v>10.210000000000001</v>
      </c>
      <c r="P143">
        <v>2.4799999999999999E-2</v>
      </c>
      <c r="Q143">
        <v>1488.7719999999999</v>
      </c>
      <c r="R143">
        <v>1.6711</v>
      </c>
      <c r="S143">
        <v>80.733400000000003</v>
      </c>
      <c r="T143">
        <v>48.311399999999999</v>
      </c>
      <c r="U143">
        <v>2487.8919999999998</v>
      </c>
      <c r="V143">
        <v>0.62580000000000002</v>
      </c>
      <c r="W143">
        <v>0.57740000000000002</v>
      </c>
    </row>
    <row r="144" spans="1:23" x14ac:dyDescent="0.25">
      <c r="A144">
        <v>1.3720000000000001</v>
      </c>
      <c r="B144">
        <v>2</v>
      </c>
      <c r="C144">
        <v>107.46</v>
      </c>
      <c r="D144">
        <v>0.3</v>
      </c>
      <c r="E144">
        <v>95.61</v>
      </c>
      <c r="F144">
        <v>1.5900000000000001E-2</v>
      </c>
      <c r="G144">
        <v>4427</v>
      </c>
      <c r="H144">
        <v>86</v>
      </c>
      <c r="I144">
        <v>19.22</v>
      </c>
      <c r="J144">
        <v>505.6</v>
      </c>
      <c r="L144">
        <v>1.3720000000000001</v>
      </c>
      <c r="M144">
        <v>2</v>
      </c>
      <c r="N144">
        <v>107.5</v>
      </c>
      <c r="O144">
        <v>10.210000000000001</v>
      </c>
      <c r="P144">
        <v>1.5900000000000001E-2</v>
      </c>
      <c r="Q144">
        <v>1492.2539999999999</v>
      </c>
      <c r="R144">
        <v>1.6849000000000001</v>
      </c>
      <c r="S144">
        <v>83.651499999999999</v>
      </c>
      <c r="T144">
        <v>49.647500000000001</v>
      </c>
      <c r="U144">
        <v>2514.31</v>
      </c>
      <c r="V144">
        <v>0.61780000000000002</v>
      </c>
      <c r="W144">
        <v>0.58889999999999998</v>
      </c>
    </row>
    <row r="145" spans="1:23" x14ac:dyDescent="0.25">
      <c r="A145">
        <v>1.3819999999999999</v>
      </c>
      <c r="B145">
        <v>2</v>
      </c>
      <c r="C145">
        <v>108.46</v>
      </c>
      <c r="D145">
        <v>0.35</v>
      </c>
      <c r="E145">
        <v>95.36</v>
      </c>
      <c r="F145">
        <v>1.52E-2</v>
      </c>
      <c r="G145">
        <v>4382</v>
      </c>
      <c r="H145">
        <v>89</v>
      </c>
      <c r="I145">
        <v>19.22</v>
      </c>
      <c r="J145">
        <v>500.5</v>
      </c>
      <c r="L145">
        <v>1.3819999999999999</v>
      </c>
      <c r="M145">
        <v>2</v>
      </c>
      <c r="N145">
        <v>108.5</v>
      </c>
      <c r="O145">
        <v>10.215</v>
      </c>
      <c r="P145">
        <v>1.52E-2</v>
      </c>
      <c r="Q145">
        <v>1498.46</v>
      </c>
      <c r="R145">
        <v>1.6972</v>
      </c>
      <c r="S145">
        <v>86.447299999999998</v>
      </c>
      <c r="T145">
        <v>50.935200000000002</v>
      </c>
      <c r="U145">
        <v>2543.1889999999999</v>
      </c>
      <c r="V145">
        <v>0.61070000000000002</v>
      </c>
      <c r="W145">
        <v>0.59550000000000003</v>
      </c>
    </row>
    <row r="146" spans="1:23" x14ac:dyDescent="0.25">
      <c r="A146">
        <v>1.3919999999999999</v>
      </c>
      <c r="B146">
        <v>2</v>
      </c>
      <c r="C146">
        <v>109.46</v>
      </c>
      <c r="D146">
        <v>0.35</v>
      </c>
      <c r="E146">
        <v>95.29</v>
      </c>
      <c r="F146">
        <v>1.7000000000000001E-2</v>
      </c>
      <c r="G146">
        <v>4414</v>
      </c>
      <c r="H146">
        <v>93</v>
      </c>
      <c r="I146">
        <v>19.23</v>
      </c>
      <c r="J146">
        <v>500</v>
      </c>
      <c r="L146">
        <v>1.3919999999999999</v>
      </c>
      <c r="M146">
        <v>2</v>
      </c>
      <c r="N146">
        <v>109.5</v>
      </c>
      <c r="O146">
        <v>10.215</v>
      </c>
      <c r="P146">
        <v>1.7000000000000001E-2</v>
      </c>
      <c r="Q146">
        <v>1500</v>
      </c>
      <c r="R146">
        <v>1.6879</v>
      </c>
      <c r="S146">
        <v>90.332599999999999</v>
      </c>
      <c r="T146">
        <v>53.519199999999998</v>
      </c>
      <c r="U146">
        <v>2531.7820000000002</v>
      </c>
      <c r="V146">
        <v>0.61609999999999998</v>
      </c>
      <c r="W146">
        <v>0.59609999999999996</v>
      </c>
    </row>
    <row r="147" spans="1:23" x14ac:dyDescent="0.25">
      <c r="A147">
        <v>1.4019999999999999</v>
      </c>
      <c r="B147">
        <v>2</v>
      </c>
      <c r="C147">
        <v>110.46</v>
      </c>
      <c r="D147">
        <v>0.35</v>
      </c>
      <c r="E147">
        <v>95.07</v>
      </c>
      <c r="F147">
        <v>2.93E-2</v>
      </c>
      <c r="G147">
        <v>4398</v>
      </c>
      <c r="H147">
        <v>96</v>
      </c>
      <c r="I147">
        <v>19.23</v>
      </c>
      <c r="J147">
        <v>500.3</v>
      </c>
      <c r="L147">
        <v>1.4019999999999999</v>
      </c>
      <c r="M147">
        <v>2</v>
      </c>
      <c r="N147">
        <v>110.5</v>
      </c>
      <c r="O147">
        <v>10.215</v>
      </c>
      <c r="P147">
        <v>2.93E-2</v>
      </c>
      <c r="Q147">
        <v>1504.8620000000001</v>
      </c>
      <c r="R147">
        <v>1.6924999999999999</v>
      </c>
      <c r="S147">
        <v>93.246600000000001</v>
      </c>
      <c r="T147">
        <v>55.093400000000003</v>
      </c>
      <c r="U147">
        <v>2547.0039999999999</v>
      </c>
      <c r="V147">
        <v>0.61339999999999995</v>
      </c>
      <c r="W147">
        <v>0.5958</v>
      </c>
    </row>
    <row r="148" spans="1:23" x14ac:dyDescent="0.25">
      <c r="A148">
        <v>1.4119999999999999</v>
      </c>
      <c r="B148">
        <v>2</v>
      </c>
      <c r="C148">
        <v>111.46</v>
      </c>
      <c r="D148">
        <v>0.45</v>
      </c>
      <c r="E148">
        <v>95.24</v>
      </c>
      <c r="F148">
        <v>1.8499999999999999E-2</v>
      </c>
      <c r="G148">
        <v>4212</v>
      </c>
      <c r="H148">
        <v>101</v>
      </c>
      <c r="I148">
        <v>19.23</v>
      </c>
      <c r="J148">
        <v>499.4</v>
      </c>
      <c r="L148">
        <v>1.4119999999999999</v>
      </c>
      <c r="M148">
        <v>2</v>
      </c>
      <c r="N148">
        <v>111.5</v>
      </c>
      <c r="O148">
        <v>10.225</v>
      </c>
      <c r="P148">
        <v>1.8499999999999999E-2</v>
      </c>
      <c r="Q148">
        <v>1502.5719999999999</v>
      </c>
      <c r="R148">
        <v>1.7466999999999999</v>
      </c>
      <c r="S148">
        <v>97.826599999999999</v>
      </c>
      <c r="T148">
        <v>56.005400000000002</v>
      </c>
      <c r="U148">
        <v>2624.5949999999998</v>
      </c>
      <c r="V148">
        <v>0.58189999999999997</v>
      </c>
      <c r="W148">
        <v>0.59699999999999998</v>
      </c>
    </row>
    <row r="149" spans="1:23" x14ac:dyDescent="0.25">
      <c r="A149">
        <v>1.4219999999999999</v>
      </c>
      <c r="B149">
        <v>2</v>
      </c>
      <c r="C149">
        <v>112.46</v>
      </c>
      <c r="D149">
        <v>0.45</v>
      </c>
      <c r="E149">
        <v>94.96</v>
      </c>
      <c r="F149">
        <v>2.8000000000000001E-2</v>
      </c>
      <c r="G149">
        <v>4141</v>
      </c>
      <c r="H149">
        <v>105</v>
      </c>
      <c r="I149">
        <v>19.23</v>
      </c>
      <c r="J149">
        <v>491.7</v>
      </c>
      <c r="L149">
        <v>1.4219999999999999</v>
      </c>
      <c r="M149">
        <v>2</v>
      </c>
      <c r="N149">
        <v>112.5</v>
      </c>
      <c r="O149">
        <v>10.225</v>
      </c>
      <c r="P149">
        <v>2.8000000000000001E-2</v>
      </c>
      <c r="Q149">
        <v>1508.78</v>
      </c>
      <c r="R149">
        <v>1.7688999999999999</v>
      </c>
      <c r="S149">
        <v>101.70099999999999</v>
      </c>
      <c r="T149">
        <v>57.4923</v>
      </c>
      <c r="U149">
        <v>2668.953</v>
      </c>
      <c r="V149">
        <v>0.56910000000000005</v>
      </c>
      <c r="W149">
        <v>0.60729999999999995</v>
      </c>
    </row>
    <row r="150" spans="1:23" x14ac:dyDescent="0.25">
      <c r="A150">
        <v>1.4319999999999999</v>
      </c>
      <c r="B150">
        <v>2</v>
      </c>
      <c r="C150">
        <v>113.46</v>
      </c>
      <c r="D150">
        <v>0.41</v>
      </c>
      <c r="E150">
        <v>94.92</v>
      </c>
      <c r="F150">
        <v>1.9199999999999998E-2</v>
      </c>
      <c r="G150">
        <v>4169</v>
      </c>
      <c r="H150">
        <v>108</v>
      </c>
      <c r="I150">
        <v>19.23</v>
      </c>
      <c r="J150">
        <v>485.4</v>
      </c>
      <c r="L150">
        <v>1.4319999999999999</v>
      </c>
      <c r="M150">
        <v>2</v>
      </c>
      <c r="N150">
        <v>113.5</v>
      </c>
      <c r="O150">
        <v>10.221</v>
      </c>
      <c r="P150">
        <v>1.9199999999999998E-2</v>
      </c>
      <c r="Q150">
        <v>1509.08</v>
      </c>
      <c r="R150">
        <v>1.7607999999999999</v>
      </c>
      <c r="S150">
        <v>104.7248</v>
      </c>
      <c r="T150">
        <v>59.475200000000001</v>
      </c>
      <c r="U150">
        <v>2657.212</v>
      </c>
      <c r="V150">
        <v>0.57379999999999998</v>
      </c>
      <c r="W150">
        <v>0.6159</v>
      </c>
    </row>
    <row r="151" spans="1:23" x14ac:dyDescent="0.25">
      <c r="A151">
        <v>1.4419999999999999</v>
      </c>
      <c r="B151">
        <v>2</v>
      </c>
      <c r="C151">
        <v>114.46</v>
      </c>
      <c r="D151">
        <v>0.39</v>
      </c>
      <c r="E151">
        <v>94.93</v>
      </c>
      <c r="F151">
        <v>2.23E-2</v>
      </c>
      <c r="G151">
        <v>4207</v>
      </c>
      <c r="H151">
        <v>112</v>
      </c>
      <c r="I151">
        <v>20.149999999999999</v>
      </c>
      <c r="J151">
        <v>478.4</v>
      </c>
      <c r="L151">
        <v>1.4419999999999999</v>
      </c>
      <c r="M151">
        <v>2</v>
      </c>
      <c r="N151">
        <v>114.5</v>
      </c>
      <c r="O151">
        <v>10.218999999999999</v>
      </c>
      <c r="P151">
        <v>2.23E-2</v>
      </c>
      <c r="Q151">
        <v>1508.5619999999999</v>
      </c>
      <c r="R151">
        <v>1.7493000000000001</v>
      </c>
      <c r="S151">
        <v>108.6648</v>
      </c>
      <c r="T151">
        <v>62.118699999999997</v>
      </c>
      <c r="U151">
        <v>2638.942</v>
      </c>
      <c r="V151">
        <v>0.58040000000000003</v>
      </c>
      <c r="W151">
        <v>0.62590000000000001</v>
      </c>
    </row>
    <row r="152" spans="1:23" x14ac:dyDescent="0.25">
      <c r="A152">
        <v>1.452</v>
      </c>
      <c r="B152">
        <v>2</v>
      </c>
      <c r="C152">
        <v>115.46</v>
      </c>
      <c r="D152">
        <v>0.45</v>
      </c>
      <c r="E152">
        <v>94.95</v>
      </c>
      <c r="F152">
        <v>2.1999999999999999E-2</v>
      </c>
      <c r="G152">
        <v>4215</v>
      </c>
      <c r="H152">
        <v>115</v>
      </c>
      <c r="I152">
        <v>20.329999999999998</v>
      </c>
      <c r="J152">
        <v>472</v>
      </c>
      <c r="L152">
        <v>1.452</v>
      </c>
      <c r="M152">
        <v>2</v>
      </c>
      <c r="N152">
        <v>115.5</v>
      </c>
      <c r="O152">
        <v>10.225</v>
      </c>
      <c r="P152">
        <v>2.1999999999999999E-2</v>
      </c>
      <c r="Q152">
        <v>1509.002</v>
      </c>
      <c r="R152">
        <v>1.7458</v>
      </c>
      <c r="S152">
        <v>111.38679999999999</v>
      </c>
      <c r="T152">
        <v>63.802399999999999</v>
      </c>
      <c r="U152">
        <v>2634.4279999999999</v>
      </c>
      <c r="V152">
        <v>0.58250000000000002</v>
      </c>
      <c r="W152">
        <v>0.63529999999999998</v>
      </c>
    </row>
    <row r="153" spans="1:23" x14ac:dyDescent="0.25">
      <c r="A153">
        <v>1.462</v>
      </c>
      <c r="B153">
        <v>2</v>
      </c>
      <c r="C153">
        <v>116.46</v>
      </c>
      <c r="D153">
        <v>0.39</v>
      </c>
      <c r="E153">
        <v>94.82</v>
      </c>
      <c r="F153">
        <v>3.09E-2</v>
      </c>
      <c r="G153">
        <v>4147</v>
      </c>
      <c r="H153">
        <v>118</v>
      </c>
      <c r="I153">
        <v>20.350000000000001</v>
      </c>
      <c r="J153">
        <v>464.9</v>
      </c>
      <c r="L153">
        <v>1.462</v>
      </c>
      <c r="M153">
        <v>2</v>
      </c>
      <c r="N153">
        <v>116.5</v>
      </c>
      <c r="O153">
        <v>10.218999999999999</v>
      </c>
      <c r="P153">
        <v>3.09E-2</v>
      </c>
      <c r="Q153">
        <v>1511.0160000000001</v>
      </c>
      <c r="R153">
        <v>1.7681</v>
      </c>
      <c r="S153">
        <v>114.4862</v>
      </c>
      <c r="T153">
        <v>64.751400000000004</v>
      </c>
      <c r="U153">
        <v>2671.61</v>
      </c>
      <c r="V153">
        <v>0.5696</v>
      </c>
      <c r="W153">
        <v>0.64610000000000001</v>
      </c>
    </row>
    <row r="154" spans="1:23" x14ac:dyDescent="0.25">
      <c r="A154">
        <v>1.472</v>
      </c>
      <c r="B154">
        <v>2</v>
      </c>
      <c r="C154">
        <v>117.46</v>
      </c>
      <c r="D154">
        <v>0.39</v>
      </c>
      <c r="E154">
        <v>94.72</v>
      </c>
      <c r="F154">
        <v>2.3199999999999998E-2</v>
      </c>
      <c r="G154">
        <v>4094</v>
      </c>
      <c r="H154">
        <v>122</v>
      </c>
      <c r="I154">
        <v>20.440000000000001</v>
      </c>
      <c r="J154">
        <v>458.8</v>
      </c>
      <c r="L154">
        <v>1.472</v>
      </c>
      <c r="M154">
        <v>2</v>
      </c>
      <c r="N154">
        <v>117.5</v>
      </c>
      <c r="O154">
        <v>10.218999999999999</v>
      </c>
      <c r="P154">
        <v>2.3199999999999998E-2</v>
      </c>
      <c r="Q154">
        <v>1513.2529999999999</v>
      </c>
      <c r="R154">
        <v>1.7849999999999999</v>
      </c>
      <c r="S154">
        <v>118.36709999999999</v>
      </c>
      <c r="T154">
        <v>66.312600000000003</v>
      </c>
      <c r="U154">
        <v>2701.136</v>
      </c>
      <c r="V154">
        <v>0.55979999999999996</v>
      </c>
      <c r="W154">
        <v>0.65559999999999996</v>
      </c>
    </row>
    <row r="155" spans="1:23" x14ac:dyDescent="0.25">
      <c r="A155">
        <v>1.482</v>
      </c>
      <c r="B155">
        <v>2</v>
      </c>
      <c r="C155">
        <v>118.46</v>
      </c>
      <c r="D155">
        <v>0.4</v>
      </c>
      <c r="E155">
        <v>94.68</v>
      </c>
      <c r="F155">
        <v>3.5700000000000003E-2</v>
      </c>
      <c r="G155">
        <v>4168</v>
      </c>
      <c r="H155">
        <v>125</v>
      </c>
      <c r="I155">
        <v>20.54</v>
      </c>
      <c r="J155">
        <v>451.8</v>
      </c>
      <c r="L155">
        <v>1.482</v>
      </c>
      <c r="M155">
        <v>2</v>
      </c>
      <c r="N155">
        <v>118.5</v>
      </c>
      <c r="O155">
        <v>10.220000000000001</v>
      </c>
      <c r="P155">
        <v>3.5700000000000003E-2</v>
      </c>
      <c r="Q155">
        <v>1514.298</v>
      </c>
      <c r="R155">
        <v>1.7613000000000001</v>
      </c>
      <c r="S155">
        <v>121.2435</v>
      </c>
      <c r="T155">
        <v>68.837400000000002</v>
      </c>
      <c r="U155">
        <v>2667.1370000000002</v>
      </c>
      <c r="V155">
        <v>0.57350000000000001</v>
      </c>
      <c r="W155">
        <v>0.66679999999999995</v>
      </c>
    </row>
    <row r="156" spans="1:23" x14ac:dyDescent="0.25">
      <c r="A156">
        <v>1.492</v>
      </c>
      <c r="B156">
        <v>2</v>
      </c>
      <c r="C156">
        <v>119.46</v>
      </c>
      <c r="D156">
        <v>0.39</v>
      </c>
      <c r="E156">
        <v>94.78</v>
      </c>
      <c r="F156">
        <v>2.69E-2</v>
      </c>
      <c r="G156">
        <v>4071</v>
      </c>
      <c r="H156">
        <v>129</v>
      </c>
      <c r="I156">
        <v>20.58</v>
      </c>
      <c r="J156">
        <v>447.4</v>
      </c>
      <c r="L156">
        <v>1.492</v>
      </c>
      <c r="M156">
        <v>2</v>
      </c>
      <c r="N156">
        <v>119.5</v>
      </c>
      <c r="O156">
        <v>10.218999999999999</v>
      </c>
      <c r="P156">
        <v>2.69E-2</v>
      </c>
      <c r="Q156">
        <v>1511.91</v>
      </c>
      <c r="R156">
        <v>1.7924</v>
      </c>
      <c r="S156">
        <v>125.15860000000001</v>
      </c>
      <c r="T156">
        <v>69.826899999999995</v>
      </c>
      <c r="U156">
        <v>2709.9650000000001</v>
      </c>
      <c r="V156">
        <v>0.5554</v>
      </c>
      <c r="W156">
        <v>0.67400000000000004</v>
      </c>
    </row>
    <row r="157" spans="1:23" x14ac:dyDescent="0.25">
      <c r="A157">
        <v>1.502</v>
      </c>
      <c r="B157">
        <v>2</v>
      </c>
      <c r="C157">
        <v>120.46</v>
      </c>
      <c r="D157">
        <v>0.44</v>
      </c>
      <c r="E157">
        <v>94.41</v>
      </c>
      <c r="F157">
        <v>1.77E-2</v>
      </c>
      <c r="G157">
        <v>3963</v>
      </c>
      <c r="H157">
        <v>131</v>
      </c>
      <c r="I157">
        <v>20.56</v>
      </c>
      <c r="J157">
        <v>445.7</v>
      </c>
      <c r="L157">
        <v>1.502</v>
      </c>
      <c r="M157">
        <v>2</v>
      </c>
      <c r="N157">
        <v>120.5</v>
      </c>
      <c r="O157">
        <v>10.224</v>
      </c>
      <c r="P157">
        <v>1.77E-2</v>
      </c>
      <c r="Q157">
        <v>1520.9760000000001</v>
      </c>
      <c r="R157">
        <v>1.8271999999999999</v>
      </c>
      <c r="S157">
        <v>126.9198</v>
      </c>
      <c r="T157">
        <v>69.462699999999998</v>
      </c>
      <c r="U157">
        <v>2779.0729999999999</v>
      </c>
      <c r="V157">
        <v>0.5353</v>
      </c>
      <c r="W157">
        <v>0.67669999999999997</v>
      </c>
    </row>
    <row r="158" spans="1:23" x14ac:dyDescent="0.25">
      <c r="A158">
        <v>1.512</v>
      </c>
      <c r="B158">
        <v>2</v>
      </c>
      <c r="C158">
        <v>121.46</v>
      </c>
      <c r="D158">
        <v>0.47</v>
      </c>
      <c r="E158">
        <v>94.39</v>
      </c>
      <c r="F158">
        <v>2.69E-2</v>
      </c>
      <c r="G158">
        <v>3971</v>
      </c>
      <c r="H158">
        <v>134</v>
      </c>
      <c r="I158">
        <v>20.51</v>
      </c>
      <c r="J158">
        <v>447.7</v>
      </c>
      <c r="L158">
        <v>1.512</v>
      </c>
      <c r="M158">
        <v>2</v>
      </c>
      <c r="N158">
        <v>121.5</v>
      </c>
      <c r="O158">
        <v>10.227</v>
      </c>
      <c r="P158">
        <v>2.69E-2</v>
      </c>
      <c r="Q158">
        <v>1521.875</v>
      </c>
      <c r="R158">
        <v>1.8239000000000001</v>
      </c>
      <c r="S158">
        <v>129.7165</v>
      </c>
      <c r="T158">
        <v>71.118700000000004</v>
      </c>
      <c r="U158">
        <v>2775.8159999999998</v>
      </c>
      <c r="V158">
        <v>0.53720000000000001</v>
      </c>
      <c r="W158">
        <v>0.67349999999999999</v>
      </c>
    </row>
    <row r="159" spans="1:23" x14ac:dyDescent="0.25">
      <c r="A159">
        <v>1.522</v>
      </c>
      <c r="B159">
        <v>2</v>
      </c>
      <c r="C159">
        <v>122.46</v>
      </c>
      <c r="D159">
        <v>0.49</v>
      </c>
      <c r="E159">
        <v>94.44</v>
      </c>
      <c r="F159">
        <v>2.3599999999999999E-2</v>
      </c>
      <c r="G159">
        <v>4007</v>
      </c>
      <c r="H159">
        <v>137</v>
      </c>
      <c r="I159">
        <v>20.56</v>
      </c>
      <c r="J159">
        <v>445.2</v>
      </c>
      <c r="L159">
        <v>1.522</v>
      </c>
      <c r="M159">
        <v>2</v>
      </c>
      <c r="N159">
        <v>122.5</v>
      </c>
      <c r="O159">
        <v>10.228999999999999</v>
      </c>
      <c r="P159">
        <v>2.3599999999999999E-2</v>
      </c>
      <c r="Q159">
        <v>1521.0409999999999</v>
      </c>
      <c r="R159">
        <v>1.8116000000000001</v>
      </c>
      <c r="S159">
        <v>132.54589999999999</v>
      </c>
      <c r="T159">
        <v>73.164900000000003</v>
      </c>
      <c r="U159">
        <v>2755.5250000000001</v>
      </c>
      <c r="V159">
        <v>0.54430000000000001</v>
      </c>
      <c r="W159">
        <v>0.67769999999999997</v>
      </c>
    </row>
    <row r="160" spans="1:23" x14ac:dyDescent="0.25">
      <c r="A160">
        <v>1.532</v>
      </c>
      <c r="B160">
        <v>2</v>
      </c>
      <c r="C160">
        <v>123.46</v>
      </c>
      <c r="D160">
        <v>0.53</v>
      </c>
      <c r="E160">
        <v>94.29</v>
      </c>
      <c r="F160">
        <v>2.53E-2</v>
      </c>
      <c r="G160">
        <v>3902</v>
      </c>
      <c r="H160">
        <v>138</v>
      </c>
      <c r="I160">
        <v>20.6</v>
      </c>
      <c r="J160">
        <v>443.7</v>
      </c>
      <c r="L160">
        <v>1.532</v>
      </c>
      <c r="M160">
        <v>2</v>
      </c>
      <c r="N160">
        <v>123.5</v>
      </c>
      <c r="O160">
        <v>10.233000000000001</v>
      </c>
      <c r="P160">
        <v>2.53E-2</v>
      </c>
      <c r="Q160">
        <v>1525.037</v>
      </c>
      <c r="R160">
        <v>1.8463000000000001</v>
      </c>
      <c r="S160">
        <v>133.3629</v>
      </c>
      <c r="T160">
        <v>72.234300000000005</v>
      </c>
      <c r="U160">
        <v>2815.6080000000002</v>
      </c>
      <c r="V160">
        <v>0.5242</v>
      </c>
      <c r="W160">
        <v>0.68010000000000004</v>
      </c>
    </row>
    <row r="161" spans="1:23" x14ac:dyDescent="0.25">
      <c r="A161">
        <v>1.542</v>
      </c>
      <c r="B161">
        <v>2</v>
      </c>
      <c r="C161">
        <v>124.46</v>
      </c>
      <c r="D161">
        <v>0.53</v>
      </c>
      <c r="E161">
        <v>94.46</v>
      </c>
      <c r="F161">
        <v>1.5900000000000001E-2</v>
      </c>
      <c r="G161">
        <v>4134</v>
      </c>
      <c r="H161">
        <v>139</v>
      </c>
      <c r="I161">
        <v>20.59</v>
      </c>
      <c r="J161">
        <v>444.2</v>
      </c>
      <c r="L161">
        <v>1.542</v>
      </c>
      <c r="M161">
        <v>2</v>
      </c>
      <c r="N161">
        <v>124.5</v>
      </c>
      <c r="O161">
        <v>10.233000000000001</v>
      </c>
      <c r="P161">
        <v>1.5900000000000001E-2</v>
      </c>
      <c r="Q161">
        <v>1521.183</v>
      </c>
      <c r="R161">
        <v>1.7698</v>
      </c>
      <c r="S161">
        <v>134.32929999999999</v>
      </c>
      <c r="T161">
        <v>75.901600000000002</v>
      </c>
      <c r="U161">
        <v>2692.1619999999998</v>
      </c>
      <c r="V161">
        <v>0.56859999999999999</v>
      </c>
      <c r="W161">
        <v>0.67930000000000001</v>
      </c>
    </row>
    <row r="162" spans="1:23" x14ac:dyDescent="0.25">
      <c r="A162">
        <v>1.552</v>
      </c>
      <c r="B162">
        <v>2</v>
      </c>
      <c r="C162">
        <v>125.46</v>
      </c>
      <c r="D162">
        <v>0.61</v>
      </c>
      <c r="E162">
        <v>95.01</v>
      </c>
      <c r="F162">
        <v>3.2599999999999997E-2</v>
      </c>
      <c r="G162">
        <v>4268</v>
      </c>
      <c r="H162">
        <v>140</v>
      </c>
      <c r="I162">
        <v>20.47</v>
      </c>
      <c r="J162">
        <v>441.4</v>
      </c>
      <c r="L162">
        <v>1.552</v>
      </c>
      <c r="M162">
        <v>2</v>
      </c>
      <c r="N162">
        <v>125.5</v>
      </c>
      <c r="O162">
        <v>10.241</v>
      </c>
      <c r="P162">
        <v>3.2599999999999997E-2</v>
      </c>
      <c r="Q162">
        <v>1510.0260000000001</v>
      </c>
      <c r="R162">
        <v>1.7269000000000001</v>
      </c>
      <c r="S162">
        <v>134.99109999999999</v>
      </c>
      <c r="T162">
        <v>78.171099999999996</v>
      </c>
      <c r="U162">
        <v>2607.614</v>
      </c>
      <c r="V162">
        <v>0.59350000000000003</v>
      </c>
      <c r="W162">
        <v>0.68410000000000004</v>
      </c>
    </row>
    <row r="163" spans="1:23" x14ac:dyDescent="0.25">
      <c r="A163">
        <v>1.5620000000000001</v>
      </c>
      <c r="B163">
        <v>2</v>
      </c>
      <c r="C163">
        <v>126.46</v>
      </c>
      <c r="D163">
        <v>0.72</v>
      </c>
      <c r="E163">
        <v>95.38</v>
      </c>
      <c r="F163">
        <v>2.7300000000000001E-2</v>
      </c>
      <c r="G163">
        <v>4193</v>
      </c>
      <c r="H163">
        <v>143</v>
      </c>
      <c r="I163">
        <v>20.34</v>
      </c>
      <c r="J163">
        <v>423.9</v>
      </c>
      <c r="L163">
        <v>1.5620000000000001</v>
      </c>
      <c r="M163">
        <v>2</v>
      </c>
      <c r="N163">
        <v>126.5</v>
      </c>
      <c r="O163">
        <v>10.252000000000001</v>
      </c>
      <c r="P163">
        <v>2.7300000000000001E-2</v>
      </c>
      <c r="Q163">
        <v>1503.4459999999999</v>
      </c>
      <c r="R163">
        <v>1.748</v>
      </c>
      <c r="S163">
        <v>137.45760000000001</v>
      </c>
      <c r="T163">
        <v>78.636399999999995</v>
      </c>
      <c r="U163">
        <v>2628.0450000000001</v>
      </c>
      <c r="V163">
        <v>0.58120000000000005</v>
      </c>
      <c r="W163">
        <v>0.71530000000000005</v>
      </c>
    </row>
    <row r="164" spans="1:23" x14ac:dyDescent="0.25">
      <c r="A164">
        <v>1.5720000000000001</v>
      </c>
      <c r="B164">
        <v>2</v>
      </c>
      <c r="C164">
        <v>127.46</v>
      </c>
      <c r="D164">
        <v>0.79</v>
      </c>
      <c r="E164">
        <v>95.4</v>
      </c>
      <c r="F164">
        <v>1.9E-2</v>
      </c>
      <c r="G164">
        <v>4285</v>
      </c>
      <c r="H164">
        <v>148</v>
      </c>
      <c r="I164">
        <v>20.190000000000001</v>
      </c>
      <c r="J164">
        <v>423.7</v>
      </c>
      <c r="L164">
        <v>1.5720000000000001</v>
      </c>
      <c r="M164">
        <v>2</v>
      </c>
      <c r="N164">
        <v>127.5</v>
      </c>
      <c r="O164">
        <v>10.259</v>
      </c>
      <c r="P164">
        <v>1.9E-2</v>
      </c>
      <c r="Q164">
        <v>1504.0319999999999</v>
      </c>
      <c r="R164">
        <v>1.7186999999999999</v>
      </c>
      <c r="S164">
        <v>141.98400000000001</v>
      </c>
      <c r="T164">
        <v>82.611199999999997</v>
      </c>
      <c r="U164">
        <v>2584.9830000000002</v>
      </c>
      <c r="V164">
        <v>0.59819999999999995</v>
      </c>
      <c r="W164">
        <v>0.7157</v>
      </c>
    </row>
    <row r="165" spans="1:23" x14ac:dyDescent="0.25">
      <c r="A165">
        <v>1.5820000000000001</v>
      </c>
      <c r="B165">
        <v>2</v>
      </c>
      <c r="C165">
        <v>128.46</v>
      </c>
      <c r="D165">
        <v>0.84</v>
      </c>
      <c r="E165">
        <v>95.45</v>
      </c>
      <c r="F165">
        <v>2.23E-2</v>
      </c>
      <c r="G165">
        <v>4244</v>
      </c>
      <c r="H165">
        <v>153</v>
      </c>
      <c r="I165">
        <v>20</v>
      </c>
      <c r="J165">
        <v>423.6</v>
      </c>
      <c r="L165">
        <v>1.5820000000000001</v>
      </c>
      <c r="M165">
        <v>2</v>
      </c>
      <c r="N165">
        <v>128.5</v>
      </c>
      <c r="O165">
        <v>10.263999999999999</v>
      </c>
      <c r="P165">
        <v>2.23E-2</v>
      </c>
      <c r="Q165">
        <v>1503.663</v>
      </c>
      <c r="R165">
        <v>1.7302999999999999</v>
      </c>
      <c r="S165">
        <v>146.57470000000001</v>
      </c>
      <c r="T165">
        <v>84.711100000000002</v>
      </c>
      <c r="U165">
        <v>2601.77</v>
      </c>
      <c r="V165">
        <v>0.59150000000000003</v>
      </c>
      <c r="W165">
        <v>0.71599999999999997</v>
      </c>
    </row>
    <row r="166" spans="1:23" x14ac:dyDescent="0.25">
      <c r="A166">
        <v>1.5920000000000001</v>
      </c>
      <c r="B166">
        <v>2</v>
      </c>
      <c r="C166">
        <v>129.46</v>
      </c>
      <c r="D166">
        <v>0.88</v>
      </c>
      <c r="E166">
        <v>95.07</v>
      </c>
      <c r="F166">
        <v>8.2000000000000007E-3</v>
      </c>
      <c r="G166">
        <v>3847</v>
      </c>
      <c r="H166">
        <v>158</v>
      </c>
      <c r="I166">
        <v>19.8</v>
      </c>
      <c r="J166">
        <v>425.6</v>
      </c>
      <c r="L166">
        <v>1.5920000000000001</v>
      </c>
      <c r="M166">
        <v>2</v>
      </c>
      <c r="N166">
        <v>129.5</v>
      </c>
      <c r="O166">
        <v>10.268000000000001</v>
      </c>
      <c r="P166">
        <v>8.2000000000000007E-3</v>
      </c>
      <c r="Q166">
        <v>1512.6690000000001</v>
      </c>
      <c r="R166">
        <v>1.8589</v>
      </c>
      <c r="S166">
        <v>151.19479999999999</v>
      </c>
      <c r="T166">
        <v>81.333799999999997</v>
      </c>
      <c r="U166">
        <v>2811.9650000000001</v>
      </c>
      <c r="V166">
        <v>0.51690000000000003</v>
      </c>
      <c r="W166">
        <v>0.71209999999999996</v>
      </c>
    </row>
    <row r="167" spans="1:23" x14ac:dyDescent="0.25">
      <c r="A167">
        <v>1.6020000000000001</v>
      </c>
      <c r="B167">
        <v>2</v>
      </c>
      <c r="C167">
        <v>130.46</v>
      </c>
      <c r="D167">
        <v>0.91</v>
      </c>
      <c r="E167">
        <v>93.97</v>
      </c>
      <c r="F167">
        <v>6.0000000000000001E-3</v>
      </c>
      <c r="G167">
        <v>3777</v>
      </c>
      <c r="H167">
        <v>160</v>
      </c>
      <c r="I167">
        <v>19.53</v>
      </c>
      <c r="J167">
        <v>427.9</v>
      </c>
      <c r="L167">
        <v>1.6020000000000001</v>
      </c>
      <c r="M167">
        <v>2</v>
      </c>
      <c r="N167">
        <v>130.5</v>
      </c>
      <c r="O167">
        <v>10.271000000000001</v>
      </c>
      <c r="P167">
        <v>6.0000000000000001E-3</v>
      </c>
      <c r="Q167">
        <v>1538.0350000000001</v>
      </c>
      <c r="R167">
        <v>1.8831</v>
      </c>
      <c r="S167">
        <v>152.97980000000001</v>
      </c>
      <c r="T167">
        <v>81.238399999999999</v>
      </c>
      <c r="U167">
        <v>2896.268</v>
      </c>
      <c r="V167">
        <v>0.50280000000000002</v>
      </c>
      <c r="W167">
        <v>0.70799999999999996</v>
      </c>
    </row>
    <row r="168" spans="1:23" x14ac:dyDescent="0.25">
      <c r="A168">
        <v>1.6120000000000001</v>
      </c>
      <c r="B168">
        <v>2</v>
      </c>
      <c r="C168">
        <v>131.46</v>
      </c>
      <c r="D168">
        <v>1.06</v>
      </c>
      <c r="E168">
        <v>92.98</v>
      </c>
      <c r="F168">
        <v>1.8E-3</v>
      </c>
      <c r="G168">
        <v>3516</v>
      </c>
      <c r="H168">
        <v>160</v>
      </c>
      <c r="I168">
        <v>19.45</v>
      </c>
      <c r="J168">
        <v>430.2</v>
      </c>
      <c r="L168">
        <v>1.6120000000000001</v>
      </c>
      <c r="M168">
        <v>2</v>
      </c>
      <c r="N168">
        <v>131.5</v>
      </c>
      <c r="O168">
        <v>10.286</v>
      </c>
      <c r="P168">
        <v>1.8E-3</v>
      </c>
      <c r="Q168">
        <v>1563.4590000000001</v>
      </c>
      <c r="R168">
        <v>1.9782</v>
      </c>
      <c r="S168">
        <v>152.33760000000001</v>
      </c>
      <c r="T168">
        <v>77.008399999999995</v>
      </c>
      <c r="U168">
        <v>3092.8270000000002</v>
      </c>
      <c r="V168">
        <v>0.44769999999999999</v>
      </c>
      <c r="W168">
        <v>0.70389999999999997</v>
      </c>
    </row>
    <row r="169" spans="1:23" x14ac:dyDescent="0.25">
      <c r="A169">
        <v>1.6220000000000001</v>
      </c>
      <c r="B169">
        <v>2</v>
      </c>
      <c r="C169">
        <v>132.46</v>
      </c>
      <c r="D169">
        <v>1.1599999999999999</v>
      </c>
      <c r="E169">
        <v>93.92</v>
      </c>
      <c r="F169">
        <v>1.4E-3</v>
      </c>
      <c r="G169">
        <v>3578</v>
      </c>
      <c r="H169">
        <v>158</v>
      </c>
      <c r="I169">
        <v>19.350000000000001</v>
      </c>
      <c r="J169">
        <v>430.4</v>
      </c>
      <c r="L169">
        <v>1.6220000000000001</v>
      </c>
      <c r="M169">
        <v>2</v>
      </c>
      <c r="N169">
        <v>132.5</v>
      </c>
      <c r="O169">
        <v>10.295999999999999</v>
      </c>
      <c r="P169">
        <v>1.4E-3</v>
      </c>
      <c r="Q169">
        <v>1542.934</v>
      </c>
      <c r="R169">
        <v>1.9521999999999999</v>
      </c>
      <c r="S169">
        <v>150.0127</v>
      </c>
      <c r="T169">
        <v>76.8446</v>
      </c>
      <c r="U169">
        <v>3012.05</v>
      </c>
      <c r="V169">
        <v>0.46279999999999999</v>
      </c>
      <c r="W169">
        <v>0.70350000000000001</v>
      </c>
    </row>
    <row r="170" spans="1:23" x14ac:dyDescent="0.25">
      <c r="A170">
        <v>1.6319999999999999</v>
      </c>
      <c r="B170">
        <v>2</v>
      </c>
      <c r="C170">
        <v>133.46</v>
      </c>
      <c r="D170">
        <v>1.55</v>
      </c>
      <c r="E170">
        <v>95</v>
      </c>
      <c r="F170">
        <v>3.7000000000000002E-3</v>
      </c>
      <c r="G170">
        <v>4018</v>
      </c>
      <c r="H170">
        <v>154</v>
      </c>
      <c r="I170">
        <v>19.2</v>
      </c>
      <c r="J170">
        <v>428.3</v>
      </c>
      <c r="L170">
        <v>1.6319999999999999</v>
      </c>
      <c r="M170">
        <v>2</v>
      </c>
      <c r="N170">
        <v>133.5</v>
      </c>
      <c r="O170">
        <v>10.335000000000001</v>
      </c>
      <c r="P170">
        <v>3.7000000000000002E-3</v>
      </c>
      <c r="Q170">
        <v>1524.1110000000001</v>
      </c>
      <c r="R170">
        <v>1.7894000000000001</v>
      </c>
      <c r="S170">
        <v>144.631</v>
      </c>
      <c r="T170">
        <v>80.825199999999995</v>
      </c>
      <c r="U170">
        <v>2727.29</v>
      </c>
      <c r="V170">
        <v>0.55720000000000003</v>
      </c>
      <c r="W170">
        <v>0.70730000000000004</v>
      </c>
    </row>
    <row r="171" spans="1:23" x14ac:dyDescent="0.25">
      <c r="A171">
        <v>1.6419999999999999</v>
      </c>
      <c r="B171">
        <v>2</v>
      </c>
      <c r="C171">
        <v>134.46</v>
      </c>
      <c r="D171">
        <v>1.82</v>
      </c>
      <c r="E171">
        <v>95.61</v>
      </c>
      <c r="F171">
        <v>7.1999999999999998E-3</v>
      </c>
      <c r="G171">
        <v>3808</v>
      </c>
      <c r="H171">
        <v>151</v>
      </c>
      <c r="I171">
        <v>19.100000000000001</v>
      </c>
      <c r="J171">
        <v>425</v>
      </c>
      <c r="L171">
        <v>1.6419999999999999</v>
      </c>
      <c r="M171">
        <v>2</v>
      </c>
      <c r="N171">
        <v>134.5</v>
      </c>
      <c r="O171">
        <v>10.362</v>
      </c>
      <c r="P171">
        <v>7.1999999999999998E-3</v>
      </c>
      <c r="Q171">
        <v>1514.4690000000001</v>
      </c>
      <c r="R171">
        <v>1.8555999999999999</v>
      </c>
      <c r="S171">
        <v>140.75210000000001</v>
      </c>
      <c r="T171">
        <v>75.850899999999996</v>
      </c>
      <c r="U171">
        <v>2810.3119999999999</v>
      </c>
      <c r="V171">
        <v>0.51880000000000004</v>
      </c>
      <c r="W171">
        <v>0.71330000000000005</v>
      </c>
    </row>
    <row r="172" spans="1:23" x14ac:dyDescent="0.25">
      <c r="A172">
        <v>1.6519999999999999</v>
      </c>
      <c r="B172">
        <v>2</v>
      </c>
      <c r="C172">
        <v>135.46</v>
      </c>
      <c r="D172">
        <v>1.81</v>
      </c>
      <c r="E172">
        <v>94.84</v>
      </c>
      <c r="F172">
        <v>4.1000000000000003E-3</v>
      </c>
      <c r="G172">
        <v>3885</v>
      </c>
      <c r="H172">
        <v>147</v>
      </c>
      <c r="I172">
        <v>19.010000000000002</v>
      </c>
      <c r="J172">
        <v>419.2</v>
      </c>
      <c r="L172">
        <v>1.6519999999999999</v>
      </c>
      <c r="M172">
        <v>2</v>
      </c>
      <c r="N172">
        <v>135.5</v>
      </c>
      <c r="O172">
        <v>10.361000000000001</v>
      </c>
      <c r="P172">
        <v>4.1000000000000003E-3</v>
      </c>
      <c r="Q172">
        <v>1531.56</v>
      </c>
      <c r="R172">
        <v>1.8291999999999999</v>
      </c>
      <c r="S172">
        <v>137.0616</v>
      </c>
      <c r="T172">
        <v>74.929000000000002</v>
      </c>
      <c r="U172">
        <v>2801.5619999999999</v>
      </c>
      <c r="V172">
        <v>0.53410000000000002</v>
      </c>
      <c r="W172">
        <v>0.72409999999999997</v>
      </c>
    </row>
    <row r="173" spans="1:23" x14ac:dyDescent="0.25">
      <c r="A173">
        <v>1.6619999999999999</v>
      </c>
      <c r="B173">
        <v>2</v>
      </c>
      <c r="C173">
        <v>136.46</v>
      </c>
      <c r="D173">
        <v>1.83</v>
      </c>
      <c r="E173">
        <v>95.23</v>
      </c>
      <c r="F173">
        <v>4.0000000000000001E-3</v>
      </c>
      <c r="G173">
        <v>3990</v>
      </c>
      <c r="H173">
        <v>144</v>
      </c>
      <c r="I173">
        <v>18.98</v>
      </c>
      <c r="J173">
        <v>411.8</v>
      </c>
      <c r="L173">
        <v>1.6619999999999999</v>
      </c>
      <c r="M173">
        <v>2</v>
      </c>
      <c r="N173">
        <v>136.5</v>
      </c>
      <c r="O173">
        <v>10.363</v>
      </c>
      <c r="P173">
        <v>4.0000000000000001E-3</v>
      </c>
      <c r="Q173">
        <v>1523.075</v>
      </c>
      <c r="R173">
        <v>1.7937000000000001</v>
      </c>
      <c r="S173">
        <v>134.18989999999999</v>
      </c>
      <c r="T173">
        <v>74.809799999999996</v>
      </c>
      <c r="U173">
        <v>2732.011</v>
      </c>
      <c r="V173">
        <v>0.55469999999999997</v>
      </c>
      <c r="W173">
        <v>0.73850000000000005</v>
      </c>
    </row>
    <row r="174" spans="1:23" x14ac:dyDescent="0.25">
      <c r="A174">
        <v>1.6719999999999999</v>
      </c>
      <c r="B174">
        <v>2</v>
      </c>
      <c r="C174">
        <v>137.46</v>
      </c>
      <c r="D174">
        <v>3.55</v>
      </c>
      <c r="E174">
        <v>96.17</v>
      </c>
      <c r="F174">
        <v>1E-3</v>
      </c>
      <c r="G174">
        <v>4005</v>
      </c>
      <c r="H174">
        <v>141</v>
      </c>
      <c r="I174">
        <v>19.03</v>
      </c>
      <c r="J174">
        <v>401.2</v>
      </c>
      <c r="L174">
        <v>1.6719999999999999</v>
      </c>
      <c r="M174">
        <v>2</v>
      </c>
      <c r="N174">
        <v>137.5</v>
      </c>
      <c r="O174">
        <v>10.535</v>
      </c>
      <c r="P174">
        <v>1E-3</v>
      </c>
      <c r="Q174">
        <v>1527.2539999999999</v>
      </c>
      <c r="R174">
        <v>1.7596000000000001</v>
      </c>
      <c r="S174">
        <v>125.3206</v>
      </c>
      <c r="T174">
        <v>71.22</v>
      </c>
      <c r="U174">
        <v>2687.3989999999999</v>
      </c>
      <c r="V174">
        <v>0.57450000000000001</v>
      </c>
      <c r="W174">
        <v>0.76019999999999999</v>
      </c>
    </row>
    <row r="175" spans="1:23" x14ac:dyDescent="0.25">
      <c r="A175">
        <v>1.6819999999999999</v>
      </c>
      <c r="B175">
        <v>2</v>
      </c>
      <c r="C175">
        <v>138.46</v>
      </c>
      <c r="D175">
        <v>3.75</v>
      </c>
      <c r="E175">
        <v>96.2</v>
      </c>
      <c r="F175">
        <v>8.9999999999999998E-4</v>
      </c>
      <c r="G175">
        <v>3944</v>
      </c>
      <c r="H175">
        <v>138</v>
      </c>
      <c r="I175">
        <v>19.07</v>
      </c>
      <c r="J175">
        <v>387.6</v>
      </c>
      <c r="L175">
        <v>1.6819999999999999</v>
      </c>
      <c r="M175">
        <v>2</v>
      </c>
      <c r="N175">
        <v>138.5</v>
      </c>
      <c r="O175">
        <v>10.555</v>
      </c>
      <c r="P175">
        <v>8.9999999999999998E-4</v>
      </c>
      <c r="Q175">
        <v>1529.489</v>
      </c>
      <c r="R175">
        <v>1.7761</v>
      </c>
      <c r="S175">
        <v>121.98820000000001</v>
      </c>
      <c r="T175">
        <v>68.684299999999993</v>
      </c>
      <c r="U175">
        <v>2716.4789999999998</v>
      </c>
      <c r="V175">
        <v>0.56489999999999996</v>
      </c>
      <c r="W175">
        <v>0.78949999999999998</v>
      </c>
    </row>
    <row r="176" spans="1:23" x14ac:dyDescent="0.25">
      <c r="A176">
        <v>1.6919999999999999</v>
      </c>
      <c r="B176">
        <v>2</v>
      </c>
      <c r="C176">
        <v>139.46</v>
      </c>
      <c r="D176">
        <v>4.12</v>
      </c>
      <c r="E176">
        <v>95.22</v>
      </c>
      <c r="F176">
        <v>2.0000000000000001E-4</v>
      </c>
      <c r="G176">
        <v>3846</v>
      </c>
      <c r="H176">
        <v>135</v>
      </c>
      <c r="I176">
        <v>19.18</v>
      </c>
      <c r="J176">
        <v>369.9</v>
      </c>
      <c r="L176">
        <v>1.6919999999999999</v>
      </c>
      <c r="M176">
        <v>2</v>
      </c>
      <c r="N176">
        <v>139.5</v>
      </c>
      <c r="O176">
        <v>10.592000000000001</v>
      </c>
      <c r="P176">
        <v>2.0000000000000001E-4</v>
      </c>
      <c r="Q176">
        <v>1556.96</v>
      </c>
      <c r="R176">
        <v>1.8024</v>
      </c>
      <c r="S176">
        <v>118.14400000000001</v>
      </c>
      <c r="T176">
        <v>65.547600000000003</v>
      </c>
      <c r="U176">
        <v>2806.2910000000002</v>
      </c>
      <c r="V176">
        <v>0.54959999999999998</v>
      </c>
      <c r="W176">
        <v>0.83140000000000003</v>
      </c>
    </row>
    <row r="177" spans="1:23" x14ac:dyDescent="0.25">
      <c r="A177">
        <v>1.702</v>
      </c>
      <c r="B177">
        <v>2</v>
      </c>
      <c r="C177">
        <v>140.46</v>
      </c>
      <c r="D177">
        <v>4.3499999999999996</v>
      </c>
      <c r="E177">
        <v>95.66</v>
      </c>
      <c r="F177">
        <v>8.0000000000000004E-4</v>
      </c>
      <c r="G177">
        <v>3900</v>
      </c>
      <c r="H177">
        <v>130</v>
      </c>
      <c r="I177">
        <v>19.16</v>
      </c>
      <c r="J177">
        <v>341.5</v>
      </c>
      <c r="L177">
        <v>1.702</v>
      </c>
      <c r="M177">
        <v>2</v>
      </c>
      <c r="N177">
        <v>140.5</v>
      </c>
      <c r="O177">
        <v>10.615</v>
      </c>
      <c r="P177">
        <v>8.0000000000000004E-4</v>
      </c>
      <c r="Q177">
        <v>1550.3140000000001</v>
      </c>
      <c r="R177">
        <v>1.7805</v>
      </c>
      <c r="S177">
        <v>113.0628</v>
      </c>
      <c r="T177">
        <v>63.5015</v>
      </c>
      <c r="U177">
        <v>2760.2959999999998</v>
      </c>
      <c r="V177">
        <v>0.56240000000000001</v>
      </c>
      <c r="W177">
        <v>0.90790000000000004</v>
      </c>
    </row>
    <row r="178" spans="1:23" x14ac:dyDescent="0.25">
      <c r="A178">
        <v>1.712</v>
      </c>
      <c r="B178">
        <v>2</v>
      </c>
      <c r="C178">
        <v>141.46</v>
      </c>
      <c r="D178">
        <v>3.89</v>
      </c>
      <c r="E178">
        <v>96.2</v>
      </c>
      <c r="F178">
        <v>1.5E-3</v>
      </c>
      <c r="G178">
        <v>3908</v>
      </c>
      <c r="H178">
        <v>124</v>
      </c>
      <c r="I178">
        <v>18.920000000000002</v>
      </c>
      <c r="J178">
        <v>297.60000000000002</v>
      </c>
      <c r="L178">
        <v>1.712</v>
      </c>
      <c r="M178">
        <v>2</v>
      </c>
      <c r="N178">
        <v>141.5</v>
      </c>
      <c r="O178">
        <v>10.569000000000001</v>
      </c>
      <c r="P178">
        <v>1.5E-3</v>
      </c>
      <c r="Q178">
        <v>1531.5170000000001</v>
      </c>
      <c r="R178">
        <v>1.7856000000000001</v>
      </c>
      <c r="S178">
        <v>109.1964</v>
      </c>
      <c r="T178">
        <v>61.154899999999998</v>
      </c>
      <c r="U178">
        <v>2734.6320000000001</v>
      </c>
      <c r="V178">
        <v>0.55940000000000001</v>
      </c>
      <c r="W178">
        <v>1.0568</v>
      </c>
    </row>
    <row r="179" spans="1:23" x14ac:dyDescent="0.25">
      <c r="A179">
        <v>1.722</v>
      </c>
      <c r="B179">
        <v>2</v>
      </c>
      <c r="C179">
        <v>142.46</v>
      </c>
      <c r="D179">
        <v>3.64</v>
      </c>
      <c r="E179">
        <v>98.65</v>
      </c>
      <c r="F179">
        <v>2.9999999999999997E-4</v>
      </c>
      <c r="G179">
        <v>4931</v>
      </c>
      <c r="H179">
        <v>113</v>
      </c>
      <c r="I179">
        <v>19.079999999999998</v>
      </c>
      <c r="J179">
        <v>235.2</v>
      </c>
      <c r="L179">
        <v>1.722</v>
      </c>
      <c r="M179">
        <v>2</v>
      </c>
      <c r="N179">
        <v>142.5</v>
      </c>
      <c r="O179">
        <v>10.544</v>
      </c>
      <c r="P179">
        <v>2.9999999999999997E-4</v>
      </c>
      <c r="Q179">
        <v>1475.511</v>
      </c>
      <c r="R179">
        <v>1.5</v>
      </c>
      <c r="S179">
        <v>100.1883</v>
      </c>
      <c r="T179">
        <v>66.791899999999998</v>
      </c>
      <c r="U179">
        <v>2213.2759999999998</v>
      </c>
      <c r="V179">
        <v>0.72509999999999997</v>
      </c>
      <c r="W179">
        <v>1.3703000000000001</v>
      </c>
    </row>
    <row r="180" spans="1:23" x14ac:dyDescent="0.25">
      <c r="A180">
        <v>1.732</v>
      </c>
      <c r="B180">
        <v>2</v>
      </c>
      <c r="C180">
        <v>143.46</v>
      </c>
      <c r="D180">
        <v>3.59</v>
      </c>
      <c r="E180">
        <v>999</v>
      </c>
      <c r="F180">
        <v>0</v>
      </c>
      <c r="G180">
        <v>5996</v>
      </c>
      <c r="H180">
        <v>98</v>
      </c>
      <c r="I180">
        <v>19.309999999999999</v>
      </c>
      <c r="J180">
        <v>167.8</v>
      </c>
      <c r="L180">
        <v>1.732</v>
      </c>
      <c r="M180">
        <v>2</v>
      </c>
      <c r="N180">
        <v>143.5</v>
      </c>
      <c r="O180">
        <v>10.539</v>
      </c>
      <c r="P180">
        <v>0</v>
      </c>
      <c r="Q180">
        <v>108.44710000000001</v>
      </c>
      <c r="R180">
        <v>1.2729999999999999</v>
      </c>
      <c r="S180">
        <v>87.007400000000004</v>
      </c>
      <c r="T180">
        <v>68.347200000000001</v>
      </c>
      <c r="U180">
        <v>138.05549999999999</v>
      </c>
      <c r="V180">
        <v>0.85670000000000002</v>
      </c>
      <c r="W180">
        <v>1.9895</v>
      </c>
    </row>
    <row r="181" spans="1:23" x14ac:dyDescent="0.25">
      <c r="A181">
        <v>1.742</v>
      </c>
      <c r="B181">
        <v>2</v>
      </c>
      <c r="C181">
        <v>144.46</v>
      </c>
      <c r="D181">
        <v>3.06</v>
      </c>
      <c r="E181">
        <v>999</v>
      </c>
      <c r="F181">
        <v>0</v>
      </c>
      <c r="G181">
        <v>6218</v>
      </c>
      <c r="H181">
        <v>79</v>
      </c>
      <c r="I181">
        <v>19.5</v>
      </c>
      <c r="J181">
        <v>109</v>
      </c>
      <c r="L181">
        <v>1.742</v>
      </c>
      <c r="M181">
        <v>2</v>
      </c>
      <c r="N181">
        <v>144.5</v>
      </c>
      <c r="O181">
        <v>10.486000000000001</v>
      </c>
      <c r="P181">
        <v>0</v>
      </c>
      <c r="Q181">
        <v>107.90170000000001</v>
      </c>
      <c r="R181">
        <v>1.2383</v>
      </c>
      <c r="S181">
        <v>71.161600000000007</v>
      </c>
      <c r="T181">
        <v>57.466099999999997</v>
      </c>
      <c r="U181">
        <v>133.6172</v>
      </c>
      <c r="V181">
        <v>0.87680000000000002</v>
      </c>
      <c r="W181">
        <v>3.2016</v>
      </c>
    </row>
    <row r="182" spans="1:23" x14ac:dyDescent="0.25">
      <c r="A182">
        <v>1.752</v>
      </c>
      <c r="B182">
        <v>2</v>
      </c>
      <c r="C182">
        <v>145.46</v>
      </c>
      <c r="D182">
        <v>2.5499999999999998</v>
      </c>
      <c r="E182">
        <v>999</v>
      </c>
      <c r="F182">
        <v>0</v>
      </c>
      <c r="G182">
        <v>7733</v>
      </c>
      <c r="H182">
        <v>60</v>
      </c>
      <c r="I182">
        <v>19.690000000000001</v>
      </c>
      <c r="J182">
        <v>77.099999999999994</v>
      </c>
      <c r="L182">
        <v>1.752</v>
      </c>
      <c r="M182">
        <v>2</v>
      </c>
      <c r="N182">
        <v>145.5</v>
      </c>
      <c r="O182">
        <v>10.435</v>
      </c>
      <c r="P182">
        <v>0</v>
      </c>
      <c r="Q182">
        <v>107.377</v>
      </c>
      <c r="R182">
        <v>1.0046999999999999</v>
      </c>
      <c r="S182">
        <v>54.809600000000003</v>
      </c>
      <c r="T182">
        <v>54.552399999999999</v>
      </c>
      <c r="U182">
        <v>107.8831</v>
      </c>
      <c r="V182">
        <v>1.0123</v>
      </c>
      <c r="W182">
        <v>4.6913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TN336_TC41-50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2016-01-26T18:40:01Z</dcterms:created>
  <dcterms:modified xsi:type="dcterms:W3CDTF">2016-01-26T18:40:01Z</dcterms:modified>
</cp:coreProperties>
</file>