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nbenno/Desktop/IntelaJ/DataCollecter/anwaltsregisterScraper/ScraperResults/"/>
    </mc:Choice>
  </mc:AlternateContent>
  <xr:revisionPtr revIDLastSave="0" documentId="8_{2DC8CF07-2DFA-694E-B888-8994DDE5141B}" xr6:coauthVersionLast="36" xr6:coauthVersionMax="36" xr10:uidLastSave="{00000000-0000-0000-0000-000000000000}"/>
  <bookViews>
    <workbookView xWindow="0" yWindow="500" windowWidth="28800" windowHeight="16320" xr2:uid="{00000000-000D-0000-FFFF-FFFF00000000}"/>
  </bookViews>
  <sheets>
    <sheet name="DatenFuerSerienBrief" sheetId="1" r:id="rId1"/>
  </sheets>
  <calcPr calcId="181029"/>
</workbook>
</file>

<file path=xl/calcChain.xml><?xml version="1.0" encoding="utf-8"?>
<calcChain xmlns="http://schemas.openxmlformats.org/spreadsheetml/2006/main">
  <c r="P118" i="1" l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35" i="1"/>
  <c r="P36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2" i="1"/>
</calcChain>
</file>

<file path=xl/sharedStrings.xml><?xml version="1.0" encoding="utf-8"?>
<sst xmlns="http://schemas.openxmlformats.org/spreadsheetml/2006/main" count="3377" uniqueCount="1431">
  <si>
    <t>﻿Ort</t>
  </si>
  <si>
    <t>Title</t>
  </si>
  <si>
    <t>Email</t>
  </si>
  <si>
    <t>Fax</t>
  </si>
  <si>
    <t>Spezialisierung</t>
  </si>
  <si>
    <t>Mobile</t>
  </si>
  <si>
    <t>Name</t>
  </si>
  <si>
    <t>PLZ</t>
  </si>
  <si>
    <t>Bundesland</t>
  </si>
  <si>
    <t>Straße_Hausnummer</t>
  </si>
  <si>
    <t>Telefon</t>
  </si>
  <si>
    <t>Website</t>
  </si>
  <si>
    <t>Darmstadt</t>
  </si>
  <si>
    <t xml:space="preserve">Rechtsanwalt </t>
  </si>
  <si>
    <t>info@kolb-blickhan-partner.de</t>
  </si>
  <si>
    <t>(06151) 995511</t>
  </si>
  <si>
    <t>Arbeitsrecht; Wirtschaftsstrafrecht</t>
  </si>
  <si>
    <t>Dr. Christoph Kolb</t>
  </si>
  <si>
    <t>Hessen</t>
  </si>
  <si>
    <t>Rheinstr. 20</t>
  </si>
  <si>
    <t>(06151) 99550</t>
  </si>
  <si>
    <t>http://www.kolb-blickhan-partner.de/</t>
  </si>
  <si>
    <t>Christoph</t>
  </si>
  <si>
    <t>Kolb</t>
  </si>
  <si>
    <t>Neu-Isenburg</t>
  </si>
  <si>
    <t>kanzlei@rae-runte-mieth.de</t>
  </si>
  <si>
    <t>06102/788424</t>
  </si>
  <si>
    <t>Mietrecht, Immobilienrecht, Verkehrsrecht</t>
  </si>
  <si>
    <t>Dietmar Runte</t>
  </si>
  <si>
    <t>Frankfurter Str. 132-134</t>
  </si>
  <si>
    <t>06102/78840</t>
  </si>
  <si>
    <t>Dietmar</t>
  </si>
  <si>
    <t>Runte</t>
  </si>
  <si>
    <t>Gewerblicher Rechtsschutz, Imformationsrecht, Urheberecht</t>
  </si>
  <si>
    <t>Jens Engelhardt</t>
  </si>
  <si>
    <t>Heidelberger Str. 6</t>
  </si>
  <si>
    <t>(06151) 15 36 90</t>
  </si>
  <si>
    <t>Jens</t>
  </si>
  <si>
    <t>Engelhardt</t>
  </si>
  <si>
    <t>Rodgau</t>
  </si>
  <si>
    <t xml:space="preserve">Rechtsanwältin </t>
  </si>
  <si>
    <t>Arbeitsrecht; Aufhebunbgsvertrag</t>
  </si>
  <si>
    <t>Anke Walden</t>
  </si>
  <si>
    <t>Ludwigstr. 43</t>
  </si>
  <si>
    <t>(06106) 13 20 0</t>
  </si>
  <si>
    <t>Anke</t>
  </si>
  <si>
    <t>Walden</t>
  </si>
  <si>
    <t>Langenselbold</t>
  </si>
  <si>
    <t>Erbrecht, Vereinsrecht, Sportrecht</t>
  </si>
  <si>
    <t>Michael Frenzel</t>
  </si>
  <si>
    <t>Friedrichstr. 13</t>
  </si>
  <si>
    <t>(06184) 92 73 0</t>
  </si>
  <si>
    <t>Michael</t>
  </si>
  <si>
    <t>Frenzel</t>
  </si>
  <si>
    <t>Offenbach am Main</t>
  </si>
  <si>
    <t>Baurecht; Getränkebezugsrecht</t>
  </si>
  <si>
    <t>Ernst Gesser</t>
  </si>
  <si>
    <t>Herrnstr. 53</t>
  </si>
  <si>
    <t>(069) 450 03 40</t>
  </si>
  <si>
    <t>Ernst</t>
  </si>
  <si>
    <t>Gesser</t>
  </si>
  <si>
    <t>Hanau</t>
  </si>
  <si>
    <t>Arebistrecht, Mietrecht, Strafrecht</t>
  </si>
  <si>
    <t>Tobias Funk</t>
  </si>
  <si>
    <t>Dresdener Str. 12</t>
  </si>
  <si>
    <t>(06181) 99 90 48</t>
  </si>
  <si>
    <t>Tobias</t>
  </si>
  <si>
    <t>Funk</t>
  </si>
  <si>
    <t>Steuerrecht, Immobilenrecht, Gesellschaftsrecht</t>
  </si>
  <si>
    <t>Alexander Liebold</t>
  </si>
  <si>
    <t>Berliner Str. 219</t>
  </si>
  <si>
    <t>(069) 800 73 50</t>
  </si>
  <si>
    <t>Alexander</t>
  </si>
  <si>
    <t>Liebold</t>
  </si>
  <si>
    <t>Kaufrecht; Versicherungsrecht; Leasingrecht</t>
  </si>
  <si>
    <t>Dennis Meyer</t>
  </si>
  <si>
    <t>Frankfurter Str. 5-7</t>
  </si>
  <si>
    <t>(06151) 17 64 0</t>
  </si>
  <si>
    <t>Dennis</t>
  </si>
  <si>
    <t>Meyer</t>
  </si>
  <si>
    <t>Seligenstadt</t>
  </si>
  <si>
    <t>Baurecht, Familienrecht; Erbrecht</t>
  </si>
  <si>
    <t>Manfred Bauer</t>
  </si>
  <si>
    <t>Bahnhofstr. 39-41</t>
  </si>
  <si>
    <t>(06182) 93 59 0</t>
  </si>
  <si>
    <t>Manfred</t>
  </si>
  <si>
    <t>Bauer</t>
  </si>
  <si>
    <t>Babenhausen</t>
  </si>
  <si>
    <t>Mietrecht; Verkehrsrecht; Familienrecht</t>
  </si>
  <si>
    <t>Klaus-Peter Heß</t>
  </si>
  <si>
    <t>Bürgermeister-Rühl-Str. 16</t>
  </si>
  <si>
    <t>(06073) 744 73 90</t>
  </si>
  <si>
    <t>Klaus-Peter</t>
  </si>
  <si>
    <t>Heß</t>
  </si>
  <si>
    <t>Arbeisrecht; Mobbing; Arbeitszeugnis</t>
  </si>
  <si>
    <t>Markus Bär</t>
  </si>
  <si>
    <t>Schleiermacherstr. 10</t>
  </si>
  <si>
    <t>(06151) 95 16 00</t>
  </si>
  <si>
    <t>Markus</t>
  </si>
  <si>
    <t>Bär</t>
  </si>
  <si>
    <t>Bauvertreafgsrecht; Bauvergaberecht; Bauschadensrecht</t>
  </si>
  <si>
    <t>Annika Thomsen</t>
  </si>
  <si>
    <t>Hilpertstr. 3</t>
  </si>
  <si>
    <t>(06151) 95 81 0</t>
  </si>
  <si>
    <t>Annika</t>
  </si>
  <si>
    <t>Thomsen</t>
  </si>
  <si>
    <t>Mühlheim</t>
  </si>
  <si>
    <t>Arbeitsrecht; Mietrecht; Inkasso</t>
  </si>
  <si>
    <t>Martina E. Schüler-Boldt</t>
  </si>
  <si>
    <t>Erlenweg 6</t>
  </si>
  <si>
    <t>(06108) 82 39 21</t>
  </si>
  <si>
    <t>Martina</t>
  </si>
  <si>
    <t>E.</t>
  </si>
  <si>
    <t>Freigericht</t>
  </si>
  <si>
    <t>Arbeitsrecht; Kündigungsrecht; Vormundschaften</t>
  </si>
  <si>
    <t>Wiebke Becker</t>
  </si>
  <si>
    <t>Dieselstr. 15</t>
  </si>
  <si>
    <t>(06055) 93 23 90</t>
  </si>
  <si>
    <t>Wiebke</t>
  </si>
  <si>
    <t>Becker</t>
  </si>
  <si>
    <t>Familienrecht; Verkehrsrecht; Inkasso</t>
  </si>
  <si>
    <t>Janine Bansner</t>
  </si>
  <si>
    <t>Janine</t>
  </si>
  <si>
    <t>Bansner</t>
  </si>
  <si>
    <t>Familienrecht; Strafrecht; Insolvenrecht</t>
  </si>
  <si>
    <t>Rosario Centamore</t>
  </si>
  <si>
    <t>Mainstr. 157</t>
  </si>
  <si>
    <t>(069) 15 34 48 26</t>
  </si>
  <si>
    <t>Rosario</t>
  </si>
  <si>
    <t>Centamore</t>
  </si>
  <si>
    <t>Verkehrsunfallrecht; Betäubungsmittelrecht; Jugendstrafrecht</t>
  </si>
  <si>
    <t>Verena Krause</t>
  </si>
  <si>
    <t>Mathildenplatz 11</t>
  </si>
  <si>
    <t>(06151) 99 37 0</t>
  </si>
  <si>
    <t>Verena</t>
  </si>
  <si>
    <t>Krause</t>
  </si>
  <si>
    <t>Arbeitsrecht; Mietrecht</t>
  </si>
  <si>
    <t>Karina Kuhl</t>
  </si>
  <si>
    <t>Wilhelminenstr. 30</t>
  </si>
  <si>
    <t>(06151) 86 09 70</t>
  </si>
  <si>
    <t>Karina</t>
  </si>
  <si>
    <t>Kuhl</t>
  </si>
  <si>
    <t>Strafrecht; Familienrecht; Erbrecht</t>
  </si>
  <si>
    <t>Jens Gajewski</t>
  </si>
  <si>
    <t>Gajewski</t>
  </si>
  <si>
    <t>Handelsrecht; Maklerrecht; Immonilienrecht</t>
  </si>
  <si>
    <t>Thomas Post</t>
  </si>
  <si>
    <t>Thomas</t>
  </si>
  <si>
    <t>Post</t>
  </si>
  <si>
    <t>Familienrecht; Mietrecht; Verkehrsrecht</t>
  </si>
  <si>
    <t>Teresa Baumgartner-Grosch</t>
  </si>
  <si>
    <t>Teresa</t>
  </si>
  <si>
    <t>Baumgartner-Grosch</t>
  </si>
  <si>
    <t>Arbeitsrecht; Familienrecht; Zivilrecht</t>
  </si>
  <si>
    <t>Georg Schneider</t>
  </si>
  <si>
    <t>Kaiserstr. 39 (Kaiserpalais)</t>
  </si>
  <si>
    <t>(069) 81 00 23</t>
  </si>
  <si>
    <t>Georg</t>
  </si>
  <si>
    <t>Schneider</t>
  </si>
  <si>
    <t>Familienrecht; Scheidungsrecht; Unterhaltsrecht</t>
  </si>
  <si>
    <t>Renate Eckert</t>
  </si>
  <si>
    <t>(069) 829 75 10</t>
  </si>
  <si>
    <t>Renate</t>
  </si>
  <si>
    <t>Eckert</t>
  </si>
  <si>
    <t>Verkehrsrecht, Haftungsrecht; Leasingrecht</t>
  </si>
  <si>
    <t>Erwin Falk</t>
  </si>
  <si>
    <t>Friedensplatz 6</t>
  </si>
  <si>
    <t>(06151) 99 44 0</t>
  </si>
  <si>
    <t>Erwin</t>
  </si>
  <si>
    <t>Falk</t>
  </si>
  <si>
    <t>Medizinrecht; Arztrecht; Verkehrsunfallrecht</t>
  </si>
  <si>
    <t>Susanne Clemens</t>
  </si>
  <si>
    <t>Susanne</t>
  </si>
  <si>
    <t>Clemens</t>
  </si>
  <si>
    <t>Arbeitsrecht; Kündingungsrecht; Verkehrsrecht</t>
  </si>
  <si>
    <t>Dirk Zander</t>
  </si>
  <si>
    <t>Ludwigsplatz 8</t>
  </si>
  <si>
    <t>(06151) 17 82 5</t>
  </si>
  <si>
    <t>Dirk</t>
  </si>
  <si>
    <t>Zander</t>
  </si>
  <si>
    <t>Arbeitsrecht; Familienrecht; Sozialrecht</t>
  </si>
  <si>
    <t>Oliver Riedel</t>
  </si>
  <si>
    <t>Aliceplatz 7</t>
  </si>
  <si>
    <t>(069) 83 00 72 91</t>
  </si>
  <si>
    <t>Oliver</t>
  </si>
  <si>
    <t>Riedel</t>
  </si>
  <si>
    <t>Baurecht; Architektenrecht; Verkehrsrecht</t>
  </si>
  <si>
    <t>Regina Ebert</t>
  </si>
  <si>
    <t>Kasseler Str. 14</t>
  </si>
  <si>
    <t>(06106) 660 29 66</t>
  </si>
  <si>
    <t>Regina</t>
  </si>
  <si>
    <t>Ebert</t>
  </si>
  <si>
    <t>Erbrecht; Immobilienrecht</t>
  </si>
  <si>
    <t>Roland Walden</t>
  </si>
  <si>
    <t>Roland</t>
  </si>
  <si>
    <t>Hammersbach</t>
  </si>
  <si>
    <t>Verkehrsrecht</t>
  </si>
  <si>
    <t>Jennyfer Mack</t>
  </si>
  <si>
    <t>Langenbergheimer Str. 11-13</t>
  </si>
  <si>
    <t>(06185) 81 99 0</t>
  </si>
  <si>
    <t>Jennyfer</t>
  </si>
  <si>
    <t>Mack</t>
  </si>
  <si>
    <t>Dietzenbach</t>
  </si>
  <si>
    <t>Veresicherungsrecht; Haftungsrecht; Mietrecht</t>
  </si>
  <si>
    <t>Frank Gothe</t>
  </si>
  <si>
    <t>Babenhaeuser Str. 30</t>
  </si>
  <si>
    <t>(06074) 40 08 90</t>
  </si>
  <si>
    <t>Frank</t>
  </si>
  <si>
    <t>Gothe</t>
  </si>
  <si>
    <t>Rüsselsheim</t>
  </si>
  <si>
    <t>Familienrecht; Erbrecht; Wohnungseigentunsrecht</t>
  </si>
  <si>
    <t>Sandra Wolf</t>
  </si>
  <si>
    <t>Haßlocher Str. 18</t>
  </si>
  <si>
    <t>(06142) 82 84 0</t>
  </si>
  <si>
    <t>Sandra</t>
  </si>
  <si>
    <t>Wolf</t>
  </si>
  <si>
    <t>Verkehrsrecht; Strafrecht</t>
  </si>
  <si>
    <t>Thomas Allgaier</t>
  </si>
  <si>
    <t>Allgaier</t>
  </si>
  <si>
    <t>Andreas Krempel</t>
  </si>
  <si>
    <t>Schillstr. 2</t>
  </si>
  <si>
    <t>(069) 42 60 26 20</t>
  </si>
  <si>
    <t>Andreas</t>
  </si>
  <si>
    <t>Krempel</t>
  </si>
  <si>
    <t>Kariofilla Carpatsi</t>
  </si>
  <si>
    <t>Kaiserstr. 21</t>
  </si>
  <si>
    <t>Arbeitsrecht</t>
  </si>
  <si>
    <t>Joachim Badenschneider</t>
  </si>
  <si>
    <t>Joachim</t>
  </si>
  <si>
    <t>Badenschneider</t>
  </si>
  <si>
    <t>Vertragsrecht; Baurecht</t>
  </si>
  <si>
    <t>Dieter Krey</t>
  </si>
  <si>
    <t>Mühlheimer Str. 40</t>
  </si>
  <si>
    <t>(06108) 68 00 7</t>
  </si>
  <si>
    <t>Dieter</t>
  </si>
  <si>
    <t>Krey</t>
  </si>
  <si>
    <t>Dagmar Metzger</t>
  </si>
  <si>
    <t>Dagmar</t>
  </si>
  <si>
    <t>Metzger</t>
  </si>
  <si>
    <t>Familienrecht; Scheidungsrecht; Erbrecht</t>
  </si>
  <si>
    <t>Dr. Stefan Landzettel</t>
  </si>
  <si>
    <t>Stefan</t>
  </si>
  <si>
    <t>Landzettel</t>
  </si>
  <si>
    <t>Arbeitsrecht; Mietrecht; Wohnungseigentumsrecht</t>
  </si>
  <si>
    <t>Volker Deboy</t>
  </si>
  <si>
    <t>Am Reitpfad 14</t>
  </si>
  <si>
    <t>(06182) 895 35 50</t>
  </si>
  <si>
    <t>Volker</t>
  </si>
  <si>
    <t>Deboy</t>
  </si>
  <si>
    <t>Steuerrecht; Urheberrecht; Medienrecht</t>
  </si>
  <si>
    <t>Anja Bode</t>
  </si>
  <si>
    <t>(06151) 99 55 0</t>
  </si>
  <si>
    <t>Anja</t>
  </si>
  <si>
    <t>Bode</t>
  </si>
  <si>
    <t>Bauträgervertragsrecht; Liegenschaftsrecht; Grundstückskaufvertragsrecht</t>
  </si>
  <si>
    <t>Ingo-Endrick Lankau</t>
  </si>
  <si>
    <t>Ingo-Endrick</t>
  </si>
  <si>
    <t>Lankau</t>
  </si>
  <si>
    <t>Steuerrecht; Medizinrecht; Arzthaftungsrecht</t>
  </si>
  <si>
    <t>Dr. Dieter Vogt</t>
  </si>
  <si>
    <t>Vogt</t>
  </si>
  <si>
    <t>Verkehrsrecht; Schmerzensgeldrecht; Arbeitsrecht</t>
  </si>
  <si>
    <t>Karsten Teege</t>
  </si>
  <si>
    <t>Landgrafenring 17</t>
  </si>
  <si>
    <t>(069) 98 19 07 42</t>
  </si>
  <si>
    <t>Karsten</t>
  </si>
  <si>
    <t>Teege</t>
  </si>
  <si>
    <t>Bernd Zimmermann</t>
  </si>
  <si>
    <t>Langstr. 16</t>
  </si>
  <si>
    <t>Bernd</t>
  </si>
  <si>
    <t>Zimmermann</t>
  </si>
  <si>
    <t>Peter Köhler</t>
  </si>
  <si>
    <t>Hans-Böckler-Str. 7</t>
  </si>
  <si>
    <t>(06074) 82 44 20</t>
  </si>
  <si>
    <t>Peter</t>
  </si>
  <si>
    <t>Köhler</t>
  </si>
  <si>
    <t>Rechtsanwalt</t>
  </si>
  <si>
    <t>Bernd Strieder</t>
  </si>
  <si>
    <t>Ludwigstr. 4</t>
  </si>
  <si>
    <t>(069) 98 55 99 50</t>
  </si>
  <si>
    <t>Strieder</t>
  </si>
  <si>
    <t>Schulrecht; Vergaberecht; Umweltrecht</t>
  </si>
  <si>
    <t>Andreas Ruckelshausen</t>
  </si>
  <si>
    <t>Nußallee 24</t>
  </si>
  <si>
    <t>(06181) 27 11 70</t>
  </si>
  <si>
    <t>Ruckelshausen</t>
  </si>
  <si>
    <t>Arbeitsrecht; Mietrecht; Sozialrecht</t>
  </si>
  <si>
    <t>Paraskevi Siafaka</t>
  </si>
  <si>
    <t>Kaiserstr. 61</t>
  </si>
  <si>
    <t>(069) 82 36 84 94</t>
  </si>
  <si>
    <t>Paraskevi</t>
  </si>
  <si>
    <t>Siafaka</t>
  </si>
  <si>
    <t>Kaufrecht; Gewährleistungsrecht, Nachbarrechtr</t>
  </si>
  <si>
    <t>Bastian Haake</t>
  </si>
  <si>
    <t>Bastian</t>
  </si>
  <si>
    <t>Haake</t>
  </si>
  <si>
    <t>Wolfram Rohleder</t>
  </si>
  <si>
    <t>Wolfram</t>
  </si>
  <si>
    <t>Rohleder</t>
  </si>
  <si>
    <t>Arztrecht; Sportrecht; Transportrecht</t>
  </si>
  <si>
    <t>Carsten E. Jakob</t>
  </si>
  <si>
    <t>Schuchardstr. 14</t>
  </si>
  <si>
    <t>(06151) 24 50 0</t>
  </si>
  <si>
    <t>Carsten Jakob</t>
  </si>
  <si>
    <t>Familienrecht; Erbrecht</t>
  </si>
  <si>
    <t>Sabine Felix-Rudolph</t>
  </si>
  <si>
    <t>Felix-Rudolph</t>
  </si>
  <si>
    <t>Sabine</t>
  </si>
  <si>
    <t>Verkehrsrecht; Asylrecht; Ausländerrecht</t>
  </si>
  <si>
    <t>Najibullah Ahmadi</t>
  </si>
  <si>
    <t>Kaiserstr. 10</t>
  </si>
  <si>
    <t>(069) 84 84 07 47</t>
  </si>
  <si>
    <t>Najibullah</t>
  </si>
  <si>
    <t>Ahmadi</t>
  </si>
  <si>
    <t>Arbeitsrecht; Strafrecht; Steuerstrafrecht</t>
  </si>
  <si>
    <t>Christian Röder</t>
  </si>
  <si>
    <t>Schilfweg 6a</t>
  </si>
  <si>
    <t>(06181) 95 60 01</t>
  </si>
  <si>
    <t>Christian</t>
  </si>
  <si>
    <t>Röder</t>
  </si>
  <si>
    <t>Oliver Wittmann</t>
  </si>
  <si>
    <t>Weinbergstr. 59</t>
  </si>
  <si>
    <t>(06151) 10 11 40</t>
  </si>
  <si>
    <t>Wittmann</t>
  </si>
  <si>
    <t>Familienrecht; Mietrecht; Wohnungseigentumsrecht</t>
  </si>
  <si>
    <t>Petra Eder</t>
  </si>
  <si>
    <t>Petra</t>
  </si>
  <si>
    <t>Eder</t>
  </si>
  <si>
    <t>Zivilrecht; Verwaltungsrecht</t>
  </si>
  <si>
    <t>Dr. Christoph Haffner</t>
  </si>
  <si>
    <t>Haffner</t>
  </si>
  <si>
    <t>Handelsrecht; Verkehrsrecht</t>
  </si>
  <si>
    <t>Fabian Simon</t>
  </si>
  <si>
    <t>Fabian</t>
  </si>
  <si>
    <t>Simon</t>
  </si>
  <si>
    <t>Medizinrecht; Sozialrecht</t>
  </si>
  <si>
    <t>Oliver Klaus-Weidenbach</t>
  </si>
  <si>
    <t>(06151) 599 74 66</t>
  </si>
  <si>
    <t>Klaus</t>
  </si>
  <si>
    <t>Arbeitsrecht; Familienrecht; Eherecht</t>
  </si>
  <si>
    <t>Kerstin Wirth</t>
  </si>
  <si>
    <t>Schumannstr. 6</t>
  </si>
  <si>
    <t>(069) 98 34 03 00</t>
  </si>
  <si>
    <t>Kerstin</t>
  </si>
  <si>
    <t>Wirth</t>
  </si>
  <si>
    <t>Vertragsrecht; Strafrecht; Verkehrsrecht</t>
  </si>
  <si>
    <t>Ahmed Arriouach</t>
  </si>
  <si>
    <t>Große Marktstr. 16</t>
  </si>
  <si>
    <t>(069) 40 76 76 99</t>
  </si>
  <si>
    <t>Ahmed</t>
  </si>
  <si>
    <t>Arriouach</t>
  </si>
  <si>
    <t>Insolvenzrecht</t>
  </si>
  <si>
    <t>Clemens Ott</t>
  </si>
  <si>
    <t>Ott</t>
  </si>
  <si>
    <t>Arbeitsrecht; Tarifvertragsrecht; Kündigungsrecht</t>
  </si>
  <si>
    <t>Christine Bernard</t>
  </si>
  <si>
    <t>Rathenaustr. 33</t>
  </si>
  <si>
    <t>(069) 800 14 77</t>
  </si>
  <si>
    <t>Christine</t>
  </si>
  <si>
    <t>Bernard</t>
  </si>
  <si>
    <t>Verkehrsrecht; Arbeitsrecht; Versicherungsrecht</t>
  </si>
  <si>
    <t>Marc Ulrich Gottschalk</t>
  </si>
  <si>
    <t>Madame-Cherier-Str. 89</t>
  </si>
  <si>
    <t>(06182) 960 71 92</t>
  </si>
  <si>
    <t>Marc Ulrich</t>
  </si>
  <si>
    <t>Gottschalk</t>
  </si>
  <si>
    <t>Strafrecht; Medizinrecht</t>
  </si>
  <si>
    <t>Sven Golüke</t>
  </si>
  <si>
    <t>Sven</t>
  </si>
  <si>
    <t>Golüke</t>
  </si>
  <si>
    <t>Mietrecht; Familienrecht; Pferderecht</t>
  </si>
  <si>
    <t>André Hascher</t>
  </si>
  <si>
    <t>André</t>
  </si>
  <si>
    <t>Hascher</t>
  </si>
  <si>
    <t>Günter Vogt</t>
  </si>
  <si>
    <t>Günter</t>
  </si>
  <si>
    <t>Verkehrsrecht; Reiserecht; Fahrerlaufnisrecht</t>
  </si>
  <si>
    <t>Nina Gruber</t>
  </si>
  <si>
    <t>Nina</t>
  </si>
  <si>
    <t>Gruber</t>
  </si>
  <si>
    <t>Arbeitsrecht; Vertragsrecht; Handelsrecht</t>
  </si>
  <si>
    <t>Alexandra Eichler</t>
  </si>
  <si>
    <t>Nibelungenstr. 41</t>
  </si>
  <si>
    <t>(06074) 21 24</t>
  </si>
  <si>
    <t>Alexandra</t>
  </si>
  <si>
    <t>Eichler</t>
  </si>
  <si>
    <t>Strafrecht; Arbeitsrecht; Steuerrecht</t>
  </si>
  <si>
    <t>John Hardrick</t>
  </si>
  <si>
    <t>Potsdamer Str. 3</t>
  </si>
  <si>
    <t>(06106) 70 76 37</t>
  </si>
  <si>
    <t>John</t>
  </si>
  <si>
    <t>Hardrick</t>
  </si>
  <si>
    <t>Messel</t>
  </si>
  <si>
    <t>Mietrecht; Verkehrsrecht; Vollstreckungsrecht</t>
  </si>
  <si>
    <t>Roland Mielke</t>
  </si>
  <si>
    <t>Lindenweg 13</t>
  </si>
  <si>
    <t>(06159) 351 93 72</t>
  </si>
  <si>
    <t>Mielke</t>
  </si>
  <si>
    <t>Familienrecht; Verkehrsrecht; Mietrecht</t>
  </si>
  <si>
    <t>Heike Köth-Lanio</t>
  </si>
  <si>
    <t>Heike</t>
  </si>
  <si>
    <t>Köth-Lanio</t>
  </si>
  <si>
    <t>Rolf Will</t>
  </si>
  <si>
    <t>(06102) 78 84 0</t>
  </si>
  <si>
    <t>Rolf</t>
  </si>
  <si>
    <t>Will</t>
  </si>
  <si>
    <t>Digitalisierung; Erbrecht</t>
  </si>
  <si>
    <t>Glen Happel</t>
  </si>
  <si>
    <t>Glen</t>
  </si>
  <si>
    <t>Happel</t>
  </si>
  <si>
    <t>Christian Handro</t>
  </si>
  <si>
    <t>Kattenstr. 19</t>
  </si>
  <si>
    <t>(06181) 302 04 06</t>
  </si>
  <si>
    <t>Handro</t>
  </si>
  <si>
    <t>Darlehenswiederruf; Bankrecht; Kapitalmarktrecht</t>
  </si>
  <si>
    <t>Matthias Aurand</t>
  </si>
  <si>
    <t>Haßlocher Str. 33</t>
  </si>
  <si>
    <t>(06142) 207 85 00</t>
  </si>
  <si>
    <t>Matthias</t>
  </si>
  <si>
    <t>Aurand</t>
  </si>
  <si>
    <t>Erbrecht; Familienrecht; Reiserecht</t>
  </si>
  <si>
    <t>Rainer Carls</t>
  </si>
  <si>
    <t>Rainer</t>
  </si>
  <si>
    <t>Carls</t>
  </si>
  <si>
    <t>Sozialrecht; Betreuungsrecht; Pflegeversicherungsrecht</t>
  </si>
  <si>
    <t>Christina Krause</t>
  </si>
  <si>
    <t>Christina</t>
  </si>
  <si>
    <t>teuerrecht; Wirtschaftsrecht; Gesellschaftsrecht</t>
  </si>
  <si>
    <t>Thomas Rohrbach</t>
  </si>
  <si>
    <t>Rohrbach</t>
  </si>
  <si>
    <t>Pascal Charles Amann</t>
  </si>
  <si>
    <t>Pascal Charles</t>
  </si>
  <si>
    <t>Amann</t>
  </si>
  <si>
    <t>Sozialrecht; Arbeitsrecht; Verwaltungsrecht</t>
  </si>
  <si>
    <t>Matthias B. Lorenz</t>
  </si>
  <si>
    <t>Offenbacher Str. 50</t>
  </si>
  <si>
    <t>(06074) 81 51 52</t>
  </si>
  <si>
    <t>Matthias B.</t>
  </si>
  <si>
    <t>Lorenz</t>
  </si>
  <si>
    <t>Arbeitsrecht; Betriebsverfassungsrecht; Tafifvertragsrecht</t>
  </si>
  <si>
    <t>Horst Thon</t>
  </si>
  <si>
    <t>Horst</t>
  </si>
  <si>
    <t>Thon</t>
  </si>
  <si>
    <t>Arbeitsrecht; Kündigungsschutzrecht; Mobbing</t>
  </si>
  <si>
    <t>Bettina Ebenau</t>
  </si>
  <si>
    <t>Bettina</t>
  </si>
  <si>
    <t>Ebenau</t>
  </si>
  <si>
    <t>Mietrecht; Medizinrecht; Handelsrecht</t>
  </si>
  <si>
    <t>Maike Dambacher</t>
  </si>
  <si>
    <t>Dr.-Hermann-Neubauer-Ring 38-40</t>
  </si>
  <si>
    <t>(06182) 82 08 0</t>
  </si>
  <si>
    <t>Maike</t>
  </si>
  <si>
    <t>Dambacher</t>
  </si>
  <si>
    <t>Staatshaftungsrecht; Brauereirecht; Schornsteinfegerrecht</t>
  </si>
  <si>
    <t>Angelika Maria Kaus</t>
  </si>
  <si>
    <t>Angelika Maria</t>
  </si>
  <si>
    <t>Kaus</t>
  </si>
  <si>
    <t>Verkehrsrecht; Wirtschaftsrecht</t>
  </si>
  <si>
    <t>Christian Loghman-Adham</t>
  </si>
  <si>
    <t>Loghman-Adham</t>
  </si>
  <si>
    <t>Arbeitsrecht; Erbrecht; Mietrecht</t>
  </si>
  <si>
    <t>Christian Paul Kuhn</t>
  </si>
  <si>
    <t>Christian Paul</t>
  </si>
  <si>
    <t>Kuhn</t>
  </si>
  <si>
    <t xml:space="preserve">Maren-Ann Nitsche-Knapp </t>
  </si>
  <si>
    <t>Falkenring 8</t>
  </si>
  <si>
    <t>(06181) 98 36 81</t>
  </si>
  <si>
    <t>Maren-Ann</t>
  </si>
  <si>
    <t>Nitsche-Knapp</t>
  </si>
  <si>
    <t>Familienrecht</t>
  </si>
  <si>
    <t>Horst Iser</t>
  </si>
  <si>
    <t>Geleitsstr. 13</t>
  </si>
  <si>
    <t>(069) 82 36 82 88</t>
  </si>
  <si>
    <t>Iser</t>
  </si>
  <si>
    <t>Baurecht; Maklerrecht; Mietrecht</t>
  </si>
  <si>
    <t>Oliver Kramicz</t>
  </si>
  <si>
    <t>Kramicz</t>
  </si>
  <si>
    <t>Familienrecht; Versicherungsrecht</t>
  </si>
  <si>
    <t>Sabine Stumpf</t>
  </si>
  <si>
    <t>Stumpf</t>
  </si>
  <si>
    <t>Arbeitsrecht; Strafrecht; Sozialrecht</t>
  </si>
  <si>
    <t>Peter Ott</t>
  </si>
  <si>
    <t>Rödermark</t>
  </si>
  <si>
    <t>Rechtsanwältin</t>
  </si>
  <si>
    <t>Petra Rauth</t>
  </si>
  <si>
    <t>Im Urbruch 11</t>
  </si>
  <si>
    <t>(06074) 728 00 22</t>
  </si>
  <si>
    <t>Rauth</t>
  </si>
  <si>
    <t>Arbeitsrechtr; Betriebsverfassungsrecht; Personalvertrtungsrecht</t>
  </si>
  <si>
    <t>Gerhard May</t>
  </si>
  <si>
    <t>Gerhard</t>
  </si>
  <si>
    <t>May</t>
  </si>
  <si>
    <t>Handelsrecht; Vertragshändlerrecht; Handelsvertreterrecht</t>
  </si>
  <si>
    <t>Stephan Haack</t>
  </si>
  <si>
    <t>Stephan</t>
  </si>
  <si>
    <t>Haack</t>
  </si>
  <si>
    <t>Medizinrecht; Versicherungsrecht; Verkehrsrecht</t>
  </si>
  <si>
    <t>Oliver Ostheim</t>
  </si>
  <si>
    <t>Ostheim</t>
  </si>
  <si>
    <t>Arbeitsrecht; Sozialrecht; Berufsunfähigkeitsrecht</t>
  </si>
  <si>
    <t>Antonia Krusch</t>
  </si>
  <si>
    <t>Rathenaustr. 5</t>
  </si>
  <si>
    <t>(06074) 239 95 91</t>
  </si>
  <si>
    <t>Antonia</t>
  </si>
  <si>
    <t>Krusch</t>
  </si>
  <si>
    <t>Ober-Ramstadt</t>
  </si>
  <si>
    <t>Annette Mrugalla</t>
  </si>
  <si>
    <t>Im Wiesengrund 8</t>
  </si>
  <si>
    <t>(06167) 929 96 80</t>
  </si>
  <si>
    <t>Annette</t>
  </si>
  <si>
    <t>Mrugalla</t>
  </si>
  <si>
    <t>Verkehrsrecht; Wirtschaftsstrafrecht; Vertragsrecht</t>
  </si>
  <si>
    <t>Dr. Michael Pletzsch</t>
  </si>
  <si>
    <t>Pletzsch</t>
  </si>
  <si>
    <t>Familienrecht; Scheidungsrecht; Güterrecht</t>
  </si>
  <si>
    <t>Verena Pommarius</t>
  </si>
  <si>
    <t>Pommarius</t>
  </si>
  <si>
    <t>Erbrecht; Grundstücksrecht; Gesellschaftsrecht</t>
  </si>
  <si>
    <t>Peter Neubauer</t>
  </si>
  <si>
    <t>Neubauer</t>
  </si>
  <si>
    <t>Dr. Alexander Krey</t>
  </si>
  <si>
    <t>Beamtenrecht; Umweltrecht; Abgabenrecht</t>
  </si>
  <si>
    <t>Anne-Kathrin Sinner</t>
  </si>
  <si>
    <t>Anne-Kathrin</t>
  </si>
  <si>
    <t>Sinner</t>
  </si>
  <si>
    <t>Bauordnungsrecht; Baugenehmigungsrecht; Immisionsschutzgesetz</t>
  </si>
  <si>
    <t>Dr. Tobias Timo Weitz</t>
  </si>
  <si>
    <t>Tobias Timo</t>
  </si>
  <si>
    <t>Weitz</t>
  </si>
  <si>
    <t>Lizensrecht; Medienrecht; Presserecht</t>
  </si>
  <si>
    <t>Dr. Sabine Griem</t>
  </si>
  <si>
    <t>Griem</t>
  </si>
  <si>
    <t>Dr. Thomas Lanio</t>
  </si>
  <si>
    <t>Lanio</t>
  </si>
  <si>
    <t>Bauvertragsrecht; Bauträgerrecht; Immissionsschutzrecht</t>
  </si>
  <si>
    <t>Matthias-Julian Werner</t>
  </si>
  <si>
    <t>Matthias-Julian</t>
  </si>
  <si>
    <t>Werner</t>
  </si>
  <si>
    <t>Maklerrecht; Immobilienrecht</t>
  </si>
  <si>
    <t>Henning Walter</t>
  </si>
  <si>
    <t>Walter</t>
  </si>
  <si>
    <t>Henning</t>
  </si>
  <si>
    <t>Alexander Greiner</t>
  </si>
  <si>
    <t>Greiner</t>
  </si>
  <si>
    <t>Thomas Schwing</t>
  </si>
  <si>
    <t>Schwing</t>
  </si>
  <si>
    <t xml:space="preserve">Privates Baurecht; medizinrecht </t>
  </si>
  <si>
    <t>Gotthard von Hülsen</t>
  </si>
  <si>
    <t>Gotthard</t>
  </si>
  <si>
    <t>von Hülsen</t>
  </si>
  <si>
    <t>Arbeitsrecht; Familienrecht; Ausländerrecht</t>
  </si>
  <si>
    <t>Serkay Bolat</t>
  </si>
  <si>
    <t>Langstraße 98</t>
  </si>
  <si>
    <t>06181/42879-0</t>
  </si>
  <si>
    <t>Serkay</t>
  </si>
  <si>
    <t>Bolat</t>
  </si>
  <si>
    <t>Kunstrecht; Persönlichkeitsrecht</t>
  </si>
  <si>
    <t>Anika Koppenhöfer</t>
  </si>
  <si>
    <t>Anika</t>
  </si>
  <si>
    <t>Koppenhöfer</t>
  </si>
  <si>
    <t>Arbeitsrecht; Sozialrecht; Sozialversicherungsrecht</t>
  </si>
  <si>
    <t>Annkathrin Halank</t>
  </si>
  <si>
    <t>Berliner Str. 257</t>
  </si>
  <si>
    <t>(069) 82 99 34 80</t>
  </si>
  <si>
    <t>Annkathrin</t>
  </si>
  <si>
    <t>Halank</t>
  </si>
  <si>
    <t>Familienrecht; Arbeitsrecht; Sozialrecht</t>
  </si>
  <si>
    <t>Christian Zeh</t>
  </si>
  <si>
    <t>Zeh</t>
  </si>
  <si>
    <t>Arbeitsrecht; Vertragsrecht; IT-Recht</t>
  </si>
  <si>
    <t>Peter A. Kolb</t>
  </si>
  <si>
    <t>Peter A.</t>
  </si>
  <si>
    <t>Wirtschaftsstrafrecht; Sexualstrafrecht; Ordnungswiedrigkeitsrecht</t>
  </si>
  <si>
    <t>Sabine Hoppenstaedt</t>
  </si>
  <si>
    <t>Elisabethenstr. 34</t>
  </si>
  <si>
    <t>(06151) 50 08 80</t>
  </si>
  <si>
    <t>Hoppenstaedt</t>
  </si>
  <si>
    <t>Steuerrecht; Steuerstrafrecht; Umwandlungsrecht</t>
  </si>
  <si>
    <t>Dr. Thomas Winkelmann</t>
  </si>
  <si>
    <t>Winkelmann</t>
  </si>
  <si>
    <t>Arbeitsrecht; Betreuungsrecht; Zivilrecht</t>
  </si>
  <si>
    <t>Dr. Helmut Eckert</t>
  </si>
  <si>
    <t>Helmut</t>
  </si>
  <si>
    <t>Bankrecht; Kapitalmarktrecht; Gesellschaftsrecht</t>
  </si>
  <si>
    <t>Dr. Lothar Weiler</t>
  </si>
  <si>
    <t>Lothar</t>
  </si>
  <si>
    <t>Weiler</t>
  </si>
  <si>
    <t>Mietrecht; Wohnungseigentumsrecht</t>
  </si>
  <si>
    <t>Nina Hebeisen</t>
  </si>
  <si>
    <t>Puiseauxplatz 5</t>
  </si>
  <si>
    <t>(06106) 28 51 00</t>
  </si>
  <si>
    <t>Hebeisen</t>
  </si>
  <si>
    <t>Steuerrecht; Erbrecht; Gesellschaftsrecht</t>
  </si>
  <si>
    <t>Henrik Korte</t>
  </si>
  <si>
    <t>Forsthausstr. 10</t>
  </si>
  <si>
    <t>(06159) 71 68 76</t>
  </si>
  <si>
    <t>Henrik</t>
  </si>
  <si>
    <t>Korte</t>
  </si>
  <si>
    <t>Handelsrecht; Gesellschaftsrecht; Insolvenzrecht</t>
  </si>
  <si>
    <t>Markus Gesser</t>
  </si>
  <si>
    <t>Kapitalmarktrecht; Vertragsrecht;Erbrecht</t>
  </si>
  <si>
    <t>Chris Kowal</t>
  </si>
  <si>
    <t>Chris</t>
  </si>
  <si>
    <t>Kowal</t>
  </si>
  <si>
    <t>Familienrecht; Sorgerecht; Unterhaltsrecht</t>
  </si>
  <si>
    <t>Manfred Mertens</t>
  </si>
  <si>
    <t>Sieboldstr. 25</t>
  </si>
  <si>
    <t>(06151) 22 00 0</t>
  </si>
  <si>
    <t>Mertens</t>
  </si>
  <si>
    <t>Verwaltungsrecht; Gesellschaftsrecht; Zivilrecht</t>
  </si>
  <si>
    <t>Dr. Klaus Berghäuser</t>
  </si>
  <si>
    <t>Berghäuser</t>
  </si>
  <si>
    <t>Stefan Baltes</t>
  </si>
  <si>
    <t>Im Kleepfad 18</t>
  </si>
  <si>
    <t>Baltes</t>
  </si>
  <si>
    <t>Kenan Celikkal</t>
  </si>
  <si>
    <t>Kenan</t>
  </si>
  <si>
    <t>Celikkal</t>
  </si>
  <si>
    <t>Strafrecht</t>
  </si>
  <si>
    <t>Mirco Römlein</t>
  </si>
  <si>
    <t>Burgallee 134</t>
  </si>
  <si>
    <t>(06181) 954 84 08</t>
  </si>
  <si>
    <t>Mirco</t>
  </si>
  <si>
    <t>Römlein</t>
  </si>
  <si>
    <t>Arbeitsrecht; Verkehrsrecht</t>
  </si>
  <si>
    <t>Martin Tecza</t>
  </si>
  <si>
    <t>Martin</t>
  </si>
  <si>
    <t>Tecza</t>
  </si>
  <si>
    <t>Insolvenzrecht; Steuerrecht</t>
  </si>
  <si>
    <t>Ulrich Hassinger</t>
  </si>
  <si>
    <t>Ulrich</t>
  </si>
  <si>
    <t>Hassinger</t>
  </si>
  <si>
    <t>Insolvenzrecht; Baurecht; Architektenrecht</t>
  </si>
  <si>
    <t>Gerhard Billing</t>
  </si>
  <si>
    <t>Billing</t>
  </si>
  <si>
    <t>Stockstadt</t>
  </si>
  <si>
    <t>Arbeitsrecht; Mietrecht; Pferderecht</t>
  </si>
  <si>
    <t>Katja König</t>
  </si>
  <si>
    <t>Pariser Str. 9</t>
  </si>
  <si>
    <t>(06158) 91 71 03</t>
  </si>
  <si>
    <t>Katja</t>
  </si>
  <si>
    <t>König</t>
  </si>
  <si>
    <t xml:space="preserve">Arbeitsrecht; Kündigungsrecht; Abfindung </t>
  </si>
  <si>
    <t>Thorsten Brenner</t>
  </si>
  <si>
    <t>Thorsten</t>
  </si>
  <si>
    <t>Brenner</t>
  </si>
  <si>
    <t>Messerecht; Eventrecht; Vertragsrecht</t>
  </si>
  <si>
    <t>Martin Leber</t>
  </si>
  <si>
    <t>Leber</t>
  </si>
  <si>
    <t>Heusenstamm</t>
  </si>
  <si>
    <t>Verkehrsrecht; Familienrecht; Reiserecht</t>
  </si>
  <si>
    <t>Karin Binder-Sedlacek</t>
  </si>
  <si>
    <t>Ostendstr. 1</t>
  </si>
  <si>
    <t>(06104) 953 56 44</t>
  </si>
  <si>
    <t>Karin</t>
  </si>
  <si>
    <t>Binder-Sedlacek</t>
  </si>
  <si>
    <t>Schmerzensgekdrecht; Arzthaftungsrecht</t>
  </si>
  <si>
    <t>Hannah Sischka</t>
  </si>
  <si>
    <t>Hannah</t>
  </si>
  <si>
    <t>Sischka</t>
  </si>
  <si>
    <t xml:space="preserve">Arbeitsrecht; Kündigungsschutzrecht; Abfindung </t>
  </si>
  <si>
    <t>Michael Haden</t>
  </si>
  <si>
    <t>Haden</t>
  </si>
  <si>
    <t>Familienrecht; Eherecht; Unterhaltsrecht</t>
  </si>
  <si>
    <t>Meike Matthes-Teschke</t>
  </si>
  <si>
    <t>Meike</t>
  </si>
  <si>
    <t>Matthes-Teschke</t>
  </si>
  <si>
    <t>Strafrecht; Verkehrsrecht</t>
  </si>
  <si>
    <t>Ralf Müller-Lühmann</t>
  </si>
  <si>
    <t>Große Marktstr. 25-29</t>
  </si>
  <si>
    <t>(069) 88 44 45</t>
  </si>
  <si>
    <t>Ralf</t>
  </si>
  <si>
    <t>Müller-Lühmann</t>
  </si>
  <si>
    <t>Kay von Livonius</t>
  </si>
  <si>
    <t>Kay</t>
  </si>
  <si>
    <t>von Livonius</t>
  </si>
  <si>
    <t>Volker Sedlacek</t>
  </si>
  <si>
    <t>Sedlacek</t>
  </si>
  <si>
    <t>Arbeitsrecht; Handelsrecht; Gesellschaftsrecht</t>
  </si>
  <si>
    <t>Dr. Markus K. Weiss</t>
  </si>
  <si>
    <t>Hafeninsel 11</t>
  </si>
  <si>
    <t>(069) 800 735 200</t>
  </si>
  <si>
    <t>Weiss</t>
  </si>
  <si>
    <t>Arbeitsrecht; Bankrecht; Kapitalmarktrecht</t>
  </si>
  <si>
    <t>Patric Schiweck</t>
  </si>
  <si>
    <t>Patric</t>
  </si>
  <si>
    <t>Schiweck</t>
  </si>
  <si>
    <t>Inga Frietzsche</t>
  </si>
  <si>
    <t>Hauptstraße 179</t>
  </si>
  <si>
    <t>(06106) 25 93 709</t>
  </si>
  <si>
    <t>Inga</t>
  </si>
  <si>
    <t>Frietzsche</t>
  </si>
  <si>
    <t>Familienrecht; Mietrecht; Verwaltungsrecht</t>
  </si>
  <si>
    <t>Sibylla Pendl</t>
  </si>
  <si>
    <t>Sibylla</t>
  </si>
  <si>
    <t>Pendl</t>
  </si>
  <si>
    <t>Zivilrecht; Medienredht; Urheberrecht</t>
  </si>
  <si>
    <t>Christian Müller</t>
  </si>
  <si>
    <t>Müller</t>
  </si>
  <si>
    <t>Bankrecht; Kapitalmarktrecht; Kreditrecht</t>
  </si>
  <si>
    <t>Mathias Metzger</t>
  </si>
  <si>
    <t>Mathias</t>
  </si>
  <si>
    <t>Zollstrafrecht; Kapitalstrafrecht; Politisches Strafrecht</t>
  </si>
  <si>
    <t>Christoph Clanget</t>
  </si>
  <si>
    <t>Clanget</t>
  </si>
  <si>
    <t>Familienrecht; Kindschaftrsrecht; Mietrecht</t>
  </si>
  <si>
    <t>Silke Losert</t>
  </si>
  <si>
    <t>Silke</t>
  </si>
  <si>
    <t>Losert</t>
  </si>
  <si>
    <t>Dennis Grieser</t>
  </si>
  <si>
    <t>Marktstr. 27</t>
  </si>
  <si>
    <t>(06142) 301 98 20</t>
  </si>
  <si>
    <t>Grieser</t>
  </si>
  <si>
    <t>Familienrecht; Medizinrecht; Erbrecht</t>
  </si>
  <si>
    <t>Kerstin Martin</t>
  </si>
  <si>
    <t>Verkehrsrecht, Reisevertragsrecht; Zwangsvollstreckungsrecht</t>
  </si>
  <si>
    <t>Lorenz Wundrack</t>
  </si>
  <si>
    <t>Wundrack</t>
  </si>
  <si>
    <t>Familienrecht; Arbeitsrecht; Erbrecht</t>
  </si>
  <si>
    <t>Ina Hänsgen</t>
  </si>
  <si>
    <t>Ina</t>
  </si>
  <si>
    <t>Hänsgen</t>
  </si>
  <si>
    <t>Gewerblicher Rechtsschutz; Markenrecht; Urheberrecht</t>
  </si>
  <si>
    <t>Andreas Knauf</t>
  </si>
  <si>
    <t>Knauf</t>
  </si>
  <si>
    <t xml:space="preserve">Mietrecht; Mietvertrags; Modernisierung </t>
  </si>
  <si>
    <t>Jörg Herzog</t>
  </si>
  <si>
    <t>Jörg</t>
  </si>
  <si>
    <t>Herzog</t>
  </si>
  <si>
    <t>IMMOBILIENRECHT, Werkvertragsrecht; Maklerrecht</t>
  </si>
  <si>
    <t>Markus Haack</t>
  </si>
  <si>
    <t>Baurecht; Versicherungsrecht; Urheberrecht</t>
  </si>
  <si>
    <t>Matthias Nippert</t>
  </si>
  <si>
    <t>Nippert</t>
  </si>
  <si>
    <t>Mietrecht; Arbeitsrecht; AGB Recht</t>
  </si>
  <si>
    <t>Anna Lina Gangler</t>
  </si>
  <si>
    <t>Anna Lina</t>
  </si>
  <si>
    <t>Gangler</t>
  </si>
  <si>
    <t>Mietrecht; Strafrecht; Arbeitsrecht</t>
  </si>
  <si>
    <t>Martin Ertingshausen</t>
  </si>
  <si>
    <t>Frankfurter Str. 26</t>
  </si>
  <si>
    <t>(06104) 33 71</t>
  </si>
  <si>
    <t>Ertingshausen</t>
  </si>
  <si>
    <t>Frank Roßbach</t>
  </si>
  <si>
    <t>Mathildenstr. 8</t>
  </si>
  <si>
    <t>Roßbach</t>
  </si>
  <si>
    <t>Baurecht; Wohnungseigentumsrecht; Mietrecht</t>
  </si>
  <si>
    <t>Dr. Norbert Koch</t>
  </si>
  <si>
    <t>Norbert</t>
  </si>
  <si>
    <t>Koch</t>
  </si>
  <si>
    <t>Arbeitsrecht, Handelsrecht, Gesellschaftsrecht</t>
  </si>
  <si>
    <t>Dr. Wulf Albach</t>
  </si>
  <si>
    <t>Wulf</t>
  </si>
  <si>
    <t>Albach</t>
  </si>
  <si>
    <t>Familienrecht, Ausländerrecht, Gewerblicher Rechtsschutz</t>
  </si>
  <si>
    <t>Nouraddin El Amin</t>
  </si>
  <si>
    <t>Große Marktstr. 4</t>
  </si>
  <si>
    <t>(069) 40 76 78 01</t>
  </si>
  <si>
    <t>Nouraddin El</t>
  </si>
  <si>
    <t>Amin</t>
  </si>
  <si>
    <t>-</t>
  </si>
  <si>
    <t>Lisa Rebekka Ihlo</t>
  </si>
  <si>
    <t>Lisa Rebekka</t>
  </si>
  <si>
    <t>Ihlo</t>
  </si>
  <si>
    <t>Monika Weltin</t>
  </si>
  <si>
    <t>Am Obereichen 31</t>
  </si>
  <si>
    <t>Monika</t>
  </si>
  <si>
    <t>Weltin</t>
  </si>
  <si>
    <t>Familienrecht, Erbrecht, Sozialrecht</t>
  </si>
  <si>
    <t>Torsten-Tankmar Hopp</t>
  </si>
  <si>
    <t>Ludwigsplatz 6</t>
  </si>
  <si>
    <t>(06151) 13 80 5</t>
  </si>
  <si>
    <t>Torsten</t>
  </si>
  <si>
    <t>Hopp</t>
  </si>
  <si>
    <t>Arbeitsrecht, Mietrecht, Wohnungseigentumsrecht</t>
  </si>
  <si>
    <t>Jochen Kuschert</t>
  </si>
  <si>
    <t>Jochen</t>
  </si>
  <si>
    <t>Kuschert</t>
  </si>
  <si>
    <t>Strafrecht, Kapitalstrafrecht, Betäubungsmittelstrafrecht</t>
  </si>
  <si>
    <t>Manfred Döring</t>
  </si>
  <si>
    <t>Döring</t>
  </si>
  <si>
    <t>Sozialversicherungsrecht, Sozialrecht</t>
  </si>
  <si>
    <t>Claudia Termeer</t>
  </si>
  <si>
    <t>Ringstr. 14</t>
  </si>
  <si>
    <t>(06074) 29 93 0</t>
  </si>
  <si>
    <t>Claudia</t>
  </si>
  <si>
    <t>Termeer</t>
  </si>
  <si>
    <t>Wohnraummietrecht, Gewerberaummietrecht, Maklerrecht</t>
  </si>
  <si>
    <t>Thomas Willmann</t>
  </si>
  <si>
    <t>Willmann</t>
  </si>
  <si>
    <t>Mietrecht, Pachtrecht, Forderungseinzug</t>
  </si>
  <si>
    <t>Winfried Messerer</t>
  </si>
  <si>
    <t>Kaiserstr. 5</t>
  </si>
  <si>
    <t>(069) 81 35 58</t>
  </si>
  <si>
    <t>Winfried</t>
  </si>
  <si>
    <t>Messerer</t>
  </si>
  <si>
    <t>Mietrecht, Wohnungseigentumsrecht, Maklerrecht</t>
  </si>
  <si>
    <t>Georg Waldemar Krebs</t>
  </si>
  <si>
    <t>Neurieder Str. 18</t>
  </si>
  <si>
    <t>(06181) 25 60 60</t>
  </si>
  <si>
    <t>Georg Waldemar</t>
  </si>
  <si>
    <t>Krebs</t>
  </si>
  <si>
    <t>Steuerrecht, Mietrecht, Wohnungseigentumsrecht</t>
  </si>
  <si>
    <t>Dr. Rainer Wieland</t>
  </si>
  <si>
    <t>Wieland</t>
  </si>
  <si>
    <t>Stefan Sondergeld</t>
  </si>
  <si>
    <t>Albertstr. 27</t>
  </si>
  <si>
    <t>Sondergeld</t>
  </si>
  <si>
    <t>Verkehrsrecht, Mietrecht, Wohnungseigentumsrecht</t>
  </si>
  <si>
    <t>Ulrich Heinze</t>
  </si>
  <si>
    <t>Heinze</t>
  </si>
  <si>
    <t>Türkisches Immobilienrecht, Immobilien in der Türkei, Gewerbliches Mietrecht</t>
  </si>
  <si>
    <t>Sabri Deha Kamiloglu</t>
  </si>
  <si>
    <t>Kaiserstr. 39</t>
  </si>
  <si>
    <t>(069) 36 60 99 21</t>
  </si>
  <si>
    <t>Sabri Deha</t>
  </si>
  <si>
    <t>Kamiloglu</t>
  </si>
  <si>
    <t>Grundstücksrecht, Familienrecht, Erbrecht</t>
  </si>
  <si>
    <t>Dr. Rainer Gött</t>
  </si>
  <si>
    <t>Gött</t>
  </si>
  <si>
    <t>Strafrecht, Kapitalstrafrecht, Politisches Strafrecht</t>
  </si>
  <si>
    <t>Hans Georg Kaschel</t>
  </si>
  <si>
    <t>Hans Georg</t>
  </si>
  <si>
    <t>Kaschel</t>
  </si>
  <si>
    <t>Kroatisches Erbrecht, Arbeitsrecht, Mietrecht</t>
  </si>
  <si>
    <t>Alois Kovac</t>
  </si>
  <si>
    <t>Luisenstr. 81</t>
  </si>
  <si>
    <t>(069) 98 19 49 61</t>
  </si>
  <si>
    <t>Alois</t>
  </si>
  <si>
    <t>Kovac</t>
  </si>
  <si>
    <t>Kaufrecht, Familienrecht, Arbeitsrecht</t>
  </si>
  <si>
    <t>Anastasia Ratter</t>
  </si>
  <si>
    <t>Im Kleepfad 9</t>
  </si>
  <si>
    <t>(06159) 717 56 73</t>
  </si>
  <si>
    <t>Anastasia</t>
  </si>
  <si>
    <t>Ratter</t>
  </si>
  <si>
    <t>Familienrecht, Sorgerecht, Vaterschaftsverfahren</t>
  </si>
  <si>
    <t>Alexa Schmidt</t>
  </si>
  <si>
    <t>Alexa</t>
  </si>
  <si>
    <t>Schmidt</t>
  </si>
  <si>
    <t>Beamtenrecht, Insolvenzrecht, Versicherungsfragen</t>
  </si>
  <si>
    <t>Martin Gerner</t>
  </si>
  <si>
    <t>Gerner</t>
  </si>
  <si>
    <t>Jürgen Dotzert</t>
  </si>
  <si>
    <t>Jürgen</t>
  </si>
  <si>
    <t>Dotzert</t>
  </si>
  <si>
    <t>Strafrecht, Handelsrecht, Gesellschaftsrecht</t>
  </si>
  <si>
    <t>Karl Kühne-Geiling</t>
  </si>
  <si>
    <t>Am Stadtbrunnen 8</t>
  </si>
  <si>
    <t>(06074) 81 24 40</t>
  </si>
  <si>
    <t>Karl</t>
  </si>
  <si>
    <t>Kühne-Geiling</t>
  </si>
  <si>
    <t>Verkehrsrecht, Verkehrsunfallrecht, Fahrerlaubnisrecht</t>
  </si>
  <si>
    <t>Christoph Engelbrecht</t>
  </si>
  <si>
    <t>Engelbrecht</t>
  </si>
  <si>
    <t>Verwaltungsrecht, Baurecht, Architektenrecht</t>
  </si>
  <si>
    <t>Dr. Thomas Berg</t>
  </si>
  <si>
    <t>Berg</t>
  </si>
  <si>
    <t>Strafrecht, Steuerstrafrecht, Strafrecht</t>
  </si>
  <si>
    <t>Damir von der Heiden</t>
  </si>
  <si>
    <t>Damir Heiden</t>
  </si>
  <si>
    <t>von Der</t>
  </si>
  <si>
    <t>Strafrecht, Insolvenzrecht, Familienrecht</t>
  </si>
  <si>
    <t>Michael Kruthoffer</t>
  </si>
  <si>
    <t>Kruthoffer</t>
  </si>
  <si>
    <t>Arzthaftungsrecht, Behandlungsgefahr, Berufsunfähigkeitsrecht</t>
  </si>
  <si>
    <t>Oliver Klaus</t>
  </si>
  <si>
    <t>Arzthaftungsrecht, Behandlungsfehler, Schmerzensgeldrecht</t>
  </si>
  <si>
    <t>Jürgen Wahl</t>
  </si>
  <si>
    <t>Am Frankfurter Tor 11</t>
  </si>
  <si>
    <t>(06181) 703 33 20</t>
  </si>
  <si>
    <t>Wahl</t>
  </si>
  <si>
    <t>Arbeitsrecht, Handelsrecht, Mietrecht</t>
  </si>
  <si>
    <t>Fouad El Main</t>
  </si>
  <si>
    <t>Fouad El</t>
  </si>
  <si>
    <t>Main</t>
  </si>
  <si>
    <t>Arbeitsrecht, Mietrecht, Werkvertragsrecht</t>
  </si>
  <si>
    <t>Franz-Josef Seidler</t>
  </si>
  <si>
    <t>Franz-Josef</t>
  </si>
  <si>
    <t>Seidler</t>
  </si>
  <si>
    <t>Verkehrsrecht, Verkehrsunfallrecht, Arbeitsrecht</t>
  </si>
  <si>
    <t>Kai Sulzmann</t>
  </si>
  <si>
    <t>Kai</t>
  </si>
  <si>
    <t>Sulzmann</t>
  </si>
  <si>
    <t>Arbeitsrecht, Verkehrsrecht, Strafrecht</t>
  </si>
  <si>
    <t>Marcus Hübner</t>
  </si>
  <si>
    <t>Marcus</t>
  </si>
  <si>
    <t>Hübner</t>
  </si>
  <si>
    <t>Arbeitsrecht, Familienrecht, Erbrecht</t>
  </si>
  <si>
    <t>Reiner W. Frank</t>
  </si>
  <si>
    <t>Reiner Frank</t>
  </si>
  <si>
    <t>W.</t>
  </si>
  <si>
    <t>Betäubungsmittelstrafrecht, Jugendstrafrecht, Verkehrsstrafrecht</t>
  </si>
  <si>
    <t>Tabea Späth</t>
  </si>
  <si>
    <t>Tabea</t>
  </si>
  <si>
    <t>Späth</t>
  </si>
  <si>
    <t>Arbeitsrecht, Kündigungsschutzrecht, Arbeitszeugnis</t>
  </si>
  <si>
    <t>Roland Blickhan</t>
  </si>
  <si>
    <t>Blickhan</t>
  </si>
  <si>
    <t>Verkehrsrecht, Arbeitsrecht</t>
  </si>
  <si>
    <t>Maximilian Amberg</t>
  </si>
  <si>
    <t>Maximilian</t>
  </si>
  <si>
    <t>Amberg</t>
  </si>
  <si>
    <t>Stiftungsrecht, Grundstücksrecht, Immobilienrecht</t>
  </si>
  <si>
    <t>Franz Preuschoff</t>
  </si>
  <si>
    <t>Franz</t>
  </si>
  <si>
    <t>Preuschoff</t>
  </si>
  <si>
    <t>Daniela Fuchs</t>
  </si>
  <si>
    <t>Daniela</t>
  </si>
  <si>
    <t>Fuchs</t>
  </si>
  <si>
    <t>Baurecht, Bestattungsrecht, Leasingrecht</t>
  </si>
  <si>
    <t>Farnaz Punke</t>
  </si>
  <si>
    <t>Farnaz</t>
  </si>
  <si>
    <t>Punke</t>
  </si>
  <si>
    <t>Aschaffenburg</t>
  </si>
  <si>
    <t>Arbeitsrecht, Handelsvertreterrecht, KFZ-Kaufrecht, Gewährleistungsrecht</t>
  </si>
  <si>
    <t>Dr. Rainer Hufnagel</t>
  </si>
  <si>
    <t>Bayern</t>
  </si>
  <si>
    <t>Frohsinnstr. 26</t>
  </si>
  <si>
    <t>(06021) 21 32 2</t>
  </si>
  <si>
    <t>Hufnagel</t>
  </si>
  <si>
    <t>Würzburg</t>
  </si>
  <si>
    <t>Baurecht, Architektenrecht, Verwaltungsrecht</t>
  </si>
  <si>
    <t>Dr. Christian Schmitt</t>
  </si>
  <si>
    <t>Hofstr. 3</t>
  </si>
  <si>
    <t>(0931) 452 02 90</t>
  </si>
  <si>
    <t>Schmitt</t>
  </si>
  <si>
    <t>Insolvenzrecht, Gewerblicher Rechtsschutz, Wettbewerbsrecht</t>
  </si>
  <si>
    <t>Eric Steudel</t>
  </si>
  <si>
    <t>Eric</t>
  </si>
  <si>
    <t>Steudel</t>
  </si>
  <si>
    <t>Erbrecht, Jugendstrafrecht, Mietrecht</t>
  </si>
  <si>
    <t>Florian Mund</t>
  </si>
  <si>
    <t>Wagnerplatz 2</t>
  </si>
  <si>
    <t>(0931) 24 08 7</t>
  </si>
  <si>
    <t>Florian</t>
  </si>
  <si>
    <t>Mund</t>
  </si>
  <si>
    <t>Baurecht, Architektenrecht</t>
  </si>
  <si>
    <t>Dr. Jörg Hofmann</t>
  </si>
  <si>
    <t>Hofmann</t>
  </si>
  <si>
    <t>Bernhard Horsinka</t>
  </si>
  <si>
    <t>Semmelstr. 6</t>
  </si>
  <si>
    <t>(0931) 304 39 43</t>
  </si>
  <si>
    <t>Bernhard</t>
  </si>
  <si>
    <t>Horsinka</t>
  </si>
  <si>
    <t>Baurecht, Datenschutzrecht, Mietrecht</t>
  </si>
  <si>
    <t>Alexander Stegmann</t>
  </si>
  <si>
    <t>Domstr. 3</t>
  </si>
  <si>
    <t>(0931) 22 22 2</t>
  </si>
  <si>
    <t>Stegmann</t>
  </si>
  <si>
    <t>Datenschutzrecht, Wettbewerbsrecht, Multimediarecht</t>
  </si>
  <si>
    <t>Markus Knieschon</t>
  </si>
  <si>
    <t>Weißenburger Str. 8</t>
  </si>
  <si>
    <t>(06021) 35 48 0</t>
  </si>
  <si>
    <t>Knieschon</t>
  </si>
  <si>
    <t>Internetrecht, Urheberrecht, IT-Recht</t>
  </si>
  <si>
    <t>Holger Loos</t>
  </si>
  <si>
    <t>Unterdürrbacher Str. 8</t>
  </si>
  <si>
    <t>(0931) 359 87 10</t>
  </si>
  <si>
    <t>Holger</t>
  </si>
  <si>
    <t>Loos</t>
  </si>
  <si>
    <t>Obernburg</t>
  </si>
  <si>
    <t>Erbrecht, Bankrecht, Kapitalanlegerrecht</t>
  </si>
  <si>
    <t>Karl-Joachim Oberle</t>
  </si>
  <si>
    <t>Lindenstr. 29</t>
  </si>
  <si>
    <t>(06022) 709 50 48</t>
  </si>
  <si>
    <t>Karl-Joachim</t>
  </si>
  <si>
    <t>Oberle</t>
  </si>
  <si>
    <t>Arbeitsrecht, Arbeitszeugnis, Urlaubsrecht</t>
  </si>
  <si>
    <t>Dieter Gräf</t>
  </si>
  <si>
    <t>Theaterstr. 1</t>
  </si>
  <si>
    <t>(0931) 32 10 10</t>
  </si>
  <si>
    <t>Gräf</t>
  </si>
  <si>
    <t>Hannfried Grauer</t>
  </si>
  <si>
    <t>Hannfried</t>
  </si>
  <si>
    <t>Grauer</t>
  </si>
  <si>
    <t>Energierecht, Kaufrecht, Mietrecht</t>
  </si>
  <si>
    <t>Matthias Neff</t>
  </si>
  <si>
    <t>Weißenburger Str. 28</t>
  </si>
  <si>
    <t>(06021) 62 56 90</t>
  </si>
  <si>
    <t>Neff</t>
  </si>
  <si>
    <t>Arbeitsrecht, Markenrecht, Urheberrecht</t>
  </si>
  <si>
    <t>Ulrich Koos</t>
  </si>
  <si>
    <t>Koos</t>
  </si>
  <si>
    <t>Familienrecht, Erbrecht, Arzthaftungrecht</t>
  </si>
  <si>
    <t>Dr. Thomas Rothaug</t>
  </si>
  <si>
    <t>Joh.-Obernburger-Str. 2</t>
  </si>
  <si>
    <t>(06022) 78 55</t>
  </si>
  <si>
    <t>Rothaug</t>
  </si>
  <si>
    <t>Handelsrecht, Gesellschaftsrecht, Facility Management</t>
  </si>
  <si>
    <t>Ferdinand Herold</t>
  </si>
  <si>
    <t>Ferdinand</t>
  </si>
  <si>
    <t>Herold</t>
  </si>
  <si>
    <t>Familienrecht, Erbrecht</t>
  </si>
  <si>
    <t>Alexandra Lindhorst</t>
  </si>
  <si>
    <t>Schwalbenrainweg 46</t>
  </si>
  <si>
    <t>(06021) 49 64 80</t>
  </si>
  <si>
    <t>Lindhorst</t>
  </si>
  <si>
    <t>Arbeitsrecht, individuelles Arbeitsrecht, Kollektives Arbeitsrecht</t>
  </si>
  <si>
    <t>Annette Stolz</t>
  </si>
  <si>
    <t>Stolz</t>
  </si>
  <si>
    <t>Familienrecht, Europäisches+internationales Privatrecht im Familienrecht</t>
  </si>
  <si>
    <t>Felix Horn</t>
  </si>
  <si>
    <t>Ebersbacherstr. 101</t>
  </si>
  <si>
    <t>(06021) 45 47 00</t>
  </si>
  <si>
    <t>Felix</t>
  </si>
  <si>
    <t>Horn</t>
  </si>
  <si>
    <t>Familienrecht, Arbeitrecht, Mediation</t>
  </si>
  <si>
    <t>Heinrich Jüstel</t>
  </si>
  <si>
    <t>Heinrich</t>
  </si>
  <si>
    <t>Jüstel</t>
  </si>
  <si>
    <t>Versicherungsrecht, Personenversicherung, Sachversicherung</t>
  </si>
  <si>
    <t>Julia Scheuermann</t>
  </si>
  <si>
    <t>Domstr. 1</t>
  </si>
  <si>
    <t>(0931) 32 20 80</t>
  </si>
  <si>
    <t>Julia</t>
  </si>
  <si>
    <t>Scheuermann</t>
  </si>
  <si>
    <t>Gewerblicher Rechtsschutz, Markenrecht, Urheberrecht</t>
  </si>
  <si>
    <t>Bernd Borchardt</t>
  </si>
  <si>
    <t>Borchardt</t>
  </si>
  <si>
    <t>Familienrecht, Nachbarrecht, Zwangsvollstreckungsrecht</t>
  </si>
  <si>
    <t>Detlef Purucker</t>
  </si>
  <si>
    <t>Bamberger Str. 9b</t>
  </si>
  <si>
    <t>(06021) 90 91 00</t>
  </si>
  <si>
    <t>Detlef</t>
  </si>
  <si>
    <t>Purucker</t>
  </si>
  <si>
    <t>Verkehrsrecht, Strafrecht, Versicherungsrecht</t>
  </si>
  <si>
    <t>Günter Fenderl</t>
  </si>
  <si>
    <t>Karlstr. 19</t>
  </si>
  <si>
    <t>(06021) 38 66 50</t>
  </si>
  <si>
    <t>Fenderl</t>
  </si>
  <si>
    <t>Energierecht, Urheberrecht, Medienrecht</t>
  </si>
  <si>
    <t>Susanne Mast</t>
  </si>
  <si>
    <t>Mast</t>
  </si>
  <si>
    <t>Arbeitsrecht, Steuerrecht, Erbrecht</t>
  </si>
  <si>
    <t>Jörg Steinbock</t>
  </si>
  <si>
    <t>Steinbock</t>
  </si>
  <si>
    <t>Energierecht, Verwaltungsrecht, Erbrecht</t>
  </si>
  <si>
    <t>Nadine Schwind</t>
  </si>
  <si>
    <t>Nadine</t>
  </si>
  <si>
    <t>Schwind</t>
  </si>
  <si>
    <t>allgemeines Zivilrecht, Facility Management</t>
  </si>
  <si>
    <t>Ulrich Schnapp</t>
  </si>
  <si>
    <t>Schnapp</t>
  </si>
  <si>
    <t>Anna-Maria Delotto</t>
  </si>
  <si>
    <t>Anna-Maria</t>
  </si>
  <si>
    <t>Delotto</t>
  </si>
  <si>
    <t>Kapitalanlagerecht, Bankrecht, Allgemeines Zivilrecht</t>
  </si>
  <si>
    <t>Alexander Ilbeck</t>
  </si>
  <si>
    <t>Ilbeck</t>
  </si>
  <si>
    <t>Familienrecht, Scheidungsrecht, Insolvenzrecht</t>
  </si>
  <si>
    <t>Dr. Eckard L. Pongratz</t>
  </si>
  <si>
    <t>Domstr. 2</t>
  </si>
  <si>
    <t>(0931) 32 93 73 90</t>
  </si>
  <si>
    <t>Eckard</t>
  </si>
  <si>
    <t>Pongratz</t>
  </si>
  <si>
    <t>Zivilrecht, Bankrecht, Kapitalmarktrecht</t>
  </si>
  <si>
    <t>Katharina Nürck</t>
  </si>
  <si>
    <t>Eichhornstr. 2</t>
  </si>
  <si>
    <t>Katharina</t>
  </si>
  <si>
    <t>Nürck</t>
  </si>
  <si>
    <t>Kahl am Main</t>
  </si>
  <si>
    <t>Christiane von Leesen</t>
  </si>
  <si>
    <t>Sandmühlweg 25</t>
  </si>
  <si>
    <t>Christiane</t>
  </si>
  <si>
    <t>von Leesen</t>
  </si>
  <si>
    <t>Mömbris</t>
  </si>
  <si>
    <t>Anja Deller</t>
  </si>
  <si>
    <t>Kirchstr. 16</t>
  </si>
  <si>
    <t>Deller</t>
  </si>
  <si>
    <t>Marita Korn-Bergmann</t>
  </si>
  <si>
    <t>Marita</t>
  </si>
  <si>
    <t>Korn-Bergmann</t>
  </si>
  <si>
    <t>Verkehrsrecht, Strafrecht, Erbrecht</t>
  </si>
  <si>
    <t>Dieter Korzenietz</t>
  </si>
  <si>
    <t>Korzenietz</t>
  </si>
  <si>
    <t>Arbeitsrecht, Familienrecht, Mietrecht</t>
  </si>
  <si>
    <t>Verena Hein</t>
  </si>
  <si>
    <t>Hein</t>
  </si>
  <si>
    <t>Insolvenzrecht, Versicherungsrecht, Sozialrecht</t>
  </si>
  <si>
    <t>Heinrich Epple</t>
  </si>
  <si>
    <t>Epple</t>
  </si>
  <si>
    <t>Allgemeines Zivilrecht, Privates Baurecht</t>
  </si>
  <si>
    <t>Johannes Hofmann</t>
  </si>
  <si>
    <t>Johannes</t>
  </si>
  <si>
    <t>Urheberrecht, Markenrecht, IT-Recht</t>
  </si>
  <si>
    <t>Konstantin Malakas</t>
  </si>
  <si>
    <t>Theaterstr. 14</t>
  </si>
  <si>
    <t>(0931) 299 80 80</t>
  </si>
  <si>
    <t>Konstantin</t>
  </si>
  <si>
    <t>Malakas</t>
  </si>
  <si>
    <t>Steuerrecht</t>
  </si>
  <si>
    <t>Lothar Schreck</t>
  </si>
  <si>
    <t>Schreck</t>
  </si>
  <si>
    <t>Erbrecht, Versicherungsrecht</t>
  </si>
  <si>
    <t>Claudia Eichner</t>
  </si>
  <si>
    <t>Leistenstr. 12</t>
  </si>
  <si>
    <t>(0931) 85 54 4</t>
  </si>
  <si>
    <t>Eichner</t>
  </si>
  <si>
    <t>Lohr am Main</t>
  </si>
  <si>
    <t>Familienrecht, Verkehrsrecht, Mietrecht</t>
  </si>
  <si>
    <t>Jutta Hubbauer-Wenzel</t>
  </si>
  <si>
    <t>Hauptstr. 40</t>
  </si>
  <si>
    <t>(09352) 87 36 11</t>
  </si>
  <si>
    <t>Jutta</t>
  </si>
  <si>
    <t>Hubbauer-Wenzel</t>
  </si>
  <si>
    <t>Leonie Haupt</t>
  </si>
  <si>
    <t>Leonie</t>
  </si>
  <si>
    <t>Haupt</t>
  </si>
  <si>
    <t>Mietrecht, Wohnungseigentumsrecht, Erbrecht</t>
  </si>
  <si>
    <t>Marc Faust</t>
  </si>
  <si>
    <t>Marc</t>
  </si>
  <si>
    <t>Faust</t>
  </si>
  <si>
    <t>Familienrecht, Medizinrecht, Erbrecht</t>
  </si>
  <si>
    <t>Marcel Ohly</t>
  </si>
  <si>
    <t>Dämmer Tor 3</t>
  </si>
  <si>
    <t>(06021) 386 83 30</t>
  </si>
  <si>
    <t>Marcel</t>
  </si>
  <si>
    <t>Ohly</t>
  </si>
  <si>
    <t>Achim Stehle</t>
  </si>
  <si>
    <t>Achim</t>
  </si>
  <si>
    <t>Stehle</t>
  </si>
  <si>
    <t>IT-Recht, Softwarerecht, Datenschutzrecht</t>
  </si>
  <si>
    <t>Dr. Diana Chiampi-Ohly</t>
  </si>
  <si>
    <t>Diana</t>
  </si>
  <si>
    <t>Chiampi-Ohly</t>
  </si>
  <si>
    <t>Geno A. Biere</t>
  </si>
  <si>
    <t>Geno</t>
  </si>
  <si>
    <t>Biere</t>
  </si>
  <si>
    <t>Familienrecht, Erbrecht, Allgemeines Zivilrecht</t>
  </si>
  <si>
    <t>Andrea Kroth-Decher</t>
  </si>
  <si>
    <t>Frohsinnstr. 1</t>
  </si>
  <si>
    <t>(06021) 452 54 77</t>
  </si>
  <si>
    <t>Andrea</t>
  </si>
  <si>
    <t>Kroth-Decher</t>
  </si>
  <si>
    <t>Familienrecht, Scheidungsrecht, Erbrecht</t>
  </si>
  <si>
    <t>Dr. Annette Beck</t>
  </si>
  <si>
    <t>Westendstr. 15</t>
  </si>
  <si>
    <t>(06188) 993 87 40</t>
  </si>
  <si>
    <t>Beck</t>
  </si>
  <si>
    <t>Mathias Truschel</t>
  </si>
  <si>
    <t>Beethovenstr. 1a</t>
  </si>
  <si>
    <t>(0931) 20 70 15 10</t>
  </si>
  <si>
    <t>Truschel</t>
  </si>
  <si>
    <t>Werkvertragsrecht, Baurecht, Strafrecht</t>
  </si>
  <si>
    <t>Andreas Schießer</t>
  </si>
  <si>
    <t>Schießer</t>
  </si>
  <si>
    <t>Matthias Amberg</t>
  </si>
  <si>
    <t>Verkehrsrecht, Bußgeldrecht, Fahrererlaubnisrecht</t>
  </si>
  <si>
    <t>Dr. Sven Hufnagel</t>
  </si>
  <si>
    <t>Verkehrsunfallrecht, Hauptspflichtrecht, Schadensrecht</t>
  </si>
  <si>
    <t>Claudia Hufnagel</t>
  </si>
  <si>
    <t>Mietrecht, Verkehrsrecht, Familienrecht</t>
  </si>
  <si>
    <t>Petra Märländer</t>
  </si>
  <si>
    <t>Römerstr. 2a</t>
  </si>
  <si>
    <t>(06022) 50 94 90</t>
  </si>
  <si>
    <t>Märländer</t>
  </si>
  <si>
    <t>Ralf Schäfer</t>
  </si>
  <si>
    <t>Ahornweg 11</t>
  </si>
  <si>
    <t>Schäfer</t>
  </si>
  <si>
    <t>Grundstücksrecht, Immobilienrecht, Privates Baurecht</t>
  </si>
  <si>
    <t>Dr. Claus Bohnenberger</t>
  </si>
  <si>
    <t>Claus</t>
  </si>
  <si>
    <t>Bohnenberger</t>
  </si>
  <si>
    <t>Bußgeldverfahren, Kapitalstrafrecht, Medizinrecht</t>
  </si>
  <si>
    <t>Dr. Peter Auffermann</t>
  </si>
  <si>
    <t>Kapuzinerstr. 17</t>
  </si>
  <si>
    <t>(0931) 14 06 0</t>
  </si>
  <si>
    <t>Auffermann</t>
  </si>
  <si>
    <t>Vergaberecht, Facility Management, Mietrecht</t>
  </si>
  <si>
    <t>Christian Hettinger</t>
  </si>
  <si>
    <t>Hettinger</t>
  </si>
  <si>
    <t>Energierecht, Arbeitsrecht, Vertragsrecht</t>
  </si>
  <si>
    <t>Dominik Leikauf</t>
  </si>
  <si>
    <t>Dominik</t>
  </si>
  <si>
    <t>Leikauf</t>
  </si>
  <si>
    <t>Verwaltungrecht, Kommunalrecht, Vergaberecht</t>
  </si>
  <si>
    <t>Dr. Paul Schädler</t>
  </si>
  <si>
    <t>Paul</t>
  </si>
  <si>
    <t>Schädler</t>
  </si>
  <si>
    <t>Strafrecht, Sozialrecht</t>
  </si>
  <si>
    <t>Manuela Paulsen</t>
  </si>
  <si>
    <t>Manuela</t>
  </si>
  <si>
    <t>Paulsen</t>
  </si>
  <si>
    <t>Verena Finkenberger</t>
  </si>
  <si>
    <t>Finkenberger</t>
  </si>
  <si>
    <t>Thomas Reiter</t>
  </si>
  <si>
    <t>Augustinerstr. 5</t>
  </si>
  <si>
    <t>(0931) 35 55 20</t>
  </si>
  <si>
    <t>Reiter</t>
  </si>
  <si>
    <t>Baurecht, Architektenrecht, Vergaberecht</t>
  </si>
  <si>
    <t>Dr. Jochen Hogrefe</t>
  </si>
  <si>
    <t>Hogrefe</t>
  </si>
  <si>
    <t>Familienrecht, Medizinrecht, Patientenverfügung</t>
  </si>
  <si>
    <t>Ulrich Rothenbucher</t>
  </si>
  <si>
    <t>Taschenpfad 2</t>
  </si>
  <si>
    <t>(0931) 27 69 4</t>
  </si>
  <si>
    <t>Rothenbucher</t>
  </si>
  <si>
    <t>Insolvenzrecht, Mergers&amp;Acquisitions, Sportrecht</t>
  </si>
  <si>
    <t>Dr. Markus Schädler</t>
  </si>
  <si>
    <t>Johannes Neumann</t>
  </si>
  <si>
    <t>Neumann</t>
  </si>
  <si>
    <t>Arbeitsrecht, Gesellschaftsrecht, Handelsrecht</t>
  </si>
  <si>
    <t>Dr. Rüdiger Herzog</t>
  </si>
  <si>
    <t>Rüdiger</t>
  </si>
  <si>
    <t>Familienrecht, Erbrecht, Versicherungsrecht</t>
  </si>
  <si>
    <t>Nikolaus Bergmann</t>
  </si>
  <si>
    <t>Nikolaus</t>
  </si>
  <si>
    <t>Bergmann</t>
  </si>
  <si>
    <t>Mietrecht, Wohnungsraummietrecht, Gewerberaummietrecht</t>
  </si>
  <si>
    <t>Nikolaus Hantke</t>
  </si>
  <si>
    <t>Hantke</t>
  </si>
  <si>
    <t>Verkehrsrecht, Verkehrsunfallrecht, Führerscheinrecht</t>
  </si>
  <si>
    <t>Karl Schwägerl</t>
  </si>
  <si>
    <t>Schwägerl</t>
  </si>
  <si>
    <t>Ordnungswidrigkeitenrecht, Strafrecht, Kapitalmarktrecht</t>
  </si>
  <si>
    <t>Steffen Fisch</t>
  </si>
  <si>
    <t>Steffen</t>
  </si>
  <si>
    <t>Fisch</t>
  </si>
  <si>
    <t>IT-Recht, Software-Lizensrecht</t>
  </si>
  <si>
    <t>Chan-jo Jun</t>
  </si>
  <si>
    <t>Salvatorstr. 21</t>
  </si>
  <si>
    <t>(0931) 663 92 32</t>
  </si>
  <si>
    <t>Chan-Jo</t>
  </si>
  <si>
    <t>Jun</t>
  </si>
  <si>
    <t>Renate Wolf</t>
  </si>
  <si>
    <t>Dubliner Str. 64</t>
  </si>
  <si>
    <t>(0931) 66 22 00</t>
  </si>
  <si>
    <t>Medienrecht, Markenrecht, Wettbewerbsrecht</t>
  </si>
  <si>
    <t>Beatriz Loos</t>
  </si>
  <si>
    <t>Beatriz</t>
  </si>
  <si>
    <t>Alzenau</t>
  </si>
  <si>
    <t>Familienrecht, Scheidung-Online, Scheidungsrecht</t>
  </si>
  <si>
    <t>Bettina Wohl</t>
  </si>
  <si>
    <t>Hanauer Str. 112b</t>
  </si>
  <si>
    <t>(06023) 504 25 00</t>
  </si>
  <si>
    <t>Wohl</t>
  </si>
  <si>
    <t>Verkehrsrecht, Arbeitsrecht, Ordnungswidrigkeitenrecht</t>
  </si>
  <si>
    <t>Oliver Dietrich</t>
  </si>
  <si>
    <t>Dietrich</t>
  </si>
  <si>
    <t>Wolfgang Brejschka</t>
  </si>
  <si>
    <t>Wolfgang</t>
  </si>
  <si>
    <t>Brejschka</t>
  </si>
  <si>
    <t>Strafrecht, Ordnungswidrigkeitenrecht, Verkehrsstrafrecht</t>
  </si>
  <si>
    <t>Stephan Lehmair</t>
  </si>
  <si>
    <t>Römerstr. 6a</t>
  </si>
  <si>
    <t>(06022) 208 11 75</t>
  </si>
  <si>
    <t>Lehmair</t>
  </si>
  <si>
    <t>Arbeitsrecht, Kapitalanlagenrecht, Schadensrecht</t>
  </si>
  <si>
    <t>Hans-Erich Jordan</t>
  </si>
  <si>
    <t>Hans-Erich</t>
  </si>
  <si>
    <t>Jordan</t>
  </si>
  <si>
    <t>Familienrecht, Vertragsrecht, Mietrecht</t>
  </si>
  <si>
    <t>Wolfgang Koch</t>
  </si>
  <si>
    <t>Verkehrsrecht, Strafrecht</t>
  </si>
  <si>
    <t>Philipp Hüller</t>
  </si>
  <si>
    <t>Würzburger Str. 54</t>
  </si>
  <si>
    <t>(06021) 45 49 00</t>
  </si>
  <si>
    <t>Philipp</t>
  </si>
  <si>
    <t>Hüller</t>
  </si>
  <si>
    <t>Arbeitsrecht, Insolvenzrecht, Strafrecht</t>
  </si>
  <si>
    <t>André Zöller</t>
  </si>
  <si>
    <t>Zöller</t>
  </si>
  <si>
    <t>Scheidungsrecht, Fotorecht, Bildrecht</t>
  </si>
  <si>
    <t>Ulf Pieconka</t>
  </si>
  <si>
    <t>Frankfurter Str. 10</t>
  </si>
  <si>
    <t>(0931) 46 07 91 11</t>
  </si>
  <si>
    <t>Ulf</t>
  </si>
  <si>
    <t>Pieconka</t>
  </si>
  <si>
    <t>Arbeitsrecht, Verkehrsrecht, Mietrecht</t>
  </si>
  <si>
    <t>Bernd Hofmann</t>
  </si>
  <si>
    <t>Marcel Croon</t>
  </si>
  <si>
    <t>Croon</t>
  </si>
  <si>
    <t>Familienrecht, Sorgerecht, Unterhaltsrecht</t>
  </si>
  <si>
    <t>Dr. Gabriele Hitzlberger</t>
  </si>
  <si>
    <t>Gabriele</t>
  </si>
  <si>
    <t>Hitzlberger</t>
  </si>
  <si>
    <t>Familienrecht, Waffenrecht, Jagdrecht</t>
  </si>
  <si>
    <t>Dr. Alexander Grün</t>
  </si>
  <si>
    <t>Grün</t>
  </si>
  <si>
    <t>Steuerrecht, Steuerstrafrecht, Baurecht</t>
  </si>
  <si>
    <t>Peter Wienberg</t>
  </si>
  <si>
    <t>Würzburger Str. 164a</t>
  </si>
  <si>
    <t>(06021) 581 12 90</t>
  </si>
  <si>
    <t>Wienberg</t>
  </si>
  <si>
    <t>Arbeitsrecht, Betriebsverfassungsrecht, Personalvertretungsrecht</t>
  </si>
  <si>
    <t>Martin Heese</t>
  </si>
  <si>
    <t>Julius-Echter-Str. 8</t>
  </si>
  <si>
    <t>(0931) 65 80 2</t>
  </si>
  <si>
    <t>Heese</t>
  </si>
  <si>
    <t>Horst Wondra</t>
  </si>
  <si>
    <t>In den Sauerswiesen 7</t>
  </si>
  <si>
    <t>Wondra</t>
  </si>
  <si>
    <t>Marcus Seipel</t>
  </si>
  <si>
    <t>Brentanostr. 42</t>
  </si>
  <si>
    <t>(06023) 31 00 81</t>
  </si>
  <si>
    <t>Seipel</t>
  </si>
  <si>
    <t>Familienrecht, Medienrecht, Ausländerrecht</t>
  </si>
  <si>
    <t>Tanja Schuhknecht</t>
  </si>
  <si>
    <t>(0931) 880 88 47</t>
  </si>
  <si>
    <t>Tanja</t>
  </si>
  <si>
    <t>Schuhknecht</t>
  </si>
  <si>
    <t>Strafrecht, Ordnungswidrigkeitenrecht, Wirtschaftsstrafrecht</t>
  </si>
  <si>
    <t>Martin Reitmaier</t>
  </si>
  <si>
    <t>Reitmaier</t>
  </si>
  <si>
    <t>Familienrecht, Erbrecht, Vertragsrecht</t>
  </si>
  <si>
    <t>Dr. Heinrich Koos</t>
  </si>
  <si>
    <t>Juliane Meyke</t>
  </si>
  <si>
    <t>Juliane</t>
  </si>
  <si>
    <t>Meyke</t>
  </si>
  <si>
    <t>Veranstaltungsrecht</t>
  </si>
  <si>
    <t>Benjamin Hirsch</t>
  </si>
  <si>
    <t>Benjamin</t>
  </si>
  <si>
    <t>Hirsch</t>
  </si>
  <si>
    <t>Erbrecht, Erbauseinaandersetzungen, Testamentanfechtungen</t>
  </si>
  <si>
    <t>Christopher Bergmann</t>
  </si>
  <si>
    <t>Christopher</t>
  </si>
  <si>
    <t>Baurecht, Wettbewerbsrecht, Erbrecht</t>
  </si>
  <si>
    <t>Gernard Wagner</t>
  </si>
  <si>
    <t>Gernard</t>
  </si>
  <si>
    <t>Wagner</t>
  </si>
  <si>
    <t>Bankrecht, Kapitalmarktrecht, Mietrecht</t>
  </si>
  <si>
    <t>Alexandra Sorrentino</t>
  </si>
  <si>
    <t>Sorrentino</t>
  </si>
  <si>
    <t>Verkehrsunfallrecht, Schmerzensgeldrecht, Pferderecht</t>
  </si>
  <si>
    <t>Thorsten Schmidt</t>
  </si>
  <si>
    <t>Stephan Medla</t>
  </si>
  <si>
    <t>Mergentheimer Str. 40</t>
  </si>
  <si>
    <t>(0931) 32 12 10</t>
  </si>
  <si>
    <t>Medla</t>
  </si>
  <si>
    <t>Benedikt Rausch</t>
  </si>
  <si>
    <t>Frohsinnstr. 2</t>
  </si>
  <si>
    <t>(06021) 373 03 00</t>
  </si>
  <si>
    <t>Benedikt</t>
  </si>
  <si>
    <t>Rausch</t>
  </si>
  <si>
    <t>Allgemeines Zivilrecht, Insolvenzrecht</t>
  </si>
  <si>
    <t>Benedikt Heimbeck</t>
  </si>
  <si>
    <t>Heimbeck</t>
  </si>
  <si>
    <t>Erbrecht, Betreuungsrecht, Pflegeheimkosten</t>
  </si>
  <si>
    <t>Werner Nied</t>
  </si>
  <si>
    <t>Nied</t>
  </si>
  <si>
    <t>Bankrecht, Kapitalmarktrecht, Facility Management</t>
  </si>
  <si>
    <t>Martin Faller</t>
  </si>
  <si>
    <t>Faller</t>
  </si>
  <si>
    <t>Arbeitsrecht, Kapitalmarktrecht, Bankrecht</t>
  </si>
  <si>
    <t>Mario Aulbach</t>
  </si>
  <si>
    <t>Mario</t>
  </si>
  <si>
    <t>Aulbach</t>
  </si>
  <si>
    <t>Dr. Hans-Joachim Zimmermann</t>
  </si>
  <si>
    <t>Hans-Joachim</t>
  </si>
  <si>
    <t>Arbeitsrecht, Kaufrecht, Schadensrecht</t>
  </si>
  <si>
    <t>Jutta Diehl</t>
  </si>
  <si>
    <t>Betgasse 2</t>
  </si>
  <si>
    <t>(06021) 584 38 20</t>
  </si>
  <si>
    <t>Diehl</t>
  </si>
  <si>
    <t>Mietrecht, Gewerbliches Mietrecht, Spamisches Wirtschaftsrecht</t>
  </si>
  <si>
    <t>Dr. Alexander Hess</t>
  </si>
  <si>
    <t>Hess</t>
  </si>
  <si>
    <t>Erbrecht, Steuerrecht, Mediation</t>
  </si>
  <si>
    <t>Dr. Hannelore Zacher-Röder</t>
  </si>
  <si>
    <t>Hannelore</t>
  </si>
  <si>
    <t>Zacher-Röder</t>
  </si>
  <si>
    <t>Arbeitsrecht, Insolvenzrecht, Baurecht</t>
  </si>
  <si>
    <t>Dirk Jagusch</t>
  </si>
  <si>
    <t>Jagusch</t>
  </si>
  <si>
    <t>Verkehrsrecht, Medezinrecht, Arzthaftungsrecht</t>
  </si>
  <si>
    <t>Patrick Muth</t>
  </si>
  <si>
    <t>Patrick</t>
  </si>
  <si>
    <t>Muth</t>
  </si>
  <si>
    <t>Familienrecht, Erbrecht, Arbeitsrecht</t>
  </si>
  <si>
    <t>Dr. Stephan Wilms</t>
  </si>
  <si>
    <t>Wilms</t>
  </si>
  <si>
    <t>Privates Baurecht, Vergaberecht, Allgemeines Zivilrecht</t>
  </si>
  <si>
    <t>Oliver Jörg</t>
  </si>
  <si>
    <t>Dr. Tobias Beck</t>
  </si>
  <si>
    <t>Individuelles Arbeitsrecht, Dienstleistungsrecht, Mietrecht</t>
  </si>
  <si>
    <t>Andrea Germeroth</t>
  </si>
  <si>
    <t>Germeroth</t>
  </si>
  <si>
    <t>Verkehrsrecht, Transportrecht, Reiserecht</t>
  </si>
  <si>
    <t>Jens E. Kastner</t>
  </si>
  <si>
    <t>Jens E.</t>
  </si>
  <si>
    <t>Kastner</t>
  </si>
  <si>
    <t>Autokaufrecht, Verkehrsrecht, Bußgeldrecht</t>
  </si>
  <si>
    <t>Filip Siegert</t>
  </si>
  <si>
    <t>Filip</t>
  </si>
  <si>
    <t>Siegert</t>
  </si>
  <si>
    <t>Strafrecht, Wirtschaftsstrafrecht, Steuerstrafverteidigung/ Selbstanzeige</t>
  </si>
  <si>
    <t>Peter Möckesch</t>
  </si>
  <si>
    <t>Möckesch</t>
  </si>
  <si>
    <t>Verkehrsrecht, Verkehrsstrafrecht, Strafrecht</t>
  </si>
  <si>
    <t>Dr. Frank Häcker</t>
  </si>
  <si>
    <t>Häcker</t>
  </si>
  <si>
    <t>Medezinrecht, Arzthaftungsrecht, Personenschadensrecht</t>
  </si>
  <si>
    <t>Dr. Alexander Lang</t>
  </si>
  <si>
    <t>Lang</t>
  </si>
  <si>
    <t>Susanne Dörner</t>
  </si>
  <si>
    <t>Dörner</t>
  </si>
  <si>
    <t>Bankrecht, Kapitalmarktrecht, Erbrecht</t>
  </si>
  <si>
    <t>Achim Strauch</t>
  </si>
  <si>
    <t>Strauch</t>
  </si>
  <si>
    <t>Andrea Herms</t>
  </si>
  <si>
    <t>Herms</t>
  </si>
  <si>
    <t>Katharina Kagias</t>
  </si>
  <si>
    <t>Kagias</t>
  </si>
  <si>
    <t>Luftverkehrsrecht, Reiserecht, Fluggastrecht</t>
  </si>
  <si>
    <t>Kay P. Rodrega</t>
  </si>
  <si>
    <t>Schweinfurter Str. 6</t>
  </si>
  <si>
    <t>(0931) 465 42 18</t>
  </si>
  <si>
    <t>P.</t>
  </si>
  <si>
    <t>Oberndorf</t>
  </si>
  <si>
    <t>Handelsrecht, Gesellschaftsrecht, AGB-Recht</t>
  </si>
  <si>
    <t>Ulrich Hebenstreit</t>
  </si>
  <si>
    <t>Baden-Wuerttemberg</t>
  </si>
  <si>
    <t>Hauptstr. 4</t>
  </si>
  <si>
    <t>(07423) 81 06 0</t>
  </si>
  <si>
    <t>Hebenstreit</t>
  </si>
  <si>
    <t>Klaus Haischer</t>
  </si>
  <si>
    <t>Haischer</t>
  </si>
  <si>
    <t>Verischerungsrecht, Verkehrsrecht, Mietrecht</t>
  </si>
  <si>
    <t>Katja Güler</t>
  </si>
  <si>
    <t>Güler</t>
  </si>
  <si>
    <t>Urheberrecht, Wettbewerbsrecht, Zwangsvollstreckungsrecht</t>
  </si>
  <si>
    <t>David Flaig</t>
  </si>
  <si>
    <t>David</t>
  </si>
  <si>
    <t>Flaig</t>
  </si>
  <si>
    <t>Vorname</t>
  </si>
  <si>
    <t>Nachname</t>
  </si>
  <si>
    <t>Geschlecht</t>
  </si>
  <si>
    <t>Herr</t>
  </si>
  <si>
    <t>Frau</t>
  </si>
  <si>
    <t>Anrede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</si>
</sst>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9"/>
  <sheetViews>
    <sheetView tabSelected="1" workbookViewId="0">
      <selection activeCell="W6" sqref="W6"/>
    </sheetView>
  </sheetViews>
  <sheetFormatPr baseColWidth="10" defaultColWidth="8.83203125" defaultRowHeight="15" x14ac:dyDescent="0.2"/>
  <cols>
    <col min="6" max="6" width="19.33203125" customWidth="1"/>
    <col min="7" max="7" width="18.1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1425</v>
      </c>
      <c r="N1" t="s">
        <v>1426</v>
      </c>
      <c r="O1" t="s">
        <v>1427</v>
      </c>
      <c r="P1" t="s">
        <v>1430</v>
      </c>
    </row>
    <row r="2" spans="1:16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H2">
        <v>64283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1428</v>
      </c>
      <c r="P2" t="str">
        <f>IF(O2="Herr","geehrter Herr","geehrte Frau")</f>
        <v>geehrter Herr</v>
      </c>
    </row>
    <row r="3" spans="1:16" x14ac:dyDescent="0.2">
      <c r="A3" t="s">
        <v>24</v>
      </c>
      <c r="B3" t="s">
        <v>13</v>
      </c>
      <c r="C3" t="s">
        <v>25</v>
      </c>
      <c r="D3" t="s">
        <v>26</v>
      </c>
      <c r="E3" t="s">
        <v>27</v>
      </c>
      <c r="G3" t="s">
        <v>28</v>
      </c>
      <c r="H3">
        <v>63263</v>
      </c>
      <c r="I3" t="s">
        <v>18</v>
      </c>
      <c r="J3" t="s">
        <v>29</v>
      </c>
      <c r="K3" t="s">
        <v>30</v>
      </c>
      <c r="M3" t="s">
        <v>31</v>
      </c>
      <c r="N3" t="s">
        <v>32</v>
      </c>
      <c r="O3" t="s">
        <v>1428</v>
      </c>
      <c r="P3" t="str">
        <f t="shared" ref="P3:P66" si="0">IF(O3="Herr","geehrter Herr","geehrte Frau")</f>
        <v>geehrter Herr</v>
      </c>
    </row>
    <row r="4" spans="1:16" x14ac:dyDescent="0.2">
      <c r="A4" t="s">
        <v>12</v>
      </c>
      <c r="B4" t="s">
        <v>13</v>
      </c>
      <c r="E4" t="s">
        <v>33</v>
      </c>
      <c r="G4" t="s">
        <v>34</v>
      </c>
      <c r="H4">
        <v>64283</v>
      </c>
      <c r="I4" t="s">
        <v>18</v>
      </c>
      <c r="J4" t="s">
        <v>35</v>
      </c>
      <c r="K4" t="s">
        <v>36</v>
      </c>
      <c r="M4" t="s">
        <v>37</v>
      </c>
      <c r="N4" t="s">
        <v>38</v>
      </c>
      <c r="O4" t="s">
        <v>1428</v>
      </c>
      <c r="P4" t="str">
        <f t="shared" si="0"/>
        <v>geehrter Herr</v>
      </c>
    </row>
    <row r="5" spans="1:16" x14ac:dyDescent="0.2">
      <c r="A5" t="s">
        <v>39</v>
      </c>
      <c r="B5" t="s">
        <v>40</v>
      </c>
      <c r="E5" t="s">
        <v>41</v>
      </c>
      <c r="G5" t="s">
        <v>42</v>
      </c>
      <c r="H5">
        <v>63110</v>
      </c>
      <c r="I5" t="s">
        <v>18</v>
      </c>
      <c r="J5" t="s">
        <v>43</v>
      </c>
      <c r="K5" t="s">
        <v>44</v>
      </c>
      <c r="M5" t="s">
        <v>45</v>
      </c>
      <c r="N5" t="s">
        <v>46</v>
      </c>
      <c r="O5" t="s">
        <v>1429</v>
      </c>
      <c r="P5" t="str">
        <f t="shared" si="0"/>
        <v>geehrte Frau</v>
      </c>
    </row>
    <row r="6" spans="1:16" x14ac:dyDescent="0.2">
      <c r="A6" t="s">
        <v>47</v>
      </c>
      <c r="B6" t="s">
        <v>13</v>
      </c>
      <c r="E6" t="s">
        <v>48</v>
      </c>
      <c r="G6" t="s">
        <v>49</v>
      </c>
      <c r="H6">
        <v>63505</v>
      </c>
      <c r="I6" t="s">
        <v>18</v>
      </c>
      <c r="J6" t="s">
        <v>50</v>
      </c>
      <c r="K6" t="s">
        <v>51</v>
      </c>
      <c r="M6" t="s">
        <v>52</v>
      </c>
      <c r="N6" t="s">
        <v>53</v>
      </c>
      <c r="O6" t="s">
        <v>1428</v>
      </c>
      <c r="P6" t="str">
        <f t="shared" si="0"/>
        <v>geehrter Herr</v>
      </c>
    </row>
    <row r="7" spans="1:16" x14ac:dyDescent="0.2">
      <c r="A7" t="s">
        <v>54</v>
      </c>
      <c r="B7" t="s">
        <v>13</v>
      </c>
      <c r="E7" t="s">
        <v>55</v>
      </c>
      <c r="G7" t="s">
        <v>56</v>
      </c>
      <c r="H7">
        <v>63065</v>
      </c>
      <c r="I7" t="s">
        <v>18</v>
      </c>
      <c r="J7" t="s">
        <v>57</v>
      </c>
      <c r="K7" t="s">
        <v>58</v>
      </c>
      <c r="M7" t="s">
        <v>59</v>
      </c>
      <c r="N7" t="s">
        <v>60</v>
      </c>
      <c r="O7" t="s">
        <v>1428</v>
      </c>
      <c r="P7" t="str">
        <f t="shared" si="0"/>
        <v>geehrter Herr</v>
      </c>
    </row>
    <row r="8" spans="1:16" x14ac:dyDescent="0.2">
      <c r="A8" t="s">
        <v>61</v>
      </c>
      <c r="B8" t="s">
        <v>13</v>
      </c>
      <c r="E8" t="s">
        <v>62</v>
      </c>
      <c r="G8" t="s">
        <v>63</v>
      </c>
      <c r="H8">
        <v>63454</v>
      </c>
      <c r="I8" t="s">
        <v>18</v>
      </c>
      <c r="J8" t="s">
        <v>64</v>
      </c>
      <c r="K8" t="s">
        <v>65</v>
      </c>
      <c r="M8" t="s">
        <v>66</v>
      </c>
      <c r="N8" t="s">
        <v>67</v>
      </c>
      <c r="O8" t="s">
        <v>1428</v>
      </c>
      <c r="P8" t="str">
        <f t="shared" si="0"/>
        <v>geehrter Herr</v>
      </c>
    </row>
    <row r="9" spans="1:16" x14ac:dyDescent="0.2">
      <c r="A9" t="s">
        <v>54</v>
      </c>
      <c r="B9" t="s">
        <v>13</v>
      </c>
      <c r="E9" t="s">
        <v>68</v>
      </c>
      <c r="G9" t="s">
        <v>69</v>
      </c>
      <c r="H9">
        <v>63067</v>
      </c>
      <c r="I9" t="s">
        <v>18</v>
      </c>
      <c r="J9" t="s">
        <v>70</v>
      </c>
      <c r="K9" t="s">
        <v>71</v>
      </c>
      <c r="M9" t="s">
        <v>72</v>
      </c>
      <c r="N9" t="s">
        <v>73</v>
      </c>
      <c r="O9" t="s">
        <v>1428</v>
      </c>
      <c r="P9" t="str">
        <f t="shared" si="0"/>
        <v>geehrter Herr</v>
      </c>
    </row>
    <row r="10" spans="1:16" x14ac:dyDescent="0.2">
      <c r="A10" t="s">
        <v>12</v>
      </c>
      <c r="B10" t="s">
        <v>13</v>
      </c>
      <c r="E10" t="s">
        <v>74</v>
      </c>
      <c r="G10" t="s">
        <v>75</v>
      </c>
      <c r="H10">
        <v>64293</v>
      </c>
      <c r="I10" t="s">
        <v>18</v>
      </c>
      <c r="J10" t="s">
        <v>76</v>
      </c>
      <c r="K10" t="s">
        <v>77</v>
      </c>
      <c r="M10" t="s">
        <v>78</v>
      </c>
      <c r="N10" t="s">
        <v>79</v>
      </c>
      <c r="O10" t="s">
        <v>1428</v>
      </c>
      <c r="P10" t="str">
        <f t="shared" si="0"/>
        <v>geehrter Herr</v>
      </c>
    </row>
    <row r="11" spans="1:16" x14ac:dyDescent="0.2">
      <c r="A11" t="s">
        <v>80</v>
      </c>
      <c r="B11" t="s">
        <v>13</v>
      </c>
      <c r="E11" t="s">
        <v>81</v>
      </c>
      <c r="G11" t="s">
        <v>82</v>
      </c>
      <c r="H11">
        <v>63500</v>
      </c>
      <c r="I11" t="s">
        <v>18</v>
      </c>
      <c r="J11" t="s">
        <v>83</v>
      </c>
      <c r="K11" t="s">
        <v>84</v>
      </c>
      <c r="M11" t="s">
        <v>85</v>
      </c>
      <c r="N11" t="s">
        <v>86</v>
      </c>
      <c r="O11" t="s">
        <v>1428</v>
      </c>
      <c r="P11" t="str">
        <f t="shared" si="0"/>
        <v>geehrter Herr</v>
      </c>
    </row>
    <row r="12" spans="1:16" x14ac:dyDescent="0.2">
      <c r="A12" t="s">
        <v>87</v>
      </c>
      <c r="B12" t="s">
        <v>13</v>
      </c>
      <c r="E12" t="s">
        <v>88</v>
      </c>
      <c r="G12" t="s">
        <v>89</v>
      </c>
      <c r="H12">
        <v>64832</v>
      </c>
      <c r="I12" t="s">
        <v>18</v>
      </c>
      <c r="J12" t="s">
        <v>90</v>
      </c>
      <c r="K12" t="s">
        <v>91</v>
      </c>
      <c r="M12" t="s">
        <v>92</v>
      </c>
      <c r="N12" t="s">
        <v>93</v>
      </c>
      <c r="O12" t="s">
        <v>1428</v>
      </c>
      <c r="P12" t="str">
        <f t="shared" si="0"/>
        <v>geehrter Herr</v>
      </c>
    </row>
    <row r="13" spans="1:16" x14ac:dyDescent="0.2">
      <c r="A13" t="s">
        <v>12</v>
      </c>
      <c r="B13" t="s">
        <v>13</v>
      </c>
      <c r="E13" t="s">
        <v>94</v>
      </c>
      <c r="G13" t="s">
        <v>95</v>
      </c>
      <c r="H13">
        <v>64283</v>
      </c>
      <c r="I13" t="s">
        <v>18</v>
      </c>
      <c r="J13" t="s">
        <v>96</v>
      </c>
      <c r="K13" t="s">
        <v>97</v>
      </c>
      <c r="M13" t="s">
        <v>98</v>
      </c>
      <c r="N13" t="s">
        <v>99</v>
      </c>
      <c r="O13" t="s">
        <v>1428</v>
      </c>
      <c r="P13" t="str">
        <f t="shared" si="0"/>
        <v>geehrter Herr</v>
      </c>
    </row>
    <row r="14" spans="1:16" x14ac:dyDescent="0.2">
      <c r="A14" t="s">
        <v>12</v>
      </c>
      <c r="B14" t="s">
        <v>40</v>
      </c>
      <c r="E14" t="s">
        <v>100</v>
      </c>
      <c r="G14" t="s">
        <v>101</v>
      </c>
      <c r="H14">
        <v>64295</v>
      </c>
      <c r="I14" t="s">
        <v>18</v>
      </c>
      <c r="J14" t="s">
        <v>102</v>
      </c>
      <c r="K14" t="s">
        <v>103</v>
      </c>
      <c r="M14" t="s">
        <v>104</v>
      </c>
      <c r="N14" t="s">
        <v>105</v>
      </c>
      <c r="O14" t="s">
        <v>1429</v>
      </c>
      <c r="P14" t="str">
        <f t="shared" si="0"/>
        <v>geehrte Frau</v>
      </c>
    </row>
    <row r="15" spans="1:16" x14ac:dyDescent="0.2">
      <c r="A15" t="s">
        <v>106</v>
      </c>
      <c r="B15" t="s">
        <v>40</v>
      </c>
      <c r="E15" t="s">
        <v>107</v>
      </c>
      <c r="G15" t="s">
        <v>108</v>
      </c>
      <c r="H15">
        <v>63165</v>
      </c>
      <c r="I15" t="s">
        <v>18</v>
      </c>
      <c r="J15" t="s">
        <v>109</v>
      </c>
      <c r="K15" t="s">
        <v>110</v>
      </c>
      <c r="M15" t="s">
        <v>111</v>
      </c>
      <c r="N15" t="s">
        <v>112</v>
      </c>
      <c r="O15" t="s">
        <v>1429</v>
      </c>
      <c r="P15" t="str">
        <f t="shared" si="0"/>
        <v>geehrte Frau</v>
      </c>
    </row>
    <row r="16" spans="1:16" x14ac:dyDescent="0.2">
      <c r="A16" t="s">
        <v>113</v>
      </c>
      <c r="B16" t="s">
        <v>40</v>
      </c>
      <c r="E16" t="s">
        <v>114</v>
      </c>
      <c r="G16" t="s">
        <v>115</v>
      </c>
      <c r="H16">
        <v>63579</v>
      </c>
      <c r="I16" t="s">
        <v>18</v>
      </c>
      <c r="J16" t="s">
        <v>116</v>
      </c>
      <c r="K16" t="s">
        <v>117</v>
      </c>
      <c r="M16" t="s">
        <v>118</v>
      </c>
      <c r="N16" t="s">
        <v>119</v>
      </c>
      <c r="O16" t="s">
        <v>1429</v>
      </c>
      <c r="P16" t="str">
        <f t="shared" si="0"/>
        <v>geehrte Frau</v>
      </c>
    </row>
    <row r="17" spans="1:16" x14ac:dyDescent="0.2">
      <c r="A17" t="s">
        <v>106</v>
      </c>
      <c r="B17" t="s">
        <v>40</v>
      </c>
      <c r="E17" t="s">
        <v>120</v>
      </c>
      <c r="G17" t="s">
        <v>121</v>
      </c>
      <c r="H17">
        <v>63165</v>
      </c>
      <c r="I17" t="s">
        <v>18</v>
      </c>
      <c r="J17" t="s">
        <v>109</v>
      </c>
      <c r="K17" t="s">
        <v>110</v>
      </c>
      <c r="M17" t="s">
        <v>122</v>
      </c>
      <c r="N17" t="s">
        <v>123</v>
      </c>
      <c r="O17" t="s">
        <v>1429</v>
      </c>
      <c r="P17" t="str">
        <f t="shared" si="0"/>
        <v>geehrte Frau</v>
      </c>
    </row>
    <row r="18" spans="1:16" x14ac:dyDescent="0.2">
      <c r="A18" t="s">
        <v>54</v>
      </c>
      <c r="B18" t="s">
        <v>13</v>
      </c>
      <c r="E18" t="s">
        <v>124</v>
      </c>
      <c r="G18" t="s">
        <v>125</v>
      </c>
      <c r="H18">
        <v>63065</v>
      </c>
      <c r="I18" t="s">
        <v>18</v>
      </c>
      <c r="J18" t="s">
        <v>126</v>
      </c>
      <c r="K18" t="s">
        <v>127</v>
      </c>
      <c r="M18" t="s">
        <v>128</v>
      </c>
      <c r="N18" t="s">
        <v>129</v>
      </c>
      <c r="O18" t="s">
        <v>1428</v>
      </c>
      <c r="P18" t="str">
        <f t="shared" si="0"/>
        <v>geehrter Herr</v>
      </c>
    </row>
    <row r="19" spans="1:16" x14ac:dyDescent="0.2">
      <c r="A19" t="s">
        <v>12</v>
      </c>
      <c r="B19" t="s">
        <v>40</v>
      </c>
      <c r="E19" t="s">
        <v>130</v>
      </c>
      <c r="G19" t="s">
        <v>131</v>
      </c>
      <c r="H19">
        <v>64283</v>
      </c>
      <c r="I19" t="s">
        <v>18</v>
      </c>
      <c r="J19" t="s">
        <v>132</v>
      </c>
      <c r="K19" t="s">
        <v>133</v>
      </c>
      <c r="M19" t="s">
        <v>134</v>
      </c>
      <c r="N19" t="s">
        <v>135</v>
      </c>
      <c r="O19" t="s">
        <v>1429</v>
      </c>
      <c r="P19" t="str">
        <f t="shared" si="0"/>
        <v>geehrte Frau</v>
      </c>
    </row>
    <row r="20" spans="1:16" x14ac:dyDescent="0.2">
      <c r="A20" t="s">
        <v>12</v>
      </c>
      <c r="B20" t="s">
        <v>40</v>
      </c>
      <c r="E20" t="s">
        <v>136</v>
      </c>
      <c r="G20" t="s">
        <v>137</v>
      </c>
      <c r="H20">
        <v>64285</v>
      </c>
      <c r="I20" t="s">
        <v>18</v>
      </c>
      <c r="J20" t="s">
        <v>138</v>
      </c>
      <c r="K20" t="s">
        <v>139</v>
      </c>
      <c r="M20" t="s">
        <v>140</v>
      </c>
      <c r="N20" t="s">
        <v>141</v>
      </c>
      <c r="O20" t="s">
        <v>1429</v>
      </c>
      <c r="P20" t="str">
        <f t="shared" si="0"/>
        <v>geehrte Frau</v>
      </c>
    </row>
    <row r="21" spans="1:16" x14ac:dyDescent="0.2">
      <c r="A21" t="s">
        <v>39</v>
      </c>
      <c r="B21" t="s">
        <v>13</v>
      </c>
      <c r="E21" t="s">
        <v>142</v>
      </c>
      <c r="G21" t="s">
        <v>143</v>
      </c>
      <c r="H21">
        <v>63110</v>
      </c>
      <c r="I21" t="s">
        <v>18</v>
      </c>
      <c r="J21" t="s">
        <v>43</v>
      </c>
      <c r="K21" t="s">
        <v>44</v>
      </c>
      <c r="M21" t="s">
        <v>37</v>
      </c>
      <c r="N21" t="s">
        <v>144</v>
      </c>
      <c r="O21" t="s">
        <v>1428</v>
      </c>
      <c r="P21" t="str">
        <f t="shared" si="0"/>
        <v>geehrter Herr</v>
      </c>
    </row>
    <row r="22" spans="1:16" x14ac:dyDescent="0.2">
      <c r="A22" t="s">
        <v>12</v>
      </c>
      <c r="B22" t="s">
        <v>13</v>
      </c>
      <c r="E22" t="s">
        <v>145</v>
      </c>
      <c r="G22" t="s">
        <v>146</v>
      </c>
      <c r="H22">
        <v>64293</v>
      </c>
      <c r="I22" t="s">
        <v>18</v>
      </c>
      <c r="J22" t="s">
        <v>76</v>
      </c>
      <c r="K22" t="s">
        <v>77</v>
      </c>
      <c r="M22" t="s">
        <v>147</v>
      </c>
      <c r="N22" t="s">
        <v>148</v>
      </c>
      <c r="O22" t="s">
        <v>1428</v>
      </c>
      <c r="P22" t="str">
        <f t="shared" si="0"/>
        <v>geehrter Herr</v>
      </c>
    </row>
    <row r="23" spans="1:16" x14ac:dyDescent="0.2">
      <c r="A23" t="s">
        <v>113</v>
      </c>
      <c r="B23" t="s">
        <v>40</v>
      </c>
      <c r="E23" t="s">
        <v>149</v>
      </c>
      <c r="G23" t="s">
        <v>150</v>
      </c>
      <c r="H23">
        <v>63579</v>
      </c>
      <c r="I23" t="s">
        <v>18</v>
      </c>
      <c r="J23" t="s">
        <v>116</v>
      </c>
      <c r="K23" t="s">
        <v>117</v>
      </c>
      <c r="M23" t="s">
        <v>151</v>
      </c>
      <c r="N23" t="s">
        <v>152</v>
      </c>
      <c r="O23" t="s">
        <v>1429</v>
      </c>
      <c r="P23" t="str">
        <f t="shared" si="0"/>
        <v>geehrte Frau</v>
      </c>
    </row>
    <row r="24" spans="1:16" x14ac:dyDescent="0.2">
      <c r="A24" t="s">
        <v>54</v>
      </c>
      <c r="B24" t="s">
        <v>13</v>
      </c>
      <c r="E24" t="s">
        <v>153</v>
      </c>
      <c r="G24" t="s">
        <v>154</v>
      </c>
      <c r="H24">
        <v>63065</v>
      </c>
      <c r="I24" t="s">
        <v>18</v>
      </c>
      <c r="J24" t="s">
        <v>155</v>
      </c>
      <c r="K24" t="s">
        <v>156</v>
      </c>
      <c r="M24" t="s">
        <v>157</v>
      </c>
      <c r="N24" t="s">
        <v>158</v>
      </c>
      <c r="O24" t="s">
        <v>1428</v>
      </c>
      <c r="P24" t="str">
        <f t="shared" si="0"/>
        <v>geehrter Herr</v>
      </c>
    </row>
    <row r="25" spans="1:16" x14ac:dyDescent="0.2">
      <c r="A25" t="s">
        <v>54</v>
      </c>
      <c r="B25" t="s">
        <v>40</v>
      </c>
      <c r="E25" t="s">
        <v>159</v>
      </c>
      <c r="G25" t="s">
        <v>160</v>
      </c>
      <c r="H25">
        <v>63065</v>
      </c>
      <c r="I25" t="s">
        <v>18</v>
      </c>
      <c r="J25" t="s">
        <v>57</v>
      </c>
      <c r="K25" t="s">
        <v>161</v>
      </c>
      <c r="M25" t="s">
        <v>162</v>
      </c>
      <c r="N25" t="s">
        <v>163</v>
      </c>
      <c r="O25" t="s">
        <v>1429</v>
      </c>
      <c r="P25" t="str">
        <f t="shared" si="0"/>
        <v>geehrte Frau</v>
      </c>
    </row>
    <row r="26" spans="1:16" x14ac:dyDescent="0.2">
      <c r="A26" t="s">
        <v>12</v>
      </c>
      <c r="B26" t="s">
        <v>13</v>
      </c>
      <c r="E26" t="s">
        <v>164</v>
      </c>
      <c r="G26" t="s">
        <v>165</v>
      </c>
      <c r="H26">
        <v>64283</v>
      </c>
      <c r="I26" t="s">
        <v>18</v>
      </c>
      <c r="J26" t="s">
        <v>166</v>
      </c>
      <c r="K26" t="s">
        <v>167</v>
      </c>
      <c r="M26" t="s">
        <v>168</v>
      </c>
      <c r="N26" t="s">
        <v>169</v>
      </c>
      <c r="O26" t="s">
        <v>1428</v>
      </c>
      <c r="P26" t="str">
        <f t="shared" si="0"/>
        <v>geehrter Herr</v>
      </c>
    </row>
    <row r="27" spans="1:16" x14ac:dyDescent="0.2">
      <c r="A27" t="s">
        <v>12</v>
      </c>
      <c r="B27" t="s">
        <v>40</v>
      </c>
      <c r="E27" t="s">
        <v>170</v>
      </c>
      <c r="G27" t="s">
        <v>171</v>
      </c>
      <c r="H27">
        <v>64283</v>
      </c>
      <c r="I27" t="s">
        <v>18</v>
      </c>
      <c r="J27" t="s">
        <v>166</v>
      </c>
      <c r="K27" t="s">
        <v>167</v>
      </c>
      <c r="M27" t="s">
        <v>172</v>
      </c>
      <c r="N27" t="s">
        <v>173</v>
      </c>
      <c r="O27" t="s">
        <v>1429</v>
      </c>
      <c r="P27" t="str">
        <f t="shared" si="0"/>
        <v>geehrte Frau</v>
      </c>
    </row>
    <row r="28" spans="1:16" x14ac:dyDescent="0.2">
      <c r="A28" t="s">
        <v>12</v>
      </c>
      <c r="B28" t="s">
        <v>13</v>
      </c>
      <c r="E28" t="s">
        <v>174</v>
      </c>
      <c r="G28" t="s">
        <v>175</v>
      </c>
      <c r="H28">
        <v>64283</v>
      </c>
      <c r="I28" t="s">
        <v>18</v>
      </c>
      <c r="J28" t="s">
        <v>176</v>
      </c>
      <c r="K28" t="s">
        <v>177</v>
      </c>
      <c r="M28" t="s">
        <v>178</v>
      </c>
      <c r="N28" t="s">
        <v>179</v>
      </c>
      <c r="O28" t="s">
        <v>1428</v>
      </c>
      <c r="P28" t="str">
        <f t="shared" si="0"/>
        <v>geehrter Herr</v>
      </c>
    </row>
    <row r="29" spans="1:16" x14ac:dyDescent="0.2">
      <c r="A29" t="s">
        <v>54</v>
      </c>
      <c r="B29" t="s">
        <v>13</v>
      </c>
      <c r="E29" t="s">
        <v>180</v>
      </c>
      <c r="G29" t="s">
        <v>181</v>
      </c>
      <c r="H29">
        <v>63065</v>
      </c>
      <c r="I29" t="s">
        <v>18</v>
      </c>
      <c r="J29" t="s">
        <v>182</v>
      </c>
      <c r="K29" t="s">
        <v>183</v>
      </c>
      <c r="M29" t="s">
        <v>184</v>
      </c>
      <c r="N29" t="s">
        <v>185</v>
      </c>
      <c r="O29" t="s">
        <v>1428</v>
      </c>
      <c r="P29" t="str">
        <f t="shared" si="0"/>
        <v>geehrter Herr</v>
      </c>
    </row>
    <row r="30" spans="1:16" x14ac:dyDescent="0.2">
      <c r="A30" t="s">
        <v>39</v>
      </c>
      <c r="B30" t="s">
        <v>40</v>
      </c>
      <c r="E30" t="s">
        <v>186</v>
      </c>
      <c r="G30" t="s">
        <v>187</v>
      </c>
      <c r="H30">
        <v>63110</v>
      </c>
      <c r="I30" t="s">
        <v>18</v>
      </c>
      <c r="J30" t="s">
        <v>188</v>
      </c>
      <c r="K30" t="s">
        <v>189</v>
      </c>
      <c r="M30" t="s">
        <v>190</v>
      </c>
      <c r="N30" t="s">
        <v>191</v>
      </c>
      <c r="O30" t="s">
        <v>1429</v>
      </c>
      <c r="P30" t="str">
        <f t="shared" si="0"/>
        <v>geehrte Frau</v>
      </c>
    </row>
    <row r="31" spans="1:16" x14ac:dyDescent="0.2">
      <c r="A31" t="s">
        <v>39</v>
      </c>
      <c r="B31" t="s">
        <v>13</v>
      </c>
      <c r="E31" t="s">
        <v>192</v>
      </c>
      <c r="G31" t="s">
        <v>193</v>
      </c>
      <c r="H31">
        <v>63110</v>
      </c>
      <c r="I31" t="s">
        <v>18</v>
      </c>
      <c r="J31" t="s">
        <v>43</v>
      </c>
      <c r="K31" t="s">
        <v>44</v>
      </c>
      <c r="M31" t="s">
        <v>194</v>
      </c>
      <c r="N31" t="s">
        <v>46</v>
      </c>
      <c r="O31" t="s">
        <v>1428</v>
      </c>
      <c r="P31" t="str">
        <f t="shared" si="0"/>
        <v>geehrter Herr</v>
      </c>
    </row>
    <row r="32" spans="1:16" x14ac:dyDescent="0.2">
      <c r="A32" t="s">
        <v>195</v>
      </c>
      <c r="B32" t="s">
        <v>40</v>
      </c>
      <c r="E32" t="s">
        <v>196</v>
      </c>
      <c r="G32" t="s">
        <v>197</v>
      </c>
      <c r="H32">
        <v>63546</v>
      </c>
      <c r="I32" t="s">
        <v>18</v>
      </c>
      <c r="J32" t="s">
        <v>198</v>
      </c>
      <c r="K32" t="s">
        <v>199</v>
      </c>
      <c r="M32" t="s">
        <v>200</v>
      </c>
      <c r="N32" t="s">
        <v>201</v>
      </c>
      <c r="O32" t="s">
        <v>1429</v>
      </c>
      <c r="P32" t="str">
        <f t="shared" si="0"/>
        <v>geehrte Frau</v>
      </c>
    </row>
    <row r="33" spans="1:16" x14ac:dyDescent="0.2">
      <c r="A33" t="s">
        <v>202</v>
      </c>
      <c r="B33" t="s">
        <v>13</v>
      </c>
      <c r="E33" t="s">
        <v>203</v>
      </c>
      <c r="G33" t="s">
        <v>204</v>
      </c>
      <c r="H33">
        <v>63128</v>
      </c>
      <c r="I33" t="s">
        <v>18</v>
      </c>
      <c r="J33" t="s">
        <v>205</v>
      </c>
      <c r="K33" t="s">
        <v>206</v>
      </c>
      <c r="M33" t="s">
        <v>207</v>
      </c>
      <c r="N33" t="s">
        <v>208</v>
      </c>
      <c r="O33" t="s">
        <v>1428</v>
      </c>
      <c r="P33" t="str">
        <f t="shared" si="0"/>
        <v>geehrter Herr</v>
      </c>
    </row>
    <row r="34" spans="1:16" x14ac:dyDescent="0.2">
      <c r="A34" t="s">
        <v>209</v>
      </c>
      <c r="B34" t="s">
        <v>40</v>
      </c>
      <c r="E34" t="s">
        <v>210</v>
      </c>
      <c r="G34" t="s">
        <v>211</v>
      </c>
      <c r="H34">
        <v>65428</v>
      </c>
      <c r="I34" t="s">
        <v>18</v>
      </c>
      <c r="J34" t="s">
        <v>212</v>
      </c>
      <c r="K34" t="s">
        <v>213</v>
      </c>
      <c r="M34" t="s">
        <v>214</v>
      </c>
      <c r="N34" t="s">
        <v>215</v>
      </c>
      <c r="O34" t="s">
        <v>1429</v>
      </c>
      <c r="P34" t="str">
        <f t="shared" si="0"/>
        <v>geehrte Frau</v>
      </c>
    </row>
    <row r="35" spans="1:16" x14ac:dyDescent="0.2">
      <c r="A35" t="s">
        <v>54</v>
      </c>
      <c r="B35" t="s">
        <v>13</v>
      </c>
      <c r="E35" t="s">
        <v>216</v>
      </c>
      <c r="G35" t="s">
        <v>217</v>
      </c>
      <c r="H35">
        <v>63065</v>
      </c>
      <c r="I35" t="s">
        <v>18</v>
      </c>
      <c r="J35" t="s">
        <v>57</v>
      </c>
      <c r="K35" t="s">
        <v>58</v>
      </c>
      <c r="M35" t="s">
        <v>147</v>
      </c>
      <c r="N35" t="s">
        <v>218</v>
      </c>
      <c r="O35" t="s">
        <v>1428</v>
      </c>
      <c r="P35" t="str">
        <f>IF(O35="Herr","geehrter Herr","geehrte Frau")</f>
        <v>geehrter Herr</v>
      </c>
    </row>
    <row r="36" spans="1:16" x14ac:dyDescent="0.2">
      <c r="A36" t="s">
        <v>54</v>
      </c>
      <c r="B36" t="s">
        <v>13</v>
      </c>
      <c r="E36" t="s">
        <v>186</v>
      </c>
      <c r="G36" t="s">
        <v>219</v>
      </c>
      <c r="H36">
        <v>63067</v>
      </c>
      <c r="I36" t="s">
        <v>18</v>
      </c>
      <c r="J36" t="s">
        <v>220</v>
      </c>
      <c r="K36" t="s">
        <v>221</v>
      </c>
      <c r="M36" t="s">
        <v>222</v>
      </c>
      <c r="N36" t="s">
        <v>223</v>
      </c>
      <c r="O36" t="s">
        <v>1428</v>
      </c>
      <c r="P36" t="str">
        <f t="shared" si="0"/>
        <v>geehrter Herr</v>
      </c>
    </row>
    <row r="37" spans="1:16" x14ac:dyDescent="0.2">
      <c r="A37" t="s">
        <v>54</v>
      </c>
      <c r="B37" t="s">
        <v>40</v>
      </c>
      <c r="G37" t="s">
        <v>224</v>
      </c>
      <c r="H37">
        <v>63065</v>
      </c>
      <c r="I37" t="s">
        <v>18</v>
      </c>
      <c r="J37" t="s">
        <v>225</v>
      </c>
    </row>
    <row r="38" spans="1:16" x14ac:dyDescent="0.2">
      <c r="A38" t="s">
        <v>54</v>
      </c>
      <c r="B38" t="s">
        <v>13</v>
      </c>
      <c r="E38" t="s">
        <v>226</v>
      </c>
      <c r="G38" t="s">
        <v>227</v>
      </c>
      <c r="H38">
        <v>63065</v>
      </c>
      <c r="I38" t="s">
        <v>18</v>
      </c>
      <c r="J38" t="s">
        <v>57</v>
      </c>
      <c r="K38" t="s">
        <v>58</v>
      </c>
      <c r="M38" t="s">
        <v>228</v>
      </c>
      <c r="N38" t="s">
        <v>229</v>
      </c>
      <c r="O38" t="s">
        <v>1428</v>
      </c>
      <c r="P38" t="str">
        <f t="shared" si="0"/>
        <v>geehrter Herr</v>
      </c>
    </row>
    <row r="39" spans="1:16" x14ac:dyDescent="0.2">
      <c r="A39" t="s">
        <v>106</v>
      </c>
      <c r="B39" t="s">
        <v>13</v>
      </c>
      <c r="E39" t="s">
        <v>230</v>
      </c>
      <c r="G39" t="s">
        <v>231</v>
      </c>
      <c r="H39">
        <v>63165</v>
      </c>
      <c r="I39" t="s">
        <v>18</v>
      </c>
      <c r="J39" t="s">
        <v>232</v>
      </c>
      <c r="K39" t="s">
        <v>233</v>
      </c>
      <c r="M39" t="s">
        <v>234</v>
      </c>
      <c r="N39" t="s">
        <v>235</v>
      </c>
      <c r="O39" t="s">
        <v>1428</v>
      </c>
      <c r="P39" t="str">
        <f t="shared" si="0"/>
        <v>geehrter Herr</v>
      </c>
    </row>
    <row r="40" spans="1:16" x14ac:dyDescent="0.2">
      <c r="A40" t="s">
        <v>12</v>
      </c>
      <c r="B40" t="s">
        <v>40</v>
      </c>
      <c r="G40" t="s">
        <v>236</v>
      </c>
      <c r="H40">
        <v>64285</v>
      </c>
      <c r="I40" t="s">
        <v>18</v>
      </c>
      <c r="J40" t="s">
        <v>138</v>
      </c>
      <c r="K40" t="s">
        <v>139</v>
      </c>
      <c r="M40" t="s">
        <v>237</v>
      </c>
      <c r="N40" t="s">
        <v>238</v>
      </c>
      <c r="O40" t="s">
        <v>1429</v>
      </c>
      <c r="P40" t="str">
        <f t="shared" si="0"/>
        <v>geehrte Frau</v>
      </c>
    </row>
    <row r="41" spans="1:16" x14ac:dyDescent="0.2">
      <c r="A41" t="s">
        <v>12</v>
      </c>
      <c r="B41" t="s">
        <v>13</v>
      </c>
      <c r="E41" t="s">
        <v>239</v>
      </c>
      <c r="G41" t="s">
        <v>240</v>
      </c>
      <c r="H41">
        <v>64283</v>
      </c>
      <c r="I41" t="s">
        <v>18</v>
      </c>
      <c r="J41" t="s">
        <v>166</v>
      </c>
      <c r="K41" t="s">
        <v>167</v>
      </c>
      <c r="M41" t="s">
        <v>241</v>
      </c>
      <c r="N41" t="s">
        <v>242</v>
      </c>
      <c r="O41" t="s">
        <v>1428</v>
      </c>
      <c r="P41" t="str">
        <f t="shared" si="0"/>
        <v>geehrter Herr</v>
      </c>
    </row>
    <row r="42" spans="1:16" x14ac:dyDescent="0.2">
      <c r="A42" t="s">
        <v>80</v>
      </c>
      <c r="B42" t="s">
        <v>13</v>
      </c>
      <c r="E42" t="s">
        <v>243</v>
      </c>
      <c r="G42" t="s">
        <v>244</v>
      </c>
      <c r="H42">
        <v>63500</v>
      </c>
      <c r="I42" t="s">
        <v>18</v>
      </c>
      <c r="J42" t="s">
        <v>245</v>
      </c>
      <c r="K42" t="s">
        <v>246</v>
      </c>
      <c r="M42" t="s">
        <v>247</v>
      </c>
      <c r="N42" t="s">
        <v>248</v>
      </c>
      <c r="O42" t="s">
        <v>1428</v>
      </c>
      <c r="P42" t="str">
        <f t="shared" si="0"/>
        <v>geehrter Herr</v>
      </c>
    </row>
    <row r="43" spans="1:16" x14ac:dyDescent="0.2">
      <c r="A43" t="s">
        <v>12</v>
      </c>
      <c r="B43" t="s">
        <v>40</v>
      </c>
      <c r="E43" t="s">
        <v>249</v>
      </c>
      <c r="G43" t="s">
        <v>250</v>
      </c>
      <c r="H43">
        <v>64283</v>
      </c>
      <c r="I43" t="s">
        <v>18</v>
      </c>
      <c r="J43" t="s">
        <v>19</v>
      </c>
      <c r="K43" t="s">
        <v>251</v>
      </c>
      <c r="M43" t="s">
        <v>252</v>
      </c>
      <c r="N43" t="s">
        <v>253</v>
      </c>
      <c r="O43" t="s">
        <v>1429</v>
      </c>
      <c r="P43" t="str">
        <f t="shared" si="0"/>
        <v>geehrte Frau</v>
      </c>
    </row>
    <row r="44" spans="1:16" x14ac:dyDescent="0.2">
      <c r="A44" t="s">
        <v>12</v>
      </c>
      <c r="B44" t="s">
        <v>13</v>
      </c>
      <c r="E44" t="s">
        <v>254</v>
      </c>
      <c r="G44" t="s">
        <v>255</v>
      </c>
      <c r="H44">
        <v>64295</v>
      </c>
      <c r="I44" t="s">
        <v>18</v>
      </c>
      <c r="J44" t="s">
        <v>102</v>
      </c>
      <c r="K44" t="s">
        <v>103</v>
      </c>
      <c r="M44" t="s">
        <v>256</v>
      </c>
      <c r="N44" t="s">
        <v>257</v>
      </c>
      <c r="O44" t="s">
        <v>1428</v>
      </c>
      <c r="P44" t="str">
        <f t="shared" si="0"/>
        <v>geehrter Herr</v>
      </c>
    </row>
    <row r="45" spans="1:16" x14ac:dyDescent="0.2">
      <c r="A45" t="s">
        <v>12</v>
      </c>
      <c r="B45" t="s">
        <v>13</v>
      </c>
      <c r="E45" t="s">
        <v>258</v>
      </c>
      <c r="G45" t="s">
        <v>259</v>
      </c>
      <c r="H45">
        <v>64283</v>
      </c>
      <c r="I45" t="s">
        <v>18</v>
      </c>
      <c r="J45" t="s">
        <v>176</v>
      </c>
      <c r="K45" t="s">
        <v>177</v>
      </c>
      <c r="M45" t="s">
        <v>234</v>
      </c>
      <c r="N45" t="s">
        <v>260</v>
      </c>
      <c r="O45" t="s">
        <v>1428</v>
      </c>
      <c r="P45" t="str">
        <f t="shared" si="0"/>
        <v>geehrter Herr</v>
      </c>
    </row>
    <row r="46" spans="1:16" x14ac:dyDescent="0.2">
      <c r="A46" t="s">
        <v>54</v>
      </c>
      <c r="B46" t="s">
        <v>13</v>
      </c>
      <c r="E46" t="s">
        <v>261</v>
      </c>
      <c r="G46" t="s">
        <v>262</v>
      </c>
      <c r="H46">
        <v>63071</v>
      </c>
      <c r="I46" t="s">
        <v>18</v>
      </c>
      <c r="J46" t="s">
        <v>263</v>
      </c>
      <c r="K46" t="s">
        <v>264</v>
      </c>
      <c r="M46" t="s">
        <v>265</v>
      </c>
      <c r="N46" t="s">
        <v>266</v>
      </c>
      <c r="O46" t="s">
        <v>1428</v>
      </c>
      <c r="P46" t="str">
        <f t="shared" si="0"/>
        <v>geehrter Herr</v>
      </c>
    </row>
    <row r="47" spans="1:16" x14ac:dyDescent="0.2">
      <c r="A47" t="s">
        <v>61</v>
      </c>
      <c r="B47" t="s">
        <v>13</v>
      </c>
      <c r="G47" t="s">
        <v>267</v>
      </c>
      <c r="H47">
        <v>63450</v>
      </c>
      <c r="I47" t="s">
        <v>18</v>
      </c>
      <c r="J47" t="s">
        <v>268</v>
      </c>
      <c r="M47" t="s">
        <v>269</v>
      </c>
      <c r="N47" t="s">
        <v>270</v>
      </c>
      <c r="O47" t="s">
        <v>1428</v>
      </c>
      <c r="P47" t="str">
        <f t="shared" si="0"/>
        <v>geehrter Herr</v>
      </c>
    </row>
    <row r="48" spans="1:16" x14ac:dyDescent="0.2">
      <c r="A48" t="s">
        <v>202</v>
      </c>
      <c r="B48" t="s">
        <v>13</v>
      </c>
      <c r="G48" t="s">
        <v>271</v>
      </c>
      <c r="H48">
        <v>63128</v>
      </c>
      <c r="I48" t="s">
        <v>18</v>
      </c>
      <c r="J48" t="s">
        <v>272</v>
      </c>
      <c r="K48" t="s">
        <v>273</v>
      </c>
      <c r="M48" t="s">
        <v>274</v>
      </c>
      <c r="N48" t="s">
        <v>275</v>
      </c>
      <c r="O48" t="s">
        <v>1428</v>
      </c>
      <c r="P48" t="str">
        <f t="shared" si="0"/>
        <v>geehrter Herr</v>
      </c>
    </row>
    <row r="49" spans="1:16" x14ac:dyDescent="0.2">
      <c r="A49" t="s">
        <v>54</v>
      </c>
      <c r="B49" t="s">
        <v>13</v>
      </c>
      <c r="E49" t="s">
        <v>276</v>
      </c>
      <c r="G49" t="s">
        <v>277</v>
      </c>
      <c r="H49">
        <v>63067</v>
      </c>
      <c r="I49" t="s">
        <v>18</v>
      </c>
      <c r="J49" t="s">
        <v>278</v>
      </c>
      <c r="K49" t="s">
        <v>279</v>
      </c>
      <c r="M49" t="s">
        <v>269</v>
      </c>
      <c r="N49" t="s">
        <v>280</v>
      </c>
      <c r="O49" t="s">
        <v>1428</v>
      </c>
      <c r="P49" t="str">
        <f t="shared" si="0"/>
        <v>geehrter Herr</v>
      </c>
    </row>
    <row r="50" spans="1:16" x14ac:dyDescent="0.2">
      <c r="A50" t="s">
        <v>61</v>
      </c>
      <c r="B50" t="s">
        <v>13</v>
      </c>
      <c r="E50" t="s">
        <v>281</v>
      </c>
      <c r="G50" t="s">
        <v>282</v>
      </c>
      <c r="H50">
        <v>63450</v>
      </c>
      <c r="I50" t="s">
        <v>18</v>
      </c>
      <c r="J50" t="s">
        <v>283</v>
      </c>
      <c r="K50" t="s">
        <v>284</v>
      </c>
      <c r="M50" t="s">
        <v>222</v>
      </c>
      <c r="N50" t="s">
        <v>285</v>
      </c>
      <c r="O50" t="s">
        <v>1428</v>
      </c>
      <c r="P50" t="str">
        <f t="shared" si="0"/>
        <v>geehrter Herr</v>
      </c>
    </row>
    <row r="51" spans="1:16" x14ac:dyDescent="0.2">
      <c r="A51" t="s">
        <v>54</v>
      </c>
      <c r="B51" t="s">
        <v>13</v>
      </c>
      <c r="E51" t="s">
        <v>286</v>
      </c>
      <c r="G51" t="s">
        <v>287</v>
      </c>
      <c r="H51">
        <v>63065</v>
      </c>
      <c r="I51" t="s">
        <v>18</v>
      </c>
      <c r="J51" t="s">
        <v>288</v>
      </c>
      <c r="K51" t="s">
        <v>289</v>
      </c>
      <c r="M51" t="s">
        <v>290</v>
      </c>
      <c r="N51" t="s">
        <v>291</v>
      </c>
      <c r="O51" t="s">
        <v>1429</v>
      </c>
      <c r="P51" t="str">
        <f t="shared" si="0"/>
        <v>geehrte Frau</v>
      </c>
    </row>
    <row r="52" spans="1:16" x14ac:dyDescent="0.2">
      <c r="A52" t="s">
        <v>54</v>
      </c>
      <c r="B52" t="s">
        <v>13</v>
      </c>
      <c r="E52" t="s">
        <v>292</v>
      </c>
      <c r="G52" t="s">
        <v>293</v>
      </c>
      <c r="H52">
        <v>63065</v>
      </c>
      <c r="I52" t="s">
        <v>18</v>
      </c>
      <c r="J52" t="s">
        <v>57</v>
      </c>
      <c r="K52" t="s">
        <v>58</v>
      </c>
      <c r="M52" t="s">
        <v>294</v>
      </c>
      <c r="N52" t="s">
        <v>295</v>
      </c>
      <c r="O52" t="s">
        <v>1428</v>
      </c>
      <c r="P52" t="str">
        <f t="shared" si="0"/>
        <v>geehrter Herr</v>
      </c>
    </row>
    <row r="53" spans="1:16" x14ac:dyDescent="0.2">
      <c r="A53" t="s">
        <v>195</v>
      </c>
      <c r="B53" t="s">
        <v>13</v>
      </c>
      <c r="E53" t="s">
        <v>196</v>
      </c>
      <c r="G53" t="s">
        <v>296</v>
      </c>
      <c r="H53">
        <v>63546</v>
      </c>
      <c r="I53" t="s">
        <v>18</v>
      </c>
      <c r="J53" t="s">
        <v>198</v>
      </c>
      <c r="K53" t="s">
        <v>199</v>
      </c>
      <c r="M53" t="s">
        <v>297</v>
      </c>
      <c r="N53" t="s">
        <v>298</v>
      </c>
      <c r="O53" t="s">
        <v>1428</v>
      </c>
      <c r="P53" t="str">
        <f t="shared" si="0"/>
        <v>geehrter Herr</v>
      </c>
    </row>
    <row r="54" spans="1:16" x14ac:dyDescent="0.2">
      <c r="A54" t="s">
        <v>12</v>
      </c>
      <c r="B54" t="s">
        <v>13</v>
      </c>
      <c r="E54" t="s">
        <v>299</v>
      </c>
      <c r="G54" t="s">
        <v>300</v>
      </c>
      <c r="H54">
        <v>64283</v>
      </c>
      <c r="I54" t="s">
        <v>18</v>
      </c>
      <c r="J54" t="s">
        <v>301</v>
      </c>
      <c r="K54" t="s">
        <v>302</v>
      </c>
      <c r="M54" t="s">
        <v>303</v>
      </c>
      <c r="N54" t="s">
        <v>112</v>
      </c>
      <c r="O54" t="s">
        <v>1428</v>
      </c>
      <c r="P54" t="str">
        <f t="shared" si="0"/>
        <v>geehrter Herr</v>
      </c>
    </row>
    <row r="55" spans="1:16" x14ac:dyDescent="0.2">
      <c r="A55" t="s">
        <v>54</v>
      </c>
      <c r="B55" t="s">
        <v>40</v>
      </c>
      <c r="E55" t="s">
        <v>304</v>
      </c>
      <c r="G55" t="s">
        <v>305</v>
      </c>
      <c r="H55">
        <v>63067</v>
      </c>
      <c r="I55" t="s">
        <v>18</v>
      </c>
      <c r="J55" t="s">
        <v>70</v>
      </c>
      <c r="K55" t="s">
        <v>71</v>
      </c>
      <c r="M55" t="s">
        <v>306</v>
      </c>
      <c r="N55" t="s">
        <v>307</v>
      </c>
      <c r="O55" t="s">
        <v>1428</v>
      </c>
      <c r="P55" t="str">
        <f t="shared" si="0"/>
        <v>geehrter Herr</v>
      </c>
    </row>
    <row r="56" spans="1:16" x14ac:dyDescent="0.2">
      <c r="A56" t="s">
        <v>54</v>
      </c>
      <c r="B56" t="s">
        <v>13</v>
      </c>
      <c r="E56" t="s">
        <v>308</v>
      </c>
      <c r="G56" t="s">
        <v>309</v>
      </c>
      <c r="H56">
        <v>63065</v>
      </c>
      <c r="I56" t="s">
        <v>18</v>
      </c>
      <c r="J56" t="s">
        <v>310</v>
      </c>
      <c r="K56" t="s">
        <v>311</v>
      </c>
      <c r="M56" t="s">
        <v>312</v>
      </c>
      <c r="N56" t="s">
        <v>313</v>
      </c>
      <c r="O56" t="s">
        <v>1428</v>
      </c>
      <c r="P56" t="str">
        <f t="shared" si="0"/>
        <v>geehrter Herr</v>
      </c>
    </row>
    <row r="57" spans="1:16" x14ac:dyDescent="0.2">
      <c r="A57" t="s">
        <v>61</v>
      </c>
      <c r="B57" t="s">
        <v>13</v>
      </c>
      <c r="E57" t="s">
        <v>314</v>
      </c>
      <c r="G57" t="s">
        <v>315</v>
      </c>
      <c r="H57">
        <v>63450</v>
      </c>
      <c r="I57" t="s">
        <v>18</v>
      </c>
      <c r="J57" t="s">
        <v>316</v>
      </c>
      <c r="K57" t="s">
        <v>317</v>
      </c>
      <c r="M57" t="s">
        <v>318</v>
      </c>
      <c r="N57" t="s">
        <v>319</v>
      </c>
      <c r="O57" t="s">
        <v>1428</v>
      </c>
      <c r="P57" t="str">
        <f t="shared" si="0"/>
        <v>geehrter Herr</v>
      </c>
    </row>
    <row r="58" spans="1:16" x14ac:dyDescent="0.2">
      <c r="A58" t="s">
        <v>12</v>
      </c>
      <c r="B58" t="s">
        <v>13</v>
      </c>
      <c r="E58" t="s">
        <v>276</v>
      </c>
      <c r="G58" t="s">
        <v>320</v>
      </c>
      <c r="H58">
        <v>64285</v>
      </c>
      <c r="I58" t="s">
        <v>18</v>
      </c>
      <c r="J58" t="s">
        <v>321</v>
      </c>
      <c r="K58" t="s">
        <v>322</v>
      </c>
      <c r="M58" t="s">
        <v>184</v>
      </c>
      <c r="N58" t="s">
        <v>323</v>
      </c>
      <c r="O58" t="s">
        <v>1428</v>
      </c>
      <c r="P58" t="str">
        <f t="shared" si="0"/>
        <v>geehrter Herr</v>
      </c>
    </row>
    <row r="59" spans="1:16" x14ac:dyDescent="0.2">
      <c r="A59" t="s">
        <v>39</v>
      </c>
      <c r="B59" t="s">
        <v>40</v>
      </c>
      <c r="E59" t="s">
        <v>324</v>
      </c>
      <c r="G59" t="s">
        <v>325</v>
      </c>
      <c r="H59">
        <v>63110</v>
      </c>
      <c r="I59" t="s">
        <v>18</v>
      </c>
      <c r="J59" t="s">
        <v>43</v>
      </c>
      <c r="K59" t="s">
        <v>44</v>
      </c>
      <c r="M59" t="s">
        <v>326</v>
      </c>
      <c r="N59" t="s">
        <v>327</v>
      </c>
      <c r="O59" t="s">
        <v>1429</v>
      </c>
      <c r="P59" t="str">
        <f t="shared" si="0"/>
        <v>geehrte Frau</v>
      </c>
    </row>
    <row r="60" spans="1:16" x14ac:dyDescent="0.2">
      <c r="A60" t="s">
        <v>12</v>
      </c>
      <c r="B60" t="s">
        <v>13</v>
      </c>
      <c r="E60" t="s">
        <v>328</v>
      </c>
      <c r="G60" t="s">
        <v>329</v>
      </c>
      <c r="H60">
        <v>64283</v>
      </c>
      <c r="I60" t="s">
        <v>18</v>
      </c>
      <c r="J60" t="s">
        <v>166</v>
      </c>
      <c r="K60" t="s">
        <v>167</v>
      </c>
      <c r="M60" t="s">
        <v>22</v>
      </c>
      <c r="N60" t="s">
        <v>330</v>
      </c>
      <c r="O60" t="s">
        <v>1428</v>
      </c>
      <c r="P60" t="str">
        <f t="shared" si="0"/>
        <v>geehrter Herr</v>
      </c>
    </row>
    <row r="61" spans="1:16" x14ac:dyDescent="0.2">
      <c r="A61" t="s">
        <v>54</v>
      </c>
      <c r="B61" t="s">
        <v>13</v>
      </c>
      <c r="E61" t="s">
        <v>331</v>
      </c>
      <c r="G61" t="s">
        <v>332</v>
      </c>
      <c r="H61">
        <v>63067</v>
      </c>
      <c r="I61" t="s">
        <v>18</v>
      </c>
      <c r="J61" t="s">
        <v>70</v>
      </c>
      <c r="K61" t="s">
        <v>71</v>
      </c>
      <c r="M61" t="s">
        <v>333</v>
      </c>
      <c r="N61" t="s">
        <v>334</v>
      </c>
      <c r="O61" t="s">
        <v>1428</v>
      </c>
      <c r="P61" t="str">
        <f t="shared" si="0"/>
        <v>geehrter Herr</v>
      </c>
    </row>
    <row r="62" spans="1:16" x14ac:dyDescent="0.2">
      <c r="A62" t="s">
        <v>12</v>
      </c>
      <c r="B62" t="s">
        <v>13</v>
      </c>
      <c r="E62" t="s">
        <v>335</v>
      </c>
      <c r="G62" t="s">
        <v>336</v>
      </c>
      <c r="H62">
        <v>64283</v>
      </c>
      <c r="I62" t="s">
        <v>18</v>
      </c>
      <c r="J62" t="s">
        <v>96</v>
      </c>
      <c r="K62" t="s">
        <v>337</v>
      </c>
      <c r="M62" t="s">
        <v>338</v>
      </c>
      <c r="N62" t="s">
        <v>184</v>
      </c>
      <c r="O62" t="s">
        <v>1428</v>
      </c>
      <c r="P62" t="str">
        <f t="shared" si="0"/>
        <v>geehrter Herr</v>
      </c>
    </row>
    <row r="63" spans="1:16" x14ac:dyDescent="0.2">
      <c r="A63" t="s">
        <v>54</v>
      </c>
      <c r="B63" t="s">
        <v>40</v>
      </c>
      <c r="E63" t="s">
        <v>339</v>
      </c>
      <c r="G63" t="s">
        <v>340</v>
      </c>
      <c r="H63">
        <v>63069</v>
      </c>
      <c r="I63" t="s">
        <v>18</v>
      </c>
      <c r="J63" t="s">
        <v>341</v>
      </c>
      <c r="K63" t="s">
        <v>342</v>
      </c>
      <c r="M63" t="s">
        <v>343</v>
      </c>
      <c r="N63" t="s">
        <v>344</v>
      </c>
      <c r="O63" t="s">
        <v>1429</v>
      </c>
      <c r="P63" t="str">
        <f t="shared" si="0"/>
        <v>geehrte Frau</v>
      </c>
    </row>
    <row r="64" spans="1:16" x14ac:dyDescent="0.2">
      <c r="A64" t="s">
        <v>54</v>
      </c>
      <c r="B64" t="s">
        <v>13</v>
      </c>
      <c r="E64" t="s">
        <v>345</v>
      </c>
      <c r="G64" t="s">
        <v>346</v>
      </c>
      <c r="H64">
        <v>63065</v>
      </c>
      <c r="I64" t="s">
        <v>18</v>
      </c>
      <c r="J64" t="s">
        <v>347</v>
      </c>
      <c r="K64" t="s">
        <v>348</v>
      </c>
      <c r="M64" t="s">
        <v>349</v>
      </c>
      <c r="N64" t="s">
        <v>350</v>
      </c>
      <c r="O64" t="s">
        <v>1428</v>
      </c>
      <c r="P64" t="str">
        <f t="shared" si="0"/>
        <v>geehrter Herr</v>
      </c>
    </row>
    <row r="65" spans="1:16" x14ac:dyDescent="0.2">
      <c r="A65" t="s">
        <v>54</v>
      </c>
      <c r="B65" t="s">
        <v>13</v>
      </c>
      <c r="E65" t="s">
        <v>351</v>
      </c>
      <c r="G65" t="s">
        <v>352</v>
      </c>
      <c r="H65">
        <v>63065</v>
      </c>
      <c r="I65" t="s">
        <v>18</v>
      </c>
      <c r="J65" t="s">
        <v>57</v>
      </c>
      <c r="K65" t="s">
        <v>58</v>
      </c>
      <c r="M65" t="s">
        <v>173</v>
      </c>
      <c r="N65" t="s">
        <v>353</v>
      </c>
      <c r="O65" t="s">
        <v>1428</v>
      </c>
      <c r="P65" t="str">
        <f>IF(O65="Herr","geehrter Herr","geehrte Frau")</f>
        <v>geehrter Herr</v>
      </c>
    </row>
    <row r="66" spans="1:16" x14ac:dyDescent="0.2">
      <c r="A66" t="s">
        <v>54</v>
      </c>
      <c r="B66" t="s">
        <v>13</v>
      </c>
      <c r="E66" t="s">
        <v>354</v>
      </c>
      <c r="G66" t="s">
        <v>355</v>
      </c>
      <c r="H66">
        <v>63067</v>
      </c>
      <c r="I66" t="s">
        <v>18</v>
      </c>
      <c r="J66" t="s">
        <v>356</v>
      </c>
      <c r="K66" t="s">
        <v>357</v>
      </c>
      <c r="M66" t="s">
        <v>358</v>
      </c>
      <c r="N66" t="s">
        <v>359</v>
      </c>
      <c r="O66" t="s">
        <v>1429</v>
      </c>
      <c r="P66" t="str">
        <f t="shared" si="0"/>
        <v>geehrte Frau</v>
      </c>
    </row>
    <row r="67" spans="1:16" x14ac:dyDescent="0.2">
      <c r="A67" t="s">
        <v>80</v>
      </c>
      <c r="B67" t="s">
        <v>13</v>
      </c>
      <c r="E67" t="s">
        <v>360</v>
      </c>
      <c r="G67" t="s">
        <v>361</v>
      </c>
      <c r="H67">
        <v>63500</v>
      </c>
      <c r="I67" t="s">
        <v>18</v>
      </c>
      <c r="J67" t="s">
        <v>362</v>
      </c>
      <c r="K67" t="s">
        <v>363</v>
      </c>
      <c r="M67" t="s">
        <v>364</v>
      </c>
      <c r="N67" t="s">
        <v>365</v>
      </c>
      <c r="O67" t="s">
        <v>1428</v>
      </c>
      <c r="P67" t="str">
        <f t="shared" ref="P67:P77" si="1">IF(O67="Herr","geehrter Herr","geehrte Frau")</f>
        <v>geehrter Herr</v>
      </c>
    </row>
    <row r="68" spans="1:16" x14ac:dyDescent="0.2">
      <c r="A68" t="s">
        <v>12</v>
      </c>
      <c r="B68" t="s">
        <v>13</v>
      </c>
      <c r="E68" t="s">
        <v>366</v>
      </c>
      <c r="G68" t="s">
        <v>367</v>
      </c>
      <c r="H68">
        <v>64283</v>
      </c>
      <c r="I68" t="s">
        <v>18</v>
      </c>
      <c r="J68" t="s">
        <v>132</v>
      </c>
      <c r="K68" t="s">
        <v>133</v>
      </c>
      <c r="M68" t="s">
        <v>368</v>
      </c>
      <c r="N68" t="s">
        <v>369</v>
      </c>
      <c r="O68" t="s">
        <v>1428</v>
      </c>
      <c r="P68" t="str">
        <f t="shared" si="1"/>
        <v>geehrter Herr</v>
      </c>
    </row>
    <row r="69" spans="1:16" x14ac:dyDescent="0.2">
      <c r="A69" t="s">
        <v>12</v>
      </c>
      <c r="B69" t="s">
        <v>13</v>
      </c>
      <c r="E69" t="s">
        <v>370</v>
      </c>
      <c r="G69" t="s">
        <v>371</v>
      </c>
      <c r="H69">
        <v>64283</v>
      </c>
      <c r="I69" t="s">
        <v>18</v>
      </c>
      <c r="J69" t="s">
        <v>301</v>
      </c>
      <c r="K69" t="s">
        <v>302</v>
      </c>
      <c r="M69" t="s">
        <v>372</v>
      </c>
      <c r="N69" t="s">
        <v>373</v>
      </c>
      <c r="O69" t="s">
        <v>1428</v>
      </c>
      <c r="P69" t="str">
        <f t="shared" si="1"/>
        <v>geehrter Herr</v>
      </c>
    </row>
    <row r="70" spans="1:16" x14ac:dyDescent="0.2">
      <c r="A70" t="s">
        <v>12</v>
      </c>
      <c r="B70" t="s">
        <v>13</v>
      </c>
      <c r="E70" t="s">
        <v>276</v>
      </c>
      <c r="G70" t="s">
        <v>374</v>
      </c>
      <c r="H70">
        <v>64293</v>
      </c>
      <c r="I70" t="s">
        <v>18</v>
      </c>
      <c r="J70" t="s">
        <v>76</v>
      </c>
      <c r="K70" t="s">
        <v>77</v>
      </c>
      <c r="M70" t="s">
        <v>375</v>
      </c>
      <c r="N70" t="s">
        <v>260</v>
      </c>
      <c r="O70" t="s">
        <v>1428</v>
      </c>
      <c r="P70" t="str">
        <f t="shared" si="1"/>
        <v>geehrter Herr</v>
      </c>
    </row>
    <row r="71" spans="1:16" x14ac:dyDescent="0.2">
      <c r="A71" t="s">
        <v>209</v>
      </c>
      <c r="B71" t="s">
        <v>40</v>
      </c>
      <c r="E71" t="s">
        <v>376</v>
      </c>
      <c r="G71" t="s">
        <v>377</v>
      </c>
      <c r="H71">
        <v>65428</v>
      </c>
      <c r="I71" t="s">
        <v>18</v>
      </c>
      <c r="J71" t="s">
        <v>212</v>
      </c>
      <c r="K71" t="s">
        <v>213</v>
      </c>
      <c r="M71" t="s">
        <v>378</v>
      </c>
      <c r="N71" t="s">
        <v>379</v>
      </c>
      <c r="O71" t="s">
        <v>1429</v>
      </c>
      <c r="P71" t="str">
        <f t="shared" si="1"/>
        <v>geehrte Frau</v>
      </c>
    </row>
    <row r="72" spans="1:16" x14ac:dyDescent="0.2">
      <c r="A72" t="s">
        <v>202</v>
      </c>
      <c r="B72" t="s">
        <v>40</v>
      </c>
      <c r="E72" t="s">
        <v>380</v>
      </c>
      <c r="G72" t="s">
        <v>381</v>
      </c>
      <c r="H72">
        <v>63128</v>
      </c>
      <c r="I72" t="s">
        <v>18</v>
      </c>
      <c r="J72" t="s">
        <v>382</v>
      </c>
      <c r="K72" t="s">
        <v>383</v>
      </c>
      <c r="M72" t="s">
        <v>384</v>
      </c>
      <c r="N72" t="s">
        <v>385</v>
      </c>
      <c r="O72" t="s">
        <v>1429</v>
      </c>
      <c r="P72" t="str">
        <f t="shared" si="1"/>
        <v>geehrte Frau</v>
      </c>
    </row>
    <row r="73" spans="1:16" x14ac:dyDescent="0.2">
      <c r="A73" t="s">
        <v>39</v>
      </c>
      <c r="B73" t="s">
        <v>13</v>
      </c>
      <c r="E73" t="s">
        <v>386</v>
      </c>
      <c r="G73" t="s">
        <v>387</v>
      </c>
      <c r="H73">
        <v>63110</v>
      </c>
      <c r="I73" t="s">
        <v>18</v>
      </c>
      <c r="J73" t="s">
        <v>388</v>
      </c>
      <c r="K73" t="s">
        <v>389</v>
      </c>
      <c r="M73" t="s">
        <v>390</v>
      </c>
      <c r="N73" t="s">
        <v>391</v>
      </c>
      <c r="O73" t="s">
        <v>1428</v>
      </c>
      <c r="P73" t="str">
        <f t="shared" si="1"/>
        <v>geehrter Herr</v>
      </c>
    </row>
    <row r="74" spans="1:16" x14ac:dyDescent="0.2">
      <c r="A74" t="s">
        <v>392</v>
      </c>
      <c r="B74" t="s">
        <v>13</v>
      </c>
      <c r="E74" t="s">
        <v>393</v>
      </c>
      <c r="G74" t="s">
        <v>394</v>
      </c>
      <c r="H74">
        <v>64409</v>
      </c>
      <c r="I74" t="s">
        <v>18</v>
      </c>
      <c r="J74" t="s">
        <v>395</v>
      </c>
      <c r="K74" t="s">
        <v>396</v>
      </c>
      <c r="M74" t="s">
        <v>194</v>
      </c>
      <c r="N74" t="s">
        <v>397</v>
      </c>
      <c r="O74" t="s">
        <v>1428</v>
      </c>
      <c r="P74" t="str">
        <f t="shared" si="1"/>
        <v>geehrter Herr</v>
      </c>
    </row>
    <row r="75" spans="1:16" x14ac:dyDescent="0.2">
      <c r="A75" t="s">
        <v>54</v>
      </c>
      <c r="B75" t="s">
        <v>40</v>
      </c>
      <c r="E75" t="s">
        <v>398</v>
      </c>
      <c r="G75" t="s">
        <v>399</v>
      </c>
      <c r="H75">
        <v>63065</v>
      </c>
      <c r="I75" t="s">
        <v>18</v>
      </c>
      <c r="J75" t="s">
        <v>57</v>
      </c>
      <c r="K75" t="s">
        <v>58</v>
      </c>
      <c r="M75" t="s">
        <v>400</v>
      </c>
      <c r="N75" t="s">
        <v>401</v>
      </c>
      <c r="O75" t="s">
        <v>1429</v>
      </c>
      <c r="P75" t="str">
        <f t="shared" si="1"/>
        <v>geehrte Frau</v>
      </c>
    </row>
    <row r="76" spans="1:16" x14ac:dyDescent="0.2">
      <c r="A76" t="s">
        <v>24</v>
      </c>
      <c r="B76" t="s">
        <v>13</v>
      </c>
      <c r="E76" t="s">
        <v>196</v>
      </c>
      <c r="G76" t="s">
        <v>402</v>
      </c>
      <c r="H76">
        <v>63263</v>
      </c>
      <c r="I76" t="s">
        <v>18</v>
      </c>
      <c r="J76" t="s">
        <v>29</v>
      </c>
      <c r="K76" t="s">
        <v>403</v>
      </c>
      <c r="M76" t="s">
        <v>404</v>
      </c>
      <c r="N76" t="s">
        <v>405</v>
      </c>
      <c r="O76" t="s">
        <v>1428</v>
      </c>
      <c r="P76" t="str">
        <f t="shared" si="1"/>
        <v>geehrter Herr</v>
      </c>
    </row>
    <row r="77" spans="1:16" x14ac:dyDescent="0.2">
      <c r="A77" t="s">
        <v>54</v>
      </c>
      <c r="B77" t="s">
        <v>13</v>
      </c>
      <c r="E77" t="s">
        <v>406</v>
      </c>
      <c r="G77" t="s">
        <v>407</v>
      </c>
      <c r="H77">
        <v>63067</v>
      </c>
      <c r="I77" t="s">
        <v>18</v>
      </c>
      <c r="J77" t="s">
        <v>70</v>
      </c>
      <c r="K77" t="s">
        <v>71</v>
      </c>
      <c r="M77" t="s">
        <v>408</v>
      </c>
      <c r="N77" t="s">
        <v>409</v>
      </c>
      <c r="O77" t="s">
        <v>1428</v>
      </c>
      <c r="P77" t="str">
        <f t="shared" si="1"/>
        <v>geehrter Herr</v>
      </c>
    </row>
    <row r="78" spans="1:16" x14ac:dyDescent="0.2">
      <c r="A78" t="s">
        <v>61</v>
      </c>
      <c r="B78" t="s">
        <v>13</v>
      </c>
      <c r="E78" t="s">
        <v>276</v>
      </c>
      <c r="G78" t="s">
        <v>410</v>
      </c>
      <c r="H78">
        <v>63452</v>
      </c>
      <c r="I78" t="s">
        <v>18</v>
      </c>
      <c r="J78" t="s">
        <v>411</v>
      </c>
      <c r="K78" t="s">
        <v>412</v>
      </c>
      <c r="M78" t="s">
        <v>318</v>
      </c>
      <c r="N78" t="s">
        <v>413</v>
      </c>
      <c r="O78" t="s">
        <v>1428</v>
      </c>
      <c r="P78" t="str">
        <f>IF(O78="Herr","geehrter Herr","geehrte Frau")</f>
        <v>geehrter Herr</v>
      </c>
    </row>
    <row r="79" spans="1:16" x14ac:dyDescent="0.2">
      <c r="A79" t="s">
        <v>209</v>
      </c>
      <c r="B79" t="s">
        <v>13</v>
      </c>
      <c r="E79" t="s">
        <v>414</v>
      </c>
      <c r="G79" t="s">
        <v>415</v>
      </c>
      <c r="H79">
        <v>65428</v>
      </c>
      <c r="I79" t="s">
        <v>18</v>
      </c>
      <c r="J79" t="s">
        <v>416</v>
      </c>
      <c r="K79" t="s">
        <v>417</v>
      </c>
      <c r="M79" t="s">
        <v>418</v>
      </c>
      <c r="N79" t="s">
        <v>419</v>
      </c>
      <c r="O79" t="s">
        <v>1428</v>
      </c>
      <c r="P79" t="str">
        <f t="shared" ref="P79:P142" si="2">IF(O79="Herr","geehrter Herr","geehrte Frau")</f>
        <v>geehrter Herr</v>
      </c>
    </row>
    <row r="80" spans="1:16" x14ac:dyDescent="0.2">
      <c r="A80" t="s">
        <v>54</v>
      </c>
      <c r="B80" t="s">
        <v>13</v>
      </c>
      <c r="E80" t="s">
        <v>420</v>
      </c>
      <c r="G80" t="s">
        <v>421</v>
      </c>
      <c r="H80">
        <v>63067</v>
      </c>
      <c r="I80" t="s">
        <v>18</v>
      </c>
      <c r="J80" t="s">
        <v>70</v>
      </c>
      <c r="K80" t="s">
        <v>71</v>
      </c>
      <c r="M80" t="s">
        <v>422</v>
      </c>
      <c r="N80" t="s">
        <v>423</v>
      </c>
      <c r="O80" t="s">
        <v>1428</v>
      </c>
      <c r="P80" t="str">
        <f t="shared" si="2"/>
        <v>geehrter Herr</v>
      </c>
    </row>
    <row r="81" spans="1:16" x14ac:dyDescent="0.2">
      <c r="A81" t="s">
        <v>54</v>
      </c>
      <c r="B81" t="s">
        <v>40</v>
      </c>
      <c r="E81" t="s">
        <v>424</v>
      </c>
      <c r="G81" t="s">
        <v>425</v>
      </c>
      <c r="H81">
        <v>63065</v>
      </c>
      <c r="I81" t="s">
        <v>18</v>
      </c>
      <c r="J81" t="s">
        <v>310</v>
      </c>
      <c r="K81" t="s">
        <v>311</v>
      </c>
      <c r="M81" t="s">
        <v>426</v>
      </c>
      <c r="N81" t="s">
        <v>135</v>
      </c>
      <c r="O81" t="s">
        <v>1429</v>
      </c>
      <c r="P81" t="str">
        <f t="shared" si="2"/>
        <v>geehrte Frau</v>
      </c>
    </row>
    <row r="82" spans="1:16" x14ac:dyDescent="0.2">
      <c r="A82" t="s">
        <v>54</v>
      </c>
      <c r="B82" t="s">
        <v>13</v>
      </c>
      <c r="E82" t="s">
        <v>427</v>
      </c>
      <c r="G82" t="s">
        <v>428</v>
      </c>
      <c r="H82">
        <v>63067</v>
      </c>
      <c r="I82" t="s">
        <v>18</v>
      </c>
      <c r="J82" t="s">
        <v>70</v>
      </c>
      <c r="K82" t="s">
        <v>71</v>
      </c>
      <c r="M82" t="s">
        <v>147</v>
      </c>
      <c r="N82" t="s">
        <v>429</v>
      </c>
      <c r="O82" t="s">
        <v>1428</v>
      </c>
      <c r="P82" t="str">
        <f t="shared" si="2"/>
        <v>geehrter Herr</v>
      </c>
    </row>
    <row r="83" spans="1:16" x14ac:dyDescent="0.2">
      <c r="A83" t="s">
        <v>12</v>
      </c>
      <c r="B83" t="s">
        <v>13</v>
      </c>
      <c r="E83" t="s">
        <v>276</v>
      </c>
      <c r="G83" t="s">
        <v>430</v>
      </c>
      <c r="H83">
        <v>64285</v>
      </c>
      <c r="I83" t="s">
        <v>18</v>
      </c>
      <c r="J83" t="s">
        <v>321</v>
      </c>
      <c r="K83" t="s">
        <v>322</v>
      </c>
      <c r="M83" t="s">
        <v>431</v>
      </c>
      <c r="N83" t="s">
        <v>432</v>
      </c>
      <c r="O83" t="s">
        <v>1428</v>
      </c>
      <c r="P83" t="str">
        <f t="shared" si="2"/>
        <v>geehrter Herr</v>
      </c>
    </row>
    <row r="84" spans="1:16" x14ac:dyDescent="0.2">
      <c r="A84" t="s">
        <v>202</v>
      </c>
      <c r="B84" t="s">
        <v>13</v>
      </c>
      <c r="E84" t="s">
        <v>433</v>
      </c>
      <c r="G84" t="s">
        <v>434</v>
      </c>
      <c r="H84">
        <v>63128</v>
      </c>
      <c r="I84" t="s">
        <v>18</v>
      </c>
      <c r="J84" t="s">
        <v>435</v>
      </c>
      <c r="K84" t="s">
        <v>436</v>
      </c>
      <c r="M84" t="s">
        <v>437</v>
      </c>
      <c r="N84" t="s">
        <v>438</v>
      </c>
      <c r="O84" t="s">
        <v>1428</v>
      </c>
      <c r="P84" t="str">
        <f t="shared" si="2"/>
        <v>geehrter Herr</v>
      </c>
    </row>
    <row r="85" spans="1:16" x14ac:dyDescent="0.2">
      <c r="A85" t="s">
        <v>54</v>
      </c>
      <c r="B85" t="s">
        <v>13</v>
      </c>
      <c r="E85" t="s">
        <v>439</v>
      </c>
      <c r="G85" t="s">
        <v>440</v>
      </c>
      <c r="H85">
        <v>63067</v>
      </c>
      <c r="I85" t="s">
        <v>18</v>
      </c>
      <c r="J85" t="s">
        <v>356</v>
      </c>
      <c r="K85" t="s">
        <v>357</v>
      </c>
      <c r="M85" t="s">
        <v>441</v>
      </c>
      <c r="N85" t="s">
        <v>442</v>
      </c>
      <c r="O85" t="s">
        <v>1428</v>
      </c>
      <c r="P85" t="str">
        <f t="shared" si="2"/>
        <v>geehrter Herr</v>
      </c>
    </row>
    <row r="86" spans="1:16" x14ac:dyDescent="0.2">
      <c r="A86" t="s">
        <v>12</v>
      </c>
      <c r="B86" t="s">
        <v>40</v>
      </c>
      <c r="E86" t="s">
        <v>443</v>
      </c>
      <c r="G86" t="s">
        <v>444</v>
      </c>
      <c r="H86">
        <v>64283</v>
      </c>
      <c r="I86" t="s">
        <v>18</v>
      </c>
      <c r="J86" t="s">
        <v>132</v>
      </c>
      <c r="K86" t="s">
        <v>133</v>
      </c>
      <c r="M86" t="s">
        <v>445</v>
      </c>
      <c r="N86" t="s">
        <v>446</v>
      </c>
      <c r="O86" t="s">
        <v>1429</v>
      </c>
      <c r="P86" t="str">
        <f t="shared" si="2"/>
        <v>geehrte Frau</v>
      </c>
    </row>
    <row r="87" spans="1:16" x14ac:dyDescent="0.2">
      <c r="A87" t="s">
        <v>80</v>
      </c>
      <c r="B87" t="s">
        <v>40</v>
      </c>
      <c r="E87" t="s">
        <v>447</v>
      </c>
      <c r="G87" t="s">
        <v>448</v>
      </c>
      <c r="H87">
        <v>63500</v>
      </c>
      <c r="I87" t="s">
        <v>18</v>
      </c>
      <c r="J87" t="s">
        <v>449</v>
      </c>
      <c r="K87" t="s">
        <v>450</v>
      </c>
      <c r="M87" t="s">
        <v>451</v>
      </c>
      <c r="N87" t="s">
        <v>452</v>
      </c>
      <c r="O87" t="s">
        <v>1429</v>
      </c>
      <c r="P87" t="str">
        <f t="shared" si="2"/>
        <v>geehrte Frau</v>
      </c>
    </row>
    <row r="88" spans="1:16" x14ac:dyDescent="0.2">
      <c r="A88" t="s">
        <v>12</v>
      </c>
      <c r="B88" t="s">
        <v>40</v>
      </c>
      <c r="E88" t="s">
        <v>453</v>
      </c>
      <c r="G88" t="s">
        <v>454</v>
      </c>
      <c r="H88">
        <v>64295</v>
      </c>
      <c r="I88" t="s">
        <v>18</v>
      </c>
      <c r="J88" t="s">
        <v>102</v>
      </c>
      <c r="K88" t="s">
        <v>103</v>
      </c>
      <c r="M88" t="s">
        <v>455</v>
      </c>
      <c r="N88" t="s">
        <v>456</v>
      </c>
      <c r="O88" t="s">
        <v>1429</v>
      </c>
      <c r="P88" t="str">
        <f t="shared" si="2"/>
        <v>geehrte Frau</v>
      </c>
    </row>
    <row r="89" spans="1:16" x14ac:dyDescent="0.2">
      <c r="A89" t="s">
        <v>54</v>
      </c>
      <c r="B89" t="s">
        <v>13</v>
      </c>
      <c r="E89" t="s">
        <v>457</v>
      </c>
      <c r="G89" t="s">
        <v>458</v>
      </c>
      <c r="H89">
        <v>63065</v>
      </c>
      <c r="I89" t="s">
        <v>18</v>
      </c>
      <c r="J89" t="s">
        <v>126</v>
      </c>
      <c r="K89" t="s">
        <v>127</v>
      </c>
      <c r="M89" t="s">
        <v>459</v>
      </c>
      <c r="N89" t="s">
        <v>318</v>
      </c>
      <c r="O89" t="s">
        <v>1428</v>
      </c>
      <c r="P89" t="str">
        <f t="shared" si="2"/>
        <v>geehrter Herr</v>
      </c>
    </row>
    <row r="90" spans="1:16" x14ac:dyDescent="0.2">
      <c r="A90" t="s">
        <v>12</v>
      </c>
      <c r="B90" t="s">
        <v>13</v>
      </c>
      <c r="E90" t="s">
        <v>460</v>
      </c>
      <c r="G90" t="s">
        <v>461</v>
      </c>
      <c r="H90">
        <v>64283</v>
      </c>
      <c r="I90" t="s">
        <v>18</v>
      </c>
      <c r="J90" t="s">
        <v>301</v>
      </c>
      <c r="K90" t="s">
        <v>302</v>
      </c>
      <c r="M90" t="s">
        <v>462</v>
      </c>
      <c r="N90" t="s">
        <v>463</v>
      </c>
      <c r="O90" t="s">
        <v>1428</v>
      </c>
      <c r="P90" t="str">
        <f t="shared" si="2"/>
        <v>geehrter Herr</v>
      </c>
    </row>
    <row r="91" spans="1:16" x14ac:dyDescent="0.2">
      <c r="A91" t="s">
        <v>61</v>
      </c>
      <c r="B91" t="s">
        <v>40</v>
      </c>
      <c r="E91" t="s">
        <v>460</v>
      </c>
      <c r="G91" t="s">
        <v>464</v>
      </c>
      <c r="H91">
        <v>63454</v>
      </c>
      <c r="I91" t="s">
        <v>18</v>
      </c>
      <c r="J91" t="s">
        <v>465</v>
      </c>
      <c r="K91" t="s">
        <v>466</v>
      </c>
      <c r="M91" t="s">
        <v>467</v>
      </c>
      <c r="N91" t="s">
        <v>468</v>
      </c>
      <c r="O91" t="s">
        <v>1429</v>
      </c>
      <c r="P91" t="str">
        <f t="shared" si="2"/>
        <v>geehrte Frau</v>
      </c>
    </row>
    <row r="92" spans="1:16" x14ac:dyDescent="0.2">
      <c r="A92" t="s">
        <v>54</v>
      </c>
      <c r="B92" t="s">
        <v>13</v>
      </c>
      <c r="E92" t="s">
        <v>469</v>
      </c>
      <c r="G92" t="s">
        <v>470</v>
      </c>
      <c r="H92">
        <v>63065</v>
      </c>
      <c r="I92" t="s">
        <v>18</v>
      </c>
      <c r="J92" t="s">
        <v>471</v>
      </c>
      <c r="K92" t="s">
        <v>472</v>
      </c>
      <c r="M92" t="s">
        <v>441</v>
      </c>
      <c r="N92" t="s">
        <v>473</v>
      </c>
      <c r="O92" t="s">
        <v>1428</v>
      </c>
      <c r="P92" t="str">
        <f t="shared" si="2"/>
        <v>geehrter Herr</v>
      </c>
    </row>
    <row r="93" spans="1:16" x14ac:dyDescent="0.2">
      <c r="A93" t="s">
        <v>209</v>
      </c>
      <c r="B93" t="s">
        <v>13</v>
      </c>
      <c r="E93" t="s">
        <v>474</v>
      </c>
      <c r="G93" t="s">
        <v>475</v>
      </c>
      <c r="H93">
        <v>65428</v>
      </c>
      <c r="I93" t="s">
        <v>18</v>
      </c>
      <c r="J93" t="s">
        <v>212</v>
      </c>
      <c r="K93" t="s">
        <v>213</v>
      </c>
      <c r="M93" t="s">
        <v>184</v>
      </c>
      <c r="N93" t="s">
        <v>476</v>
      </c>
      <c r="O93" t="s">
        <v>1428</v>
      </c>
      <c r="P93" t="str">
        <f t="shared" si="2"/>
        <v>geehrter Herr</v>
      </c>
    </row>
    <row r="94" spans="1:16" x14ac:dyDescent="0.2">
      <c r="A94" t="s">
        <v>12</v>
      </c>
      <c r="B94" t="s">
        <v>40</v>
      </c>
      <c r="E94" t="s">
        <v>477</v>
      </c>
      <c r="G94" t="s">
        <v>478</v>
      </c>
      <c r="H94">
        <v>64293</v>
      </c>
      <c r="I94" t="s">
        <v>18</v>
      </c>
      <c r="J94" t="s">
        <v>76</v>
      </c>
      <c r="K94" t="s">
        <v>77</v>
      </c>
      <c r="M94" t="s">
        <v>307</v>
      </c>
      <c r="N94" t="s">
        <v>479</v>
      </c>
      <c r="O94" t="s">
        <v>1429</v>
      </c>
      <c r="P94" t="str">
        <f t="shared" si="2"/>
        <v>geehrte Frau</v>
      </c>
    </row>
    <row r="95" spans="1:16" x14ac:dyDescent="0.2">
      <c r="A95" t="s">
        <v>80</v>
      </c>
      <c r="B95" t="s">
        <v>13</v>
      </c>
      <c r="E95" t="s">
        <v>480</v>
      </c>
      <c r="G95" t="s">
        <v>481</v>
      </c>
      <c r="H95">
        <v>63500</v>
      </c>
      <c r="I95" t="s">
        <v>18</v>
      </c>
      <c r="J95" t="s">
        <v>83</v>
      </c>
      <c r="K95" t="s">
        <v>84</v>
      </c>
      <c r="M95" t="s">
        <v>274</v>
      </c>
      <c r="N95" t="s">
        <v>353</v>
      </c>
      <c r="O95" t="s">
        <v>1428</v>
      </c>
      <c r="P95" t="str">
        <f t="shared" si="2"/>
        <v>geehrter Herr</v>
      </c>
    </row>
    <row r="96" spans="1:16" x14ac:dyDescent="0.2">
      <c r="A96" t="s">
        <v>482</v>
      </c>
      <c r="B96" t="s">
        <v>40</v>
      </c>
      <c r="E96" t="s">
        <v>483</v>
      </c>
      <c r="G96" t="s">
        <v>484</v>
      </c>
      <c r="H96">
        <v>63322</v>
      </c>
      <c r="I96" t="s">
        <v>18</v>
      </c>
      <c r="J96" t="s">
        <v>485</v>
      </c>
      <c r="K96" t="s">
        <v>486</v>
      </c>
      <c r="M96" t="s">
        <v>326</v>
      </c>
      <c r="N96" t="s">
        <v>487</v>
      </c>
      <c r="O96" t="s">
        <v>1429</v>
      </c>
      <c r="P96" t="str">
        <f t="shared" si="2"/>
        <v>geehrte Frau</v>
      </c>
    </row>
    <row r="97" spans="1:16" x14ac:dyDescent="0.2">
      <c r="A97" t="s">
        <v>54</v>
      </c>
      <c r="B97" t="s">
        <v>13</v>
      </c>
      <c r="E97" t="s">
        <v>488</v>
      </c>
      <c r="G97" t="s">
        <v>489</v>
      </c>
      <c r="H97">
        <v>63067</v>
      </c>
      <c r="I97" t="s">
        <v>18</v>
      </c>
      <c r="J97" t="s">
        <v>70</v>
      </c>
      <c r="K97" t="s">
        <v>71</v>
      </c>
      <c r="M97" t="s">
        <v>490</v>
      </c>
      <c r="N97" t="s">
        <v>491</v>
      </c>
      <c r="O97" t="s">
        <v>1428</v>
      </c>
      <c r="P97" t="str">
        <f t="shared" si="2"/>
        <v>geehrter Herr</v>
      </c>
    </row>
    <row r="98" spans="1:16" x14ac:dyDescent="0.2">
      <c r="A98" t="s">
        <v>54</v>
      </c>
      <c r="B98" t="s">
        <v>13</v>
      </c>
      <c r="E98" t="s">
        <v>492</v>
      </c>
      <c r="G98" t="s">
        <v>493</v>
      </c>
      <c r="H98">
        <v>63067</v>
      </c>
      <c r="I98" t="s">
        <v>18</v>
      </c>
      <c r="J98" t="s">
        <v>70</v>
      </c>
      <c r="K98" t="s">
        <v>71</v>
      </c>
      <c r="M98" t="s">
        <v>494</v>
      </c>
      <c r="N98" t="s">
        <v>495</v>
      </c>
      <c r="O98" t="s">
        <v>1428</v>
      </c>
      <c r="P98" t="str">
        <f t="shared" si="2"/>
        <v>geehrter Herr</v>
      </c>
    </row>
    <row r="99" spans="1:16" x14ac:dyDescent="0.2">
      <c r="A99" t="s">
        <v>12</v>
      </c>
      <c r="B99" t="s">
        <v>13</v>
      </c>
      <c r="E99" t="s">
        <v>496</v>
      </c>
      <c r="G99" t="s">
        <v>497</v>
      </c>
      <c r="H99">
        <v>64283</v>
      </c>
      <c r="I99" t="s">
        <v>18</v>
      </c>
      <c r="J99" t="s">
        <v>96</v>
      </c>
      <c r="K99" t="s">
        <v>337</v>
      </c>
      <c r="M99" t="s">
        <v>184</v>
      </c>
      <c r="N99" t="s">
        <v>498</v>
      </c>
      <c r="O99" t="s">
        <v>1428</v>
      </c>
      <c r="P99" t="str">
        <f t="shared" si="2"/>
        <v>geehrter Herr</v>
      </c>
    </row>
    <row r="100" spans="1:16" x14ac:dyDescent="0.2">
      <c r="A100" t="s">
        <v>202</v>
      </c>
      <c r="B100" t="s">
        <v>40</v>
      </c>
      <c r="E100" t="s">
        <v>499</v>
      </c>
      <c r="G100" t="s">
        <v>500</v>
      </c>
      <c r="H100">
        <v>63128</v>
      </c>
      <c r="I100" t="s">
        <v>18</v>
      </c>
      <c r="J100" t="s">
        <v>501</v>
      </c>
      <c r="K100" t="s">
        <v>502</v>
      </c>
      <c r="M100" t="s">
        <v>503</v>
      </c>
      <c r="N100" t="s">
        <v>504</v>
      </c>
      <c r="O100" t="s">
        <v>1429</v>
      </c>
      <c r="P100" t="str">
        <f t="shared" si="2"/>
        <v>geehrte Frau</v>
      </c>
    </row>
    <row r="101" spans="1:16" x14ac:dyDescent="0.2">
      <c r="A101" t="s">
        <v>505</v>
      </c>
      <c r="B101" t="s">
        <v>40</v>
      </c>
      <c r="G101" t="s">
        <v>506</v>
      </c>
      <c r="H101">
        <v>64372</v>
      </c>
      <c r="I101" t="s">
        <v>18</v>
      </c>
      <c r="J101" t="s">
        <v>507</v>
      </c>
      <c r="K101" t="s">
        <v>508</v>
      </c>
      <c r="M101" t="s">
        <v>509</v>
      </c>
      <c r="N101" t="s">
        <v>510</v>
      </c>
      <c r="O101" t="s">
        <v>1429</v>
      </c>
      <c r="P101" t="str">
        <f t="shared" si="2"/>
        <v>geehrte Frau</v>
      </c>
    </row>
    <row r="102" spans="1:16" x14ac:dyDescent="0.2">
      <c r="A102" t="s">
        <v>54</v>
      </c>
      <c r="B102" t="s">
        <v>13</v>
      </c>
      <c r="E102" t="s">
        <v>511</v>
      </c>
      <c r="G102" t="s">
        <v>512</v>
      </c>
      <c r="H102">
        <v>63067</v>
      </c>
      <c r="I102" t="s">
        <v>18</v>
      </c>
      <c r="J102" t="s">
        <v>70</v>
      </c>
      <c r="K102" t="s">
        <v>71</v>
      </c>
      <c r="M102" t="s">
        <v>52</v>
      </c>
      <c r="N102" t="s">
        <v>513</v>
      </c>
      <c r="O102" t="s">
        <v>1428</v>
      </c>
      <c r="P102" t="str">
        <f t="shared" si="2"/>
        <v>geehrter Herr</v>
      </c>
    </row>
    <row r="103" spans="1:16" x14ac:dyDescent="0.2">
      <c r="A103" t="s">
        <v>12</v>
      </c>
      <c r="B103" t="s">
        <v>40</v>
      </c>
      <c r="E103" t="s">
        <v>514</v>
      </c>
      <c r="G103" t="s">
        <v>515</v>
      </c>
      <c r="H103">
        <v>64283</v>
      </c>
      <c r="I103" t="s">
        <v>18</v>
      </c>
      <c r="J103" t="s">
        <v>132</v>
      </c>
      <c r="K103" t="s">
        <v>133</v>
      </c>
      <c r="M103" t="s">
        <v>134</v>
      </c>
      <c r="N103" t="s">
        <v>516</v>
      </c>
      <c r="O103" t="s">
        <v>1429</v>
      </c>
      <c r="P103" t="str">
        <f t="shared" si="2"/>
        <v>geehrte Frau</v>
      </c>
    </row>
    <row r="104" spans="1:16" x14ac:dyDescent="0.2">
      <c r="A104" t="s">
        <v>202</v>
      </c>
      <c r="B104" t="s">
        <v>13</v>
      </c>
      <c r="E104" t="s">
        <v>517</v>
      </c>
      <c r="G104" t="s">
        <v>518</v>
      </c>
      <c r="H104">
        <v>63128</v>
      </c>
      <c r="I104" t="s">
        <v>18</v>
      </c>
      <c r="J104" t="s">
        <v>205</v>
      </c>
      <c r="K104" t="s">
        <v>206</v>
      </c>
      <c r="M104" t="s">
        <v>274</v>
      </c>
      <c r="N104" t="s">
        <v>519</v>
      </c>
      <c r="O104" t="s">
        <v>1428</v>
      </c>
      <c r="P104" t="str">
        <f t="shared" si="2"/>
        <v>geehrter Herr</v>
      </c>
    </row>
    <row r="105" spans="1:16" x14ac:dyDescent="0.2">
      <c r="A105" t="s">
        <v>106</v>
      </c>
      <c r="B105" t="s">
        <v>13</v>
      </c>
      <c r="E105" t="s">
        <v>226</v>
      </c>
      <c r="G105" t="s">
        <v>520</v>
      </c>
      <c r="H105">
        <v>63165</v>
      </c>
      <c r="I105" t="s">
        <v>18</v>
      </c>
      <c r="J105" t="s">
        <v>232</v>
      </c>
      <c r="K105" t="s">
        <v>233</v>
      </c>
      <c r="M105" t="s">
        <v>72</v>
      </c>
      <c r="N105" t="s">
        <v>235</v>
      </c>
      <c r="O105" t="s">
        <v>1428</v>
      </c>
      <c r="P105" t="str">
        <f t="shared" si="2"/>
        <v>geehrter Herr</v>
      </c>
    </row>
    <row r="106" spans="1:16" x14ac:dyDescent="0.2">
      <c r="A106" t="s">
        <v>12</v>
      </c>
      <c r="B106" t="s">
        <v>40</v>
      </c>
      <c r="E106" t="s">
        <v>521</v>
      </c>
      <c r="G106" t="s">
        <v>522</v>
      </c>
      <c r="H106">
        <v>64295</v>
      </c>
      <c r="I106" t="s">
        <v>18</v>
      </c>
      <c r="J106" t="s">
        <v>102</v>
      </c>
      <c r="K106" t="s">
        <v>103</v>
      </c>
      <c r="M106" t="s">
        <v>523</v>
      </c>
      <c r="N106" t="s">
        <v>524</v>
      </c>
      <c r="O106" t="s">
        <v>1429</v>
      </c>
      <c r="P106" t="str">
        <f t="shared" si="2"/>
        <v>geehrte Frau</v>
      </c>
    </row>
    <row r="107" spans="1:16" x14ac:dyDescent="0.2">
      <c r="A107" t="s">
        <v>12</v>
      </c>
      <c r="B107" t="s">
        <v>13</v>
      </c>
      <c r="E107" t="s">
        <v>525</v>
      </c>
      <c r="G107" t="s">
        <v>526</v>
      </c>
      <c r="H107">
        <v>64295</v>
      </c>
      <c r="I107" t="s">
        <v>18</v>
      </c>
      <c r="J107" t="s">
        <v>102</v>
      </c>
      <c r="K107" t="s">
        <v>103</v>
      </c>
      <c r="M107" t="s">
        <v>527</v>
      </c>
      <c r="N107" t="s">
        <v>528</v>
      </c>
      <c r="O107" t="s">
        <v>1428</v>
      </c>
      <c r="P107" t="str">
        <f t="shared" si="2"/>
        <v>geehrter Herr</v>
      </c>
    </row>
    <row r="108" spans="1:16" x14ac:dyDescent="0.2">
      <c r="A108" t="s">
        <v>12</v>
      </c>
      <c r="B108" t="s">
        <v>40</v>
      </c>
      <c r="E108" t="s">
        <v>529</v>
      </c>
      <c r="G108" t="s">
        <v>530</v>
      </c>
      <c r="H108">
        <v>64293</v>
      </c>
      <c r="I108" t="s">
        <v>18</v>
      </c>
      <c r="J108" t="s">
        <v>76</v>
      </c>
      <c r="K108" t="s">
        <v>77</v>
      </c>
      <c r="M108" t="s">
        <v>307</v>
      </c>
      <c r="N108" t="s">
        <v>531</v>
      </c>
      <c r="O108" t="s">
        <v>1429</v>
      </c>
      <c r="P108" t="str">
        <f t="shared" si="2"/>
        <v>geehrte Frau</v>
      </c>
    </row>
    <row r="109" spans="1:16" x14ac:dyDescent="0.2">
      <c r="A109" t="s">
        <v>54</v>
      </c>
      <c r="B109" t="s">
        <v>13</v>
      </c>
      <c r="E109" t="s">
        <v>351</v>
      </c>
      <c r="G109" t="s">
        <v>532</v>
      </c>
      <c r="H109">
        <v>63065</v>
      </c>
      <c r="I109" t="s">
        <v>18</v>
      </c>
      <c r="J109" t="s">
        <v>57</v>
      </c>
      <c r="K109" t="s">
        <v>58</v>
      </c>
      <c r="M109" t="s">
        <v>533</v>
      </c>
      <c r="N109" t="s">
        <v>147</v>
      </c>
      <c r="O109" t="s">
        <v>1428</v>
      </c>
      <c r="P109" t="str">
        <f t="shared" si="2"/>
        <v>geehrter Herr</v>
      </c>
    </row>
    <row r="110" spans="1:16" x14ac:dyDescent="0.2">
      <c r="A110" t="s">
        <v>12</v>
      </c>
      <c r="B110" t="s">
        <v>13</v>
      </c>
      <c r="E110" t="s">
        <v>534</v>
      </c>
      <c r="G110" t="s">
        <v>535</v>
      </c>
      <c r="H110">
        <v>64283</v>
      </c>
      <c r="I110" t="s">
        <v>18</v>
      </c>
      <c r="J110" t="s">
        <v>166</v>
      </c>
      <c r="K110" t="s">
        <v>167</v>
      </c>
      <c r="M110" t="s">
        <v>536</v>
      </c>
      <c r="N110" t="s">
        <v>537</v>
      </c>
      <c r="O110" t="s">
        <v>1428</v>
      </c>
      <c r="P110" t="str">
        <f t="shared" si="2"/>
        <v>geehrter Herr</v>
      </c>
    </row>
    <row r="111" spans="1:16" x14ac:dyDescent="0.2">
      <c r="A111" t="s">
        <v>12</v>
      </c>
      <c r="B111" t="s">
        <v>13</v>
      </c>
      <c r="E111" t="s">
        <v>538</v>
      </c>
      <c r="G111" t="s">
        <v>539</v>
      </c>
      <c r="H111">
        <v>64293</v>
      </c>
      <c r="I111" t="s">
        <v>18</v>
      </c>
      <c r="J111" t="s">
        <v>76</v>
      </c>
      <c r="K111" t="s">
        <v>77</v>
      </c>
      <c r="M111" t="s">
        <v>540</v>
      </c>
      <c r="N111" t="s">
        <v>541</v>
      </c>
      <c r="O111" t="s">
        <v>1428</v>
      </c>
      <c r="P111" t="str">
        <f>IF(O111="Herr","geehrter Herr","geehrte Frau")</f>
        <v>geehrter Herr</v>
      </c>
    </row>
    <row r="112" spans="1:16" x14ac:dyDescent="0.2">
      <c r="A112" t="s">
        <v>202</v>
      </c>
      <c r="B112" t="s">
        <v>13</v>
      </c>
      <c r="E112" t="s">
        <v>196</v>
      </c>
      <c r="G112" t="s">
        <v>542</v>
      </c>
      <c r="H112">
        <v>63128</v>
      </c>
      <c r="I112" t="s">
        <v>18</v>
      </c>
      <c r="J112" t="s">
        <v>205</v>
      </c>
      <c r="K112" t="s">
        <v>206</v>
      </c>
      <c r="M112" t="s">
        <v>72</v>
      </c>
      <c r="N112" t="s">
        <v>543</v>
      </c>
      <c r="O112" t="s">
        <v>1428</v>
      </c>
      <c r="P112" t="str">
        <f t="shared" si="2"/>
        <v>geehrter Herr</v>
      </c>
    </row>
    <row r="113" spans="1:16" x14ac:dyDescent="0.2">
      <c r="A113" t="s">
        <v>39</v>
      </c>
      <c r="B113" t="s">
        <v>13</v>
      </c>
      <c r="E113" t="s">
        <v>324</v>
      </c>
      <c r="G113" t="s">
        <v>544</v>
      </c>
      <c r="H113">
        <v>63110</v>
      </c>
      <c r="I113" t="s">
        <v>18</v>
      </c>
      <c r="J113" t="s">
        <v>188</v>
      </c>
      <c r="K113" t="s">
        <v>189</v>
      </c>
      <c r="M113" t="s">
        <v>147</v>
      </c>
      <c r="N113" t="s">
        <v>545</v>
      </c>
      <c r="O113" t="s">
        <v>1428</v>
      </c>
      <c r="P113" t="str">
        <f t="shared" si="2"/>
        <v>geehrter Herr</v>
      </c>
    </row>
    <row r="114" spans="1:16" x14ac:dyDescent="0.2">
      <c r="A114" t="s">
        <v>54</v>
      </c>
      <c r="B114" t="s">
        <v>13</v>
      </c>
      <c r="E114" t="s">
        <v>546</v>
      </c>
      <c r="G114" t="s">
        <v>547</v>
      </c>
      <c r="H114">
        <v>63065</v>
      </c>
      <c r="I114" t="s">
        <v>18</v>
      </c>
      <c r="J114" t="s">
        <v>347</v>
      </c>
      <c r="K114" t="s">
        <v>348</v>
      </c>
      <c r="M114" t="s">
        <v>548</v>
      </c>
      <c r="N114" t="s">
        <v>549</v>
      </c>
      <c r="O114" t="s">
        <v>1428</v>
      </c>
      <c r="P114" t="str">
        <f t="shared" si="2"/>
        <v>geehrter Herr</v>
      </c>
    </row>
    <row r="115" spans="1:16" x14ac:dyDescent="0.2">
      <c r="A115" t="s">
        <v>61</v>
      </c>
      <c r="B115" t="s">
        <v>13</v>
      </c>
      <c r="E115" t="s">
        <v>550</v>
      </c>
      <c r="G115" t="s">
        <v>551</v>
      </c>
      <c r="H115">
        <v>63450</v>
      </c>
      <c r="I115" t="s">
        <v>18</v>
      </c>
      <c r="J115" t="s">
        <v>552</v>
      </c>
      <c r="K115" t="s">
        <v>553</v>
      </c>
      <c r="M115" t="s">
        <v>554</v>
      </c>
      <c r="N115" t="s">
        <v>555</v>
      </c>
      <c r="O115" t="s">
        <v>1428</v>
      </c>
      <c r="P115" t="str">
        <f t="shared" si="2"/>
        <v>geehrter Herr</v>
      </c>
    </row>
    <row r="116" spans="1:16" x14ac:dyDescent="0.2">
      <c r="A116" t="s">
        <v>12</v>
      </c>
      <c r="B116" t="s">
        <v>40</v>
      </c>
      <c r="E116" t="s">
        <v>556</v>
      </c>
      <c r="G116" t="s">
        <v>557</v>
      </c>
      <c r="H116">
        <v>64283</v>
      </c>
      <c r="I116" t="s">
        <v>18</v>
      </c>
      <c r="J116" t="s">
        <v>35</v>
      </c>
      <c r="K116" t="s">
        <v>36</v>
      </c>
      <c r="M116" t="s">
        <v>558</v>
      </c>
      <c r="N116" t="s">
        <v>559</v>
      </c>
      <c r="O116" t="s">
        <v>1429</v>
      </c>
      <c r="P116" t="str">
        <f t="shared" si="2"/>
        <v>geehrte Frau</v>
      </c>
    </row>
    <row r="117" spans="1:16" x14ac:dyDescent="0.2">
      <c r="A117" t="s">
        <v>54</v>
      </c>
      <c r="B117" t="s">
        <v>40</v>
      </c>
      <c r="E117" t="s">
        <v>560</v>
      </c>
      <c r="G117" t="s">
        <v>561</v>
      </c>
      <c r="H117">
        <v>63067</v>
      </c>
      <c r="I117" t="s">
        <v>18</v>
      </c>
      <c r="J117" t="s">
        <v>562</v>
      </c>
      <c r="K117" t="s">
        <v>563</v>
      </c>
      <c r="M117" t="s">
        <v>564</v>
      </c>
      <c r="N117" t="s">
        <v>565</v>
      </c>
      <c r="O117" t="s">
        <v>1429</v>
      </c>
      <c r="P117" t="str">
        <f t="shared" si="2"/>
        <v>geehrte Frau</v>
      </c>
    </row>
    <row r="118" spans="1:16" x14ac:dyDescent="0.2">
      <c r="A118" t="s">
        <v>47</v>
      </c>
      <c r="B118" t="s">
        <v>13</v>
      </c>
      <c r="E118" t="s">
        <v>566</v>
      </c>
      <c r="G118" t="s">
        <v>567</v>
      </c>
      <c r="H118">
        <v>63505</v>
      </c>
      <c r="I118" t="s">
        <v>18</v>
      </c>
      <c r="J118" t="s">
        <v>50</v>
      </c>
      <c r="K118" t="s">
        <v>51</v>
      </c>
      <c r="M118" t="s">
        <v>318</v>
      </c>
      <c r="N118" t="s">
        <v>568</v>
      </c>
      <c r="O118" t="s">
        <v>1428</v>
      </c>
      <c r="P118" t="str">
        <f t="shared" si="2"/>
        <v>geehrter Herr</v>
      </c>
    </row>
    <row r="119" spans="1:16" x14ac:dyDescent="0.2">
      <c r="A119" t="s">
        <v>12</v>
      </c>
      <c r="B119" t="s">
        <v>13</v>
      </c>
      <c r="E119" t="s">
        <v>569</v>
      </c>
      <c r="G119" t="s">
        <v>570</v>
      </c>
      <c r="H119">
        <v>64283</v>
      </c>
      <c r="I119" t="s">
        <v>18</v>
      </c>
      <c r="J119" t="s">
        <v>19</v>
      </c>
      <c r="K119" t="s">
        <v>251</v>
      </c>
      <c r="M119" t="s">
        <v>571</v>
      </c>
      <c r="N119" t="s">
        <v>23</v>
      </c>
      <c r="O119" t="s">
        <v>1428</v>
      </c>
      <c r="P119" t="str">
        <f t="shared" si="2"/>
        <v>geehrter Herr</v>
      </c>
    </row>
    <row r="120" spans="1:16" x14ac:dyDescent="0.2">
      <c r="A120" t="s">
        <v>12</v>
      </c>
      <c r="B120" t="s">
        <v>40</v>
      </c>
      <c r="E120" t="s">
        <v>572</v>
      </c>
      <c r="G120" t="s">
        <v>573</v>
      </c>
      <c r="H120">
        <v>64283</v>
      </c>
      <c r="I120" t="s">
        <v>18</v>
      </c>
      <c r="J120" t="s">
        <v>574</v>
      </c>
      <c r="K120" t="s">
        <v>575</v>
      </c>
      <c r="M120" t="s">
        <v>307</v>
      </c>
      <c r="N120" t="s">
        <v>576</v>
      </c>
      <c r="O120" t="s">
        <v>1429</v>
      </c>
      <c r="P120" t="str">
        <f t="shared" si="2"/>
        <v>geehrte Frau</v>
      </c>
    </row>
    <row r="121" spans="1:16" x14ac:dyDescent="0.2">
      <c r="A121" t="s">
        <v>12</v>
      </c>
      <c r="B121" t="s">
        <v>13</v>
      </c>
      <c r="E121" t="s">
        <v>577</v>
      </c>
      <c r="G121" t="s">
        <v>578</v>
      </c>
      <c r="H121">
        <v>64283</v>
      </c>
      <c r="I121" t="s">
        <v>18</v>
      </c>
      <c r="J121" t="s">
        <v>176</v>
      </c>
      <c r="K121" t="s">
        <v>177</v>
      </c>
      <c r="M121" t="s">
        <v>147</v>
      </c>
      <c r="N121" t="s">
        <v>579</v>
      </c>
      <c r="O121" t="s">
        <v>1428</v>
      </c>
      <c r="P121" t="str">
        <f t="shared" si="2"/>
        <v>geehrter Herr</v>
      </c>
    </row>
    <row r="122" spans="1:16" x14ac:dyDescent="0.2">
      <c r="A122" t="s">
        <v>54</v>
      </c>
      <c r="B122" t="s">
        <v>13</v>
      </c>
      <c r="E122" t="s">
        <v>580</v>
      </c>
      <c r="G122" t="s">
        <v>581</v>
      </c>
      <c r="H122">
        <v>63065</v>
      </c>
      <c r="I122" t="s">
        <v>18</v>
      </c>
      <c r="J122" t="s">
        <v>57</v>
      </c>
      <c r="K122" t="s">
        <v>161</v>
      </c>
      <c r="M122" t="s">
        <v>582</v>
      </c>
      <c r="N122" t="s">
        <v>163</v>
      </c>
      <c r="O122" t="s">
        <v>1428</v>
      </c>
      <c r="P122" t="str">
        <f t="shared" si="2"/>
        <v>geehrter Herr</v>
      </c>
    </row>
    <row r="123" spans="1:16" x14ac:dyDescent="0.2">
      <c r="A123" t="s">
        <v>54</v>
      </c>
      <c r="B123" t="s">
        <v>13</v>
      </c>
      <c r="E123" t="s">
        <v>583</v>
      </c>
      <c r="G123" t="s">
        <v>584</v>
      </c>
      <c r="H123">
        <v>63067</v>
      </c>
      <c r="I123" t="s">
        <v>18</v>
      </c>
      <c r="J123" t="s">
        <v>70</v>
      </c>
      <c r="K123" t="s">
        <v>71</v>
      </c>
      <c r="M123" t="s">
        <v>585</v>
      </c>
      <c r="N123" t="s">
        <v>586</v>
      </c>
      <c r="O123" t="s">
        <v>1428</v>
      </c>
      <c r="P123" t="str">
        <f t="shared" si="2"/>
        <v>geehrter Herr</v>
      </c>
    </row>
    <row r="124" spans="1:16" x14ac:dyDescent="0.2">
      <c r="A124" t="s">
        <v>39</v>
      </c>
      <c r="B124" t="s">
        <v>40</v>
      </c>
      <c r="E124" t="s">
        <v>587</v>
      </c>
      <c r="G124" t="s">
        <v>588</v>
      </c>
      <c r="H124">
        <v>63110</v>
      </c>
      <c r="I124" t="s">
        <v>18</v>
      </c>
      <c r="J124" t="s">
        <v>589</v>
      </c>
      <c r="K124" t="s">
        <v>590</v>
      </c>
      <c r="M124" t="s">
        <v>378</v>
      </c>
      <c r="N124" t="s">
        <v>591</v>
      </c>
      <c r="O124" t="s">
        <v>1429</v>
      </c>
      <c r="P124" t="str">
        <f t="shared" si="2"/>
        <v>geehrte Frau</v>
      </c>
    </row>
    <row r="125" spans="1:16" x14ac:dyDescent="0.2">
      <c r="A125" t="s">
        <v>392</v>
      </c>
      <c r="B125" t="s">
        <v>13</v>
      </c>
      <c r="E125" t="s">
        <v>592</v>
      </c>
      <c r="G125" t="s">
        <v>593</v>
      </c>
      <c r="H125">
        <v>64409</v>
      </c>
      <c r="I125" t="s">
        <v>18</v>
      </c>
      <c r="J125" t="s">
        <v>594</v>
      </c>
      <c r="K125" t="s">
        <v>595</v>
      </c>
      <c r="M125" t="s">
        <v>596</v>
      </c>
      <c r="N125" t="s">
        <v>597</v>
      </c>
      <c r="O125" t="s">
        <v>1428</v>
      </c>
      <c r="P125" t="str">
        <f t="shared" si="2"/>
        <v>geehrter Herr</v>
      </c>
    </row>
    <row r="126" spans="1:16" x14ac:dyDescent="0.2">
      <c r="A126" t="s">
        <v>54</v>
      </c>
      <c r="B126" t="s">
        <v>13</v>
      </c>
      <c r="E126" t="s">
        <v>598</v>
      </c>
      <c r="G126" t="s">
        <v>599</v>
      </c>
      <c r="H126">
        <v>63065</v>
      </c>
      <c r="I126" t="s">
        <v>18</v>
      </c>
      <c r="J126" t="s">
        <v>57</v>
      </c>
      <c r="K126" t="s">
        <v>58</v>
      </c>
      <c r="M126" t="s">
        <v>98</v>
      </c>
      <c r="N126" t="s">
        <v>60</v>
      </c>
      <c r="O126" t="s">
        <v>1428</v>
      </c>
      <c r="P126" t="str">
        <f t="shared" si="2"/>
        <v>geehrter Herr</v>
      </c>
    </row>
    <row r="127" spans="1:16" x14ac:dyDescent="0.2">
      <c r="A127" t="s">
        <v>12</v>
      </c>
      <c r="B127" t="s">
        <v>13</v>
      </c>
      <c r="E127" t="s">
        <v>600</v>
      </c>
      <c r="G127" t="s">
        <v>601</v>
      </c>
      <c r="H127">
        <v>64285</v>
      </c>
      <c r="I127" t="s">
        <v>18</v>
      </c>
      <c r="J127" t="s">
        <v>138</v>
      </c>
      <c r="K127" t="s">
        <v>139</v>
      </c>
      <c r="M127" t="s">
        <v>602</v>
      </c>
      <c r="N127" t="s">
        <v>603</v>
      </c>
      <c r="O127" t="s">
        <v>1428</v>
      </c>
      <c r="P127" t="str">
        <f t="shared" si="2"/>
        <v>geehrter Herr</v>
      </c>
    </row>
    <row r="128" spans="1:16" x14ac:dyDescent="0.2">
      <c r="A128" t="s">
        <v>12</v>
      </c>
      <c r="B128" t="s">
        <v>13</v>
      </c>
      <c r="E128" t="s">
        <v>604</v>
      </c>
      <c r="G128" t="s">
        <v>605</v>
      </c>
      <c r="H128">
        <v>64293</v>
      </c>
      <c r="I128" t="s">
        <v>18</v>
      </c>
      <c r="J128" t="s">
        <v>606</v>
      </c>
      <c r="K128" t="s">
        <v>607</v>
      </c>
      <c r="M128" t="s">
        <v>85</v>
      </c>
      <c r="N128" t="s">
        <v>608</v>
      </c>
      <c r="O128" t="s">
        <v>1428</v>
      </c>
      <c r="P128" t="str">
        <f t="shared" si="2"/>
        <v>geehrter Herr</v>
      </c>
    </row>
    <row r="129" spans="1:16" x14ac:dyDescent="0.2">
      <c r="A129" t="s">
        <v>12</v>
      </c>
      <c r="B129" t="s">
        <v>13</v>
      </c>
      <c r="E129" t="s">
        <v>609</v>
      </c>
      <c r="G129" t="s">
        <v>610</v>
      </c>
      <c r="H129">
        <v>64283</v>
      </c>
      <c r="I129" t="s">
        <v>18</v>
      </c>
      <c r="J129" t="s">
        <v>166</v>
      </c>
      <c r="K129" t="s">
        <v>167</v>
      </c>
      <c r="M129" t="s">
        <v>338</v>
      </c>
      <c r="N129" t="s">
        <v>611</v>
      </c>
      <c r="O129" t="s">
        <v>1428</v>
      </c>
      <c r="P129" t="str">
        <f t="shared" si="2"/>
        <v>geehrter Herr</v>
      </c>
    </row>
    <row r="130" spans="1:16" x14ac:dyDescent="0.2">
      <c r="A130" t="s">
        <v>392</v>
      </c>
      <c r="B130" t="s">
        <v>13</v>
      </c>
      <c r="E130" t="s">
        <v>276</v>
      </c>
      <c r="G130" t="s">
        <v>612</v>
      </c>
      <c r="H130">
        <v>64409</v>
      </c>
      <c r="I130" t="s">
        <v>18</v>
      </c>
      <c r="J130" t="s">
        <v>613</v>
      </c>
      <c r="M130" t="s">
        <v>241</v>
      </c>
      <c r="N130" t="s">
        <v>614</v>
      </c>
      <c r="O130" t="s">
        <v>1428</v>
      </c>
      <c r="P130" t="str">
        <f t="shared" si="2"/>
        <v>geehrter Herr</v>
      </c>
    </row>
    <row r="131" spans="1:16" x14ac:dyDescent="0.2">
      <c r="A131" t="s">
        <v>209</v>
      </c>
      <c r="B131" t="s">
        <v>13</v>
      </c>
      <c r="E131" t="s">
        <v>196</v>
      </c>
      <c r="G131" t="s">
        <v>615</v>
      </c>
      <c r="H131">
        <v>65428</v>
      </c>
      <c r="I131" t="s">
        <v>18</v>
      </c>
      <c r="J131" t="s">
        <v>416</v>
      </c>
      <c r="K131" t="s">
        <v>417</v>
      </c>
      <c r="M131" t="s">
        <v>616</v>
      </c>
      <c r="N131" t="s">
        <v>617</v>
      </c>
      <c r="O131" t="s">
        <v>1428</v>
      </c>
      <c r="P131" t="str">
        <f t="shared" si="2"/>
        <v>geehrter Herr</v>
      </c>
    </row>
    <row r="132" spans="1:16" x14ac:dyDescent="0.2">
      <c r="A132" t="s">
        <v>61</v>
      </c>
      <c r="B132" t="s">
        <v>13</v>
      </c>
      <c r="E132" t="s">
        <v>618</v>
      </c>
      <c r="G132" t="s">
        <v>619</v>
      </c>
      <c r="H132">
        <v>63454</v>
      </c>
      <c r="I132" t="s">
        <v>18</v>
      </c>
      <c r="J132" t="s">
        <v>620</v>
      </c>
      <c r="K132" t="s">
        <v>621</v>
      </c>
      <c r="M132" t="s">
        <v>622</v>
      </c>
      <c r="N132" t="s">
        <v>623</v>
      </c>
      <c r="O132" t="s">
        <v>1428</v>
      </c>
      <c r="P132" t="str">
        <f t="shared" si="2"/>
        <v>geehrter Herr</v>
      </c>
    </row>
    <row r="133" spans="1:16" x14ac:dyDescent="0.2">
      <c r="A133" t="s">
        <v>209</v>
      </c>
      <c r="B133" t="s">
        <v>13</v>
      </c>
      <c r="E133" t="s">
        <v>624</v>
      </c>
      <c r="G133" t="s">
        <v>625</v>
      </c>
      <c r="H133">
        <v>65428</v>
      </c>
      <c r="I133" t="s">
        <v>18</v>
      </c>
      <c r="J133" t="s">
        <v>212</v>
      </c>
      <c r="K133" t="s">
        <v>213</v>
      </c>
      <c r="M133" t="s">
        <v>626</v>
      </c>
      <c r="N133" t="s">
        <v>627</v>
      </c>
      <c r="O133" t="s">
        <v>1428</v>
      </c>
      <c r="P133" t="str">
        <f t="shared" si="2"/>
        <v>geehrter Herr</v>
      </c>
    </row>
    <row r="134" spans="1:16" x14ac:dyDescent="0.2">
      <c r="A134" t="s">
        <v>54</v>
      </c>
      <c r="B134" t="s">
        <v>13</v>
      </c>
      <c r="E134" t="s">
        <v>628</v>
      </c>
      <c r="G134" t="s">
        <v>629</v>
      </c>
      <c r="H134">
        <v>63065</v>
      </c>
      <c r="I134" t="s">
        <v>18</v>
      </c>
      <c r="J134" t="s">
        <v>57</v>
      </c>
      <c r="K134" t="s">
        <v>58</v>
      </c>
      <c r="M134" t="s">
        <v>630</v>
      </c>
      <c r="N134" t="s">
        <v>631</v>
      </c>
      <c r="O134" t="s">
        <v>1428</v>
      </c>
      <c r="P134" t="str">
        <f t="shared" si="2"/>
        <v>geehrter Herr</v>
      </c>
    </row>
    <row r="135" spans="1:16" x14ac:dyDescent="0.2">
      <c r="A135" t="s">
        <v>54</v>
      </c>
      <c r="B135" t="s">
        <v>13</v>
      </c>
      <c r="E135" t="s">
        <v>632</v>
      </c>
      <c r="G135" t="s">
        <v>633</v>
      </c>
      <c r="H135">
        <v>63067</v>
      </c>
      <c r="I135" t="s">
        <v>18</v>
      </c>
      <c r="J135" t="s">
        <v>70</v>
      </c>
      <c r="K135" t="s">
        <v>71</v>
      </c>
      <c r="M135" t="s">
        <v>490</v>
      </c>
      <c r="N135" t="s">
        <v>634</v>
      </c>
      <c r="O135" t="s">
        <v>1428</v>
      </c>
      <c r="P135" t="str">
        <f t="shared" si="2"/>
        <v>geehrter Herr</v>
      </c>
    </row>
    <row r="136" spans="1:16" x14ac:dyDescent="0.2">
      <c r="A136" t="s">
        <v>635</v>
      </c>
      <c r="B136" t="s">
        <v>40</v>
      </c>
      <c r="E136" t="s">
        <v>636</v>
      </c>
      <c r="G136" t="s">
        <v>637</v>
      </c>
      <c r="H136">
        <v>64589</v>
      </c>
      <c r="I136" t="s">
        <v>18</v>
      </c>
      <c r="J136" t="s">
        <v>638</v>
      </c>
      <c r="K136" t="s">
        <v>639</v>
      </c>
      <c r="M136" t="s">
        <v>640</v>
      </c>
      <c r="N136" t="s">
        <v>641</v>
      </c>
      <c r="O136" t="s">
        <v>1429</v>
      </c>
      <c r="P136" t="str">
        <f t="shared" si="2"/>
        <v>geehrte Frau</v>
      </c>
    </row>
    <row r="137" spans="1:16" x14ac:dyDescent="0.2">
      <c r="A137" t="s">
        <v>12</v>
      </c>
      <c r="B137" t="s">
        <v>13</v>
      </c>
      <c r="E137" t="s">
        <v>642</v>
      </c>
      <c r="G137" t="s">
        <v>643</v>
      </c>
      <c r="H137">
        <v>64283</v>
      </c>
      <c r="I137" t="s">
        <v>18</v>
      </c>
      <c r="J137" t="s">
        <v>19</v>
      </c>
      <c r="K137" t="s">
        <v>251</v>
      </c>
      <c r="M137" t="s">
        <v>644</v>
      </c>
      <c r="N137" t="s">
        <v>645</v>
      </c>
      <c r="O137" t="s">
        <v>1428</v>
      </c>
      <c r="P137" t="str">
        <f t="shared" si="2"/>
        <v>geehrter Herr</v>
      </c>
    </row>
    <row r="138" spans="1:16" x14ac:dyDescent="0.2">
      <c r="A138" t="s">
        <v>61</v>
      </c>
      <c r="B138" t="s">
        <v>13</v>
      </c>
      <c r="E138" t="s">
        <v>646</v>
      </c>
      <c r="G138" t="s">
        <v>647</v>
      </c>
      <c r="H138">
        <v>63454</v>
      </c>
      <c r="I138" t="s">
        <v>18</v>
      </c>
      <c r="J138" t="s">
        <v>465</v>
      </c>
      <c r="K138" t="s">
        <v>466</v>
      </c>
      <c r="M138" t="s">
        <v>626</v>
      </c>
      <c r="N138" t="s">
        <v>648</v>
      </c>
      <c r="O138" t="s">
        <v>1428</v>
      </c>
      <c r="P138" t="str">
        <f t="shared" si="2"/>
        <v>geehrter Herr</v>
      </c>
    </row>
    <row r="139" spans="1:16" x14ac:dyDescent="0.2">
      <c r="A139" t="s">
        <v>649</v>
      </c>
      <c r="B139" t="s">
        <v>40</v>
      </c>
      <c r="E139" t="s">
        <v>650</v>
      </c>
      <c r="G139" t="s">
        <v>651</v>
      </c>
      <c r="H139">
        <v>63150</v>
      </c>
      <c r="I139" t="s">
        <v>18</v>
      </c>
      <c r="J139" t="s">
        <v>652</v>
      </c>
      <c r="K139" t="s">
        <v>653</v>
      </c>
      <c r="M139" t="s">
        <v>654</v>
      </c>
      <c r="N139" t="s">
        <v>655</v>
      </c>
      <c r="O139" t="s">
        <v>1429</v>
      </c>
      <c r="P139" t="str">
        <f t="shared" si="2"/>
        <v>geehrte Frau</v>
      </c>
    </row>
    <row r="140" spans="1:16" x14ac:dyDescent="0.2">
      <c r="A140" t="s">
        <v>209</v>
      </c>
      <c r="B140" t="s">
        <v>40</v>
      </c>
      <c r="E140" t="s">
        <v>656</v>
      </c>
      <c r="G140" t="s">
        <v>657</v>
      </c>
      <c r="H140">
        <v>65428</v>
      </c>
      <c r="I140" t="s">
        <v>18</v>
      </c>
      <c r="J140" t="s">
        <v>212</v>
      </c>
      <c r="K140" t="s">
        <v>213</v>
      </c>
      <c r="M140" t="s">
        <v>658</v>
      </c>
      <c r="N140" t="s">
        <v>659</v>
      </c>
      <c r="O140" t="s">
        <v>1429</v>
      </c>
      <c r="P140" t="str">
        <f t="shared" si="2"/>
        <v>geehrte Frau</v>
      </c>
    </row>
    <row r="141" spans="1:16" x14ac:dyDescent="0.2">
      <c r="A141" t="s">
        <v>12</v>
      </c>
      <c r="B141" t="s">
        <v>13</v>
      </c>
      <c r="E141" t="s">
        <v>660</v>
      </c>
      <c r="G141" t="s">
        <v>661</v>
      </c>
      <c r="H141">
        <v>64283</v>
      </c>
      <c r="I141" t="s">
        <v>18</v>
      </c>
      <c r="J141" t="s">
        <v>19</v>
      </c>
      <c r="K141" t="s">
        <v>251</v>
      </c>
      <c r="M141" t="s">
        <v>52</v>
      </c>
      <c r="N141" t="s">
        <v>662</v>
      </c>
      <c r="O141" t="s">
        <v>1428</v>
      </c>
      <c r="P141" t="str">
        <f t="shared" si="2"/>
        <v>geehrter Herr</v>
      </c>
    </row>
    <row r="142" spans="1:16" x14ac:dyDescent="0.2">
      <c r="A142" t="s">
        <v>12</v>
      </c>
      <c r="B142" t="s">
        <v>40</v>
      </c>
      <c r="E142" t="s">
        <v>663</v>
      </c>
      <c r="G142" t="s">
        <v>664</v>
      </c>
      <c r="H142">
        <v>64283</v>
      </c>
      <c r="I142" t="s">
        <v>18</v>
      </c>
      <c r="J142" t="s">
        <v>132</v>
      </c>
      <c r="K142" t="s">
        <v>133</v>
      </c>
      <c r="M142" t="s">
        <v>665</v>
      </c>
      <c r="N142" t="s">
        <v>666</v>
      </c>
      <c r="O142" t="s">
        <v>1429</v>
      </c>
      <c r="P142" t="str">
        <f t="shared" si="2"/>
        <v>geehrte Frau</v>
      </c>
    </row>
    <row r="143" spans="1:16" x14ac:dyDescent="0.2">
      <c r="A143" t="s">
        <v>54</v>
      </c>
      <c r="B143" t="s">
        <v>13</v>
      </c>
      <c r="E143" t="s">
        <v>667</v>
      </c>
      <c r="G143" t="s">
        <v>668</v>
      </c>
      <c r="H143">
        <v>63065</v>
      </c>
      <c r="I143" t="s">
        <v>18</v>
      </c>
      <c r="J143" t="s">
        <v>669</v>
      </c>
      <c r="K143" t="s">
        <v>670</v>
      </c>
      <c r="M143" t="s">
        <v>671</v>
      </c>
      <c r="N143" t="s">
        <v>672</v>
      </c>
      <c r="O143" t="s">
        <v>1428</v>
      </c>
      <c r="P143" t="str">
        <f t="shared" ref="P143:P206" si="3">IF(O143="Herr","geehrter Herr","geehrte Frau")</f>
        <v>geehrter Herr</v>
      </c>
    </row>
    <row r="144" spans="1:16" x14ac:dyDescent="0.2">
      <c r="A144" t="s">
        <v>61</v>
      </c>
      <c r="B144" t="s">
        <v>13</v>
      </c>
      <c r="E144" t="s">
        <v>276</v>
      </c>
      <c r="G144" t="s">
        <v>673</v>
      </c>
      <c r="H144">
        <v>63454</v>
      </c>
      <c r="I144" t="s">
        <v>18</v>
      </c>
      <c r="J144" t="s">
        <v>620</v>
      </c>
      <c r="K144" t="s">
        <v>621</v>
      </c>
      <c r="M144" t="s">
        <v>674</v>
      </c>
      <c r="N144" t="s">
        <v>675</v>
      </c>
      <c r="O144" t="s">
        <v>1429</v>
      </c>
      <c r="P144" t="str">
        <f t="shared" si="3"/>
        <v>geehrte Frau</v>
      </c>
    </row>
    <row r="145" spans="1:16" x14ac:dyDescent="0.2">
      <c r="A145" t="s">
        <v>54</v>
      </c>
      <c r="B145" t="s">
        <v>13</v>
      </c>
      <c r="E145" t="s">
        <v>624</v>
      </c>
      <c r="G145" t="s">
        <v>676</v>
      </c>
      <c r="H145">
        <v>63067</v>
      </c>
      <c r="I145" t="s">
        <v>18</v>
      </c>
      <c r="J145" t="s">
        <v>356</v>
      </c>
      <c r="K145" t="s">
        <v>357</v>
      </c>
      <c r="M145" t="s">
        <v>247</v>
      </c>
      <c r="N145" t="s">
        <v>677</v>
      </c>
      <c r="O145" t="s">
        <v>1428</v>
      </c>
      <c r="P145" t="str">
        <f t="shared" si="3"/>
        <v>geehrter Herr</v>
      </c>
    </row>
    <row r="146" spans="1:16" x14ac:dyDescent="0.2">
      <c r="A146" t="s">
        <v>54</v>
      </c>
      <c r="B146" t="s">
        <v>13</v>
      </c>
      <c r="E146" t="s">
        <v>678</v>
      </c>
      <c r="G146" t="s">
        <v>679</v>
      </c>
      <c r="H146">
        <v>63067</v>
      </c>
      <c r="I146" t="s">
        <v>18</v>
      </c>
      <c r="J146" t="s">
        <v>680</v>
      </c>
      <c r="K146" t="s">
        <v>681</v>
      </c>
      <c r="M146" t="s">
        <v>98</v>
      </c>
      <c r="N146" t="s">
        <v>682</v>
      </c>
      <c r="O146" t="s">
        <v>1428</v>
      </c>
      <c r="P146" t="str">
        <f t="shared" si="3"/>
        <v>geehrter Herr</v>
      </c>
    </row>
    <row r="147" spans="1:16" x14ac:dyDescent="0.2">
      <c r="A147" t="s">
        <v>12</v>
      </c>
      <c r="B147" t="s">
        <v>13</v>
      </c>
      <c r="E147" t="s">
        <v>683</v>
      </c>
      <c r="G147" t="s">
        <v>684</v>
      </c>
      <c r="H147">
        <v>64283</v>
      </c>
      <c r="I147" t="s">
        <v>18</v>
      </c>
      <c r="J147" t="s">
        <v>166</v>
      </c>
      <c r="K147" t="s">
        <v>167</v>
      </c>
      <c r="M147" t="s">
        <v>685</v>
      </c>
      <c r="N147" t="s">
        <v>686</v>
      </c>
      <c r="O147" t="s">
        <v>1428</v>
      </c>
      <c r="P147" t="str">
        <f t="shared" si="3"/>
        <v>geehrter Herr</v>
      </c>
    </row>
    <row r="148" spans="1:16" x14ac:dyDescent="0.2">
      <c r="A148" t="s">
        <v>39</v>
      </c>
      <c r="B148" t="s">
        <v>40</v>
      </c>
      <c r="E148" t="s">
        <v>483</v>
      </c>
      <c r="G148" t="s">
        <v>687</v>
      </c>
      <c r="H148">
        <v>63110</v>
      </c>
      <c r="I148" t="s">
        <v>18</v>
      </c>
      <c r="J148" t="s">
        <v>688</v>
      </c>
      <c r="K148" t="s">
        <v>689</v>
      </c>
      <c r="M148" t="s">
        <v>690</v>
      </c>
      <c r="N148" t="s">
        <v>691</v>
      </c>
      <c r="O148" t="s">
        <v>1429</v>
      </c>
      <c r="P148" t="str">
        <f t="shared" si="3"/>
        <v>geehrte Frau</v>
      </c>
    </row>
    <row r="149" spans="1:16" x14ac:dyDescent="0.2">
      <c r="A149" t="s">
        <v>12</v>
      </c>
      <c r="B149" t="s">
        <v>40</v>
      </c>
      <c r="E149" t="s">
        <v>692</v>
      </c>
      <c r="G149" t="s">
        <v>693</v>
      </c>
      <c r="H149">
        <v>64285</v>
      </c>
      <c r="I149" t="s">
        <v>18</v>
      </c>
      <c r="J149" t="s">
        <v>138</v>
      </c>
      <c r="K149" t="s">
        <v>139</v>
      </c>
      <c r="M149" t="s">
        <v>694</v>
      </c>
      <c r="N149" t="s">
        <v>695</v>
      </c>
      <c r="O149" t="s">
        <v>1429</v>
      </c>
      <c r="P149" t="str">
        <f t="shared" si="3"/>
        <v>geehrte Frau</v>
      </c>
    </row>
    <row r="150" spans="1:16" x14ac:dyDescent="0.2">
      <c r="A150" t="s">
        <v>12</v>
      </c>
      <c r="B150" t="s">
        <v>13</v>
      </c>
      <c r="E150" t="s">
        <v>696</v>
      </c>
      <c r="G150" t="s">
        <v>697</v>
      </c>
      <c r="H150">
        <v>64285</v>
      </c>
      <c r="I150" t="s">
        <v>18</v>
      </c>
      <c r="J150" t="s">
        <v>321</v>
      </c>
      <c r="K150" t="s">
        <v>322</v>
      </c>
      <c r="M150" t="s">
        <v>318</v>
      </c>
      <c r="N150" t="s">
        <v>698</v>
      </c>
      <c r="O150" t="s">
        <v>1428</v>
      </c>
      <c r="P150" t="str">
        <f t="shared" si="3"/>
        <v>geehrter Herr</v>
      </c>
    </row>
    <row r="151" spans="1:16" x14ac:dyDescent="0.2">
      <c r="A151" t="s">
        <v>12</v>
      </c>
      <c r="B151" t="s">
        <v>13</v>
      </c>
      <c r="E151" t="s">
        <v>699</v>
      </c>
      <c r="G151" t="s">
        <v>700</v>
      </c>
      <c r="H151">
        <v>64285</v>
      </c>
      <c r="I151" t="s">
        <v>18</v>
      </c>
      <c r="J151" t="s">
        <v>138</v>
      </c>
      <c r="K151" t="s">
        <v>139</v>
      </c>
      <c r="M151" t="s">
        <v>701</v>
      </c>
      <c r="N151" t="s">
        <v>238</v>
      </c>
      <c r="O151" t="s">
        <v>1428</v>
      </c>
      <c r="P151" t="str">
        <f t="shared" si="3"/>
        <v>geehrter Herr</v>
      </c>
    </row>
    <row r="152" spans="1:16" x14ac:dyDescent="0.2">
      <c r="A152" t="s">
        <v>12</v>
      </c>
      <c r="B152" t="s">
        <v>13</v>
      </c>
      <c r="E152" t="s">
        <v>702</v>
      </c>
      <c r="G152" t="s">
        <v>703</v>
      </c>
      <c r="H152">
        <v>64283</v>
      </c>
      <c r="I152" t="s">
        <v>18</v>
      </c>
      <c r="J152" t="s">
        <v>574</v>
      </c>
      <c r="K152" t="s">
        <v>575</v>
      </c>
      <c r="M152" t="s">
        <v>22</v>
      </c>
      <c r="N152" t="s">
        <v>704</v>
      </c>
      <c r="O152" t="s">
        <v>1428</v>
      </c>
      <c r="P152" t="str">
        <f t="shared" si="3"/>
        <v>geehrter Herr</v>
      </c>
    </row>
    <row r="153" spans="1:16" x14ac:dyDescent="0.2">
      <c r="A153" t="s">
        <v>113</v>
      </c>
      <c r="B153" t="s">
        <v>40</v>
      </c>
      <c r="E153" t="s">
        <v>705</v>
      </c>
      <c r="G153" t="s">
        <v>706</v>
      </c>
      <c r="H153">
        <v>63579</v>
      </c>
      <c r="I153" t="s">
        <v>18</v>
      </c>
      <c r="J153" t="s">
        <v>116</v>
      </c>
      <c r="K153" t="s">
        <v>117</v>
      </c>
      <c r="M153" t="s">
        <v>707</v>
      </c>
      <c r="N153" t="s">
        <v>708</v>
      </c>
      <c r="O153" t="s">
        <v>1429</v>
      </c>
      <c r="P153" t="str">
        <f t="shared" si="3"/>
        <v>geehrte Frau</v>
      </c>
    </row>
    <row r="154" spans="1:16" x14ac:dyDescent="0.2">
      <c r="A154" t="s">
        <v>209</v>
      </c>
      <c r="B154" t="s">
        <v>13</v>
      </c>
      <c r="E154" t="s">
        <v>159</v>
      </c>
      <c r="G154" t="s">
        <v>709</v>
      </c>
      <c r="H154">
        <v>65428</v>
      </c>
      <c r="I154" t="s">
        <v>18</v>
      </c>
      <c r="J154" t="s">
        <v>710</v>
      </c>
      <c r="K154" t="s">
        <v>711</v>
      </c>
      <c r="M154" t="s">
        <v>78</v>
      </c>
      <c r="N154" t="s">
        <v>712</v>
      </c>
      <c r="O154" t="s">
        <v>1428</v>
      </c>
      <c r="P154" t="str">
        <f t="shared" si="3"/>
        <v>geehrter Herr</v>
      </c>
    </row>
    <row r="155" spans="1:16" x14ac:dyDescent="0.2">
      <c r="A155" t="s">
        <v>195</v>
      </c>
      <c r="B155" t="s">
        <v>40</v>
      </c>
      <c r="E155" t="s">
        <v>713</v>
      </c>
      <c r="G155" t="s">
        <v>714</v>
      </c>
      <c r="H155">
        <v>63546</v>
      </c>
      <c r="I155" t="s">
        <v>18</v>
      </c>
      <c r="J155" t="s">
        <v>198</v>
      </c>
      <c r="K155" t="s">
        <v>199</v>
      </c>
      <c r="M155" t="s">
        <v>343</v>
      </c>
      <c r="N155" t="s">
        <v>626</v>
      </c>
      <c r="O155" t="s">
        <v>1429</v>
      </c>
      <c r="P155" t="str">
        <f t="shared" si="3"/>
        <v>geehrte Frau</v>
      </c>
    </row>
    <row r="156" spans="1:16" x14ac:dyDescent="0.2">
      <c r="A156" t="s">
        <v>54</v>
      </c>
      <c r="B156" t="s">
        <v>13</v>
      </c>
      <c r="E156" t="s">
        <v>715</v>
      </c>
      <c r="G156" t="s">
        <v>716</v>
      </c>
      <c r="H156">
        <v>63069</v>
      </c>
      <c r="I156" t="s">
        <v>18</v>
      </c>
      <c r="J156" t="s">
        <v>341</v>
      </c>
      <c r="K156" t="s">
        <v>342</v>
      </c>
      <c r="M156" t="s">
        <v>438</v>
      </c>
      <c r="N156" t="s">
        <v>717</v>
      </c>
      <c r="O156" t="s">
        <v>1428</v>
      </c>
      <c r="P156" t="str">
        <f t="shared" si="3"/>
        <v>geehrter Herr</v>
      </c>
    </row>
    <row r="157" spans="1:16" x14ac:dyDescent="0.2">
      <c r="A157" t="s">
        <v>24</v>
      </c>
      <c r="B157" t="s">
        <v>40</v>
      </c>
      <c r="E157" t="s">
        <v>718</v>
      </c>
      <c r="G157" t="s">
        <v>719</v>
      </c>
      <c r="H157">
        <v>63263</v>
      </c>
      <c r="I157" t="s">
        <v>18</v>
      </c>
      <c r="J157" t="s">
        <v>29</v>
      </c>
      <c r="K157" t="s">
        <v>403</v>
      </c>
      <c r="M157" t="s">
        <v>720</v>
      </c>
      <c r="N157" t="s">
        <v>721</v>
      </c>
      <c r="O157" t="s">
        <v>1429</v>
      </c>
      <c r="P157" t="str">
        <f t="shared" si="3"/>
        <v>geehrte Frau</v>
      </c>
    </row>
    <row r="158" spans="1:16" x14ac:dyDescent="0.2">
      <c r="A158" t="s">
        <v>12</v>
      </c>
      <c r="B158" t="s">
        <v>13</v>
      </c>
      <c r="E158" t="s">
        <v>722</v>
      </c>
      <c r="G158" t="s">
        <v>723</v>
      </c>
      <c r="H158">
        <v>64285</v>
      </c>
      <c r="I158" t="s">
        <v>18</v>
      </c>
      <c r="J158" t="s">
        <v>321</v>
      </c>
      <c r="K158" t="s">
        <v>322</v>
      </c>
      <c r="M158" t="s">
        <v>222</v>
      </c>
      <c r="N158" t="s">
        <v>724</v>
      </c>
      <c r="O158" t="s">
        <v>1428</v>
      </c>
      <c r="P158" t="str">
        <f t="shared" si="3"/>
        <v>geehrter Herr</v>
      </c>
    </row>
    <row r="159" spans="1:16" x14ac:dyDescent="0.2">
      <c r="A159" t="s">
        <v>54</v>
      </c>
      <c r="B159" t="s">
        <v>13</v>
      </c>
      <c r="E159" t="s">
        <v>725</v>
      </c>
      <c r="G159" t="s">
        <v>726</v>
      </c>
      <c r="H159">
        <v>63065</v>
      </c>
      <c r="I159" t="s">
        <v>18</v>
      </c>
      <c r="J159" t="s">
        <v>310</v>
      </c>
      <c r="K159" t="s">
        <v>311</v>
      </c>
      <c r="M159" t="s">
        <v>727</v>
      </c>
      <c r="N159" t="s">
        <v>728</v>
      </c>
      <c r="O159" t="s">
        <v>1428</v>
      </c>
      <c r="P159" t="str">
        <f t="shared" si="3"/>
        <v>geehrter Herr</v>
      </c>
    </row>
    <row r="160" spans="1:16" x14ac:dyDescent="0.2">
      <c r="A160" t="s">
        <v>54</v>
      </c>
      <c r="B160" t="s">
        <v>13</v>
      </c>
      <c r="E160" t="s">
        <v>729</v>
      </c>
      <c r="G160" t="s">
        <v>730</v>
      </c>
      <c r="H160">
        <v>63067</v>
      </c>
      <c r="I160" t="s">
        <v>18</v>
      </c>
      <c r="J160" t="s">
        <v>70</v>
      </c>
      <c r="K160" t="s">
        <v>71</v>
      </c>
      <c r="M160" t="s">
        <v>98</v>
      </c>
      <c r="N160" t="s">
        <v>495</v>
      </c>
      <c r="O160" t="s">
        <v>1428</v>
      </c>
      <c r="P160" t="str">
        <f t="shared" si="3"/>
        <v>geehrter Herr</v>
      </c>
    </row>
    <row r="161" spans="1:16" x14ac:dyDescent="0.2">
      <c r="A161" t="s">
        <v>54</v>
      </c>
      <c r="B161" t="s">
        <v>13</v>
      </c>
      <c r="E161" t="s">
        <v>731</v>
      </c>
      <c r="G161" t="s">
        <v>732</v>
      </c>
      <c r="H161">
        <v>63067</v>
      </c>
      <c r="I161" t="s">
        <v>18</v>
      </c>
      <c r="J161" t="s">
        <v>220</v>
      </c>
      <c r="K161" t="s">
        <v>221</v>
      </c>
      <c r="M161" t="s">
        <v>418</v>
      </c>
      <c r="N161" t="s">
        <v>733</v>
      </c>
      <c r="O161" t="s">
        <v>1428</v>
      </c>
      <c r="P161" t="str">
        <f t="shared" si="3"/>
        <v>geehrter Herr</v>
      </c>
    </row>
    <row r="162" spans="1:16" x14ac:dyDescent="0.2">
      <c r="A162" t="s">
        <v>12</v>
      </c>
      <c r="B162" t="s">
        <v>40</v>
      </c>
      <c r="E162" t="s">
        <v>734</v>
      </c>
      <c r="G162" t="s">
        <v>735</v>
      </c>
      <c r="H162">
        <v>64295</v>
      </c>
      <c r="I162" t="s">
        <v>18</v>
      </c>
      <c r="J162" t="s">
        <v>102</v>
      </c>
      <c r="K162" t="s">
        <v>103</v>
      </c>
      <c r="M162" t="s">
        <v>736</v>
      </c>
      <c r="N162" t="s">
        <v>737</v>
      </c>
      <c r="O162" t="s">
        <v>1429</v>
      </c>
      <c r="P162" t="str">
        <f t="shared" si="3"/>
        <v>geehrte Frau</v>
      </c>
    </row>
    <row r="163" spans="1:16" x14ac:dyDescent="0.2">
      <c r="A163" t="s">
        <v>649</v>
      </c>
      <c r="B163" t="s">
        <v>13</v>
      </c>
      <c r="E163" t="s">
        <v>738</v>
      </c>
      <c r="G163" t="s">
        <v>739</v>
      </c>
      <c r="H163">
        <v>63150</v>
      </c>
      <c r="I163" t="s">
        <v>18</v>
      </c>
      <c r="J163" t="s">
        <v>740</v>
      </c>
      <c r="K163" t="s">
        <v>741</v>
      </c>
      <c r="M163" t="s">
        <v>626</v>
      </c>
      <c r="N163" t="s">
        <v>742</v>
      </c>
      <c r="O163" t="s">
        <v>1428</v>
      </c>
      <c r="P163" t="str">
        <f t="shared" si="3"/>
        <v>geehrter Herr</v>
      </c>
    </row>
    <row r="164" spans="1:16" x14ac:dyDescent="0.2">
      <c r="A164" t="s">
        <v>54</v>
      </c>
      <c r="B164" t="s">
        <v>13</v>
      </c>
      <c r="E164" t="s">
        <v>276</v>
      </c>
      <c r="G164" t="s">
        <v>743</v>
      </c>
      <c r="H164">
        <v>63065</v>
      </c>
      <c r="I164" t="s">
        <v>18</v>
      </c>
      <c r="J164" t="s">
        <v>744</v>
      </c>
      <c r="M164" t="s">
        <v>207</v>
      </c>
      <c r="N164" t="s">
        <v>745</v>
      </c>
      <c r="O164" t="s">
        <v>1428</v>
      </c>
      <c r="P164" t="str">
        <f t="shared" si="3"/>
        <v>geehrter Herr</v>
      </c>
    </row>
    <row r="165" spans="1:16" x14ac:dyDescent="0.2">
      <c r="A165" t="s">
        <v>54</v>
      </c>
      <c r="B165" t="s">
        <v>13</v>
      </c>
      <c r="E165" t="s">
        <v>746</v>
      </c>
      <c r="G165" t="s">
        <v>747</v>
      </c>
      <c r="H165">
        <v>63067</v>
      </c>
      <c r="I165" t="s">
        <v>18</v>
      </c>
      <c r="J165" t="s">
        <v>70</v>
      </c>
      <c r="K165" t="s">
        <v>71</v>
      </c>
      <c r="M165" t="s">
        <v>748</v>
      </c>
      <c r="N165" t="s">
        <v>749</v>
      </c>
      <c r="O165" t="s">
        <v>1428</v>
      </c>
      <c r="P165" t="str">
        <f t="shared" si="3"/>
        <v>geehrter Herr</v>
      </c>
    </row>
    <row r="166" spans="1:16" x14ac:dyDescent="0.2">
      <c r="A166" t="s">
        <v>12</v>
      </c>
      <c r="B166" t="s">
        <v>13</v>
      </c>
      <c r="E166" t="s">
        <v>750</v>
      </c>
      <c r="G166" t="s">
        <v>751</v>
      </c>
      <c r="H166">
        <v>64283</v>
      </c>
      <c r="I166" t="s">
        <v>18</v>
      </c>
      <c r="J166" t="s">
        <v>166</v>
      </c>
      <c r="K166" t="s">
        <v>167</v>
      </c>
      <c r="M166" t="s">
        <v>752</v>
      </c>
      <c r="N166" t="s">
        <v>753</v>
      </c>
      <c r="O166" t="s">
        <v>1428</v>
      </c>
      <c r="P166" t="str">
        <f t="shared" si="3"/>
        <v>geehrter Herr</v>
      </c>
    </row>
    <row r="167" spans="1:16" x14ac:dyDescent="0.2">
      <c r="A167" t="s">
        <v>54</v>
      </c>
      <c r="B167" t="s">
        <v>13</v>
      </c>
      <c r="E167" t="s">
        <v>754</v>
      </c>
      <c r="G167" t="s">
        <v>755</v>
      </c>
      <c r="H167">
        <v>63065</v>
      </c>
      <c r="I167" t="s">
        <v>18</v>
      </c>
      <c r="J167" t="s">
        <v>756</v>
      </c>
      <c r="K167" t="s">
        <v>757</v>
      </c>
      <c r="M167" t="s">
        <v>758</v>
      </c>
      <c r="N167" t="s">
        <v>759</v>
      </c>
      <c r="O167" t="s">
        <v>1428</v>
      </c>
      <c r="P167" t="str">
        <f t="shared" si="3"/>
        <v>geehrter Herr</v>
      </c>
    </row>
    <row r="168" spans="1:16" x14ac:dyDescent="0.2">
      <c r="A168" t="s">
        <v>12</v>
      </c>
      <c r="B168" t="s">
        <v>40</v>
      </c>
      <c r="E168" t="s">
        <v>760</v>
      </c>
      <c r="G168" t="s">
        <v>761</v>
      </c>
      <c r="H168">
        <v>64283</v>
      </c>
      <c r="I168" t="s">
        <v>18</v>
      </c>
      <c r="J168" t="s">
        <v>96</v>
      </c>
      <c r="K168" t="s">
        <v>337</v>
      </c>
      <c r="M168" t="s">
        <v>762</v>
      </c>
      <c r="N168" t="s">
        <v>763</v>
      </c>
      <c r="O168" t="s">
        <v>1429</v>
      </c>
      <c r="P168" t="str">
        <f t="shared" si="3"/>
        <v>geehrte Frau</v>
      </c>
    </row>
    <row r="169" spans="1:16" x14ac:dyDescent="0.2">
      <c r="A169" t="s">
        <v>87</v>
      </c>
      <c r="B169" t="s">
        <v>40</v>
      </c>
      <c r="E169" t="s">
        <v>760</v>
      </c>
      <c r="G169" t="s">
        <v>764</v>
      </c>
      <c r="H169">
        <v>64832</v>
      </c>
      <c r="I169" t="s">
        <v>18</v>
      </c>
      <c r="J169" t="s">
        <v>765</v>
      </c>
      <c r="M169" t="s">
        <v>766</v>
      </c>
      <c r="N169" t="s">
        <v>767</v>
      </c>
      <c r="O169" t="s">
        <v>1429</v>
      </c>
      <c r="P169" t="str">
        <f t="shared" si="3"/>
        <v>geehrte Frau</v>
      </c>
    </row>
    <row r="170" spans="1:16" x14ac:dyDescent="0.2">
      <c r="A170" t="s">
        <v>12</v>
      </c>
      <c r="B170" t="s">
        <v>13</v>
      </c>
      <c r="E170" t="s">
        <v>768</v>
      </c>
      <c r="G170" t="s">
        <v>769</v>
      </c>
      <c r="H170">
        <v>64283</v>
      </c>
      <c r="I170" t="s">
        <v>18</v>
      </c>
      <c r="J170" t="s">
        <v>770</v>
      </c>
      <c r="K170" t="s">
        <v>771</v>
      </c>
      <c r="M170" t="s">
        <v>772</v>
      </c>
      <c r="N170" t="s">
        <v>773</v>
      </c>
      <c r="O170" t="s">
        <v>1428</v>
      </c>
      <c r="P170" t="str">
        <f t="shared" si="3"/>
        <v>geehrter Herr</v>
      </c>
    </row>
    <row r="171" spans="1:16" x14ac:dyDescent="0.2">
      <c r="A171" t="s">
        <v>209</v>
      </c>
      <c r="B171" t="s">
        <v>13</v>
      </c>
      <c r="E171" t="s">
        <v>774</v>
      </c>
      <c r="G171" t="s">
        <v>775</v>
      </c>
      <c r="H171">
        <v>65428</v>
      </c>
      <c r="I171" t="s">
        <v>18</v>
      </c>
      <c r="J171" t="s">
        <v>710</v>
      </c>
      <c r="K171" t="s">
        <v>711</v>
      </c>
      <c r="M171" t="s">
        <v>776</v>
      </c>
      <c r="N171" t="s">
        <v>777</v>
      </c>
      <c r="O171" t="s">
        <v>1428</v>
      </c>
      <c r="P171" t="str">
        <f t="shared" si="3"/>
        <v>geehrter Herr</v>
      </c>
    </row>
    <row r="172" spans="1:16" x14ac:dyDescent="0.2">
      <c r="A172" t="s">
        <v>12</v>
      </c>
      <c r="B172" t="s">
        <v>13</v>
      </c>
      <c r="E172" t="s">
        <v>778</v>
      </c>
      <c r="G172" t="s">
        <v>779</v>
      </c>
      <c r="H172">
        <v>64283</v>
      </c>
      <c r="I172" t="s">
        <v>18</v>
      </c>
      <c r="J172" t="s">
        <v>574</v>
      </c>
      <c r="K172" t="s">
        <v>575</v>
      </c>
      <c r="M172" t="s">
        <v>85</v>
      </c>
      <c r="N172" t="s">
        <v>780</v>
      </c>
      <c r="O172" t="s">
        <v>1428</v>
      </c>
      <c r="P172" t="str">
        <f t="shared" si="3"/>
        <v>geehrter Herr</v>
      </c>
    </row>
    <row r="173" spans="1:16" x14ac:dyDescent="0.2">
      <c r="A173" t="s">
        <v>202</v>
      </c>
      <c r="B173" t="s">
        <v>40</v>
      </c>
      <c r="E173" t="s">
        <v>781</v>
      </c>
      <c r="G173" t="s">
        <v>782</v>
      </c>
      <c r="H173">
        <v>63128</v>
      </c>
      <c r="I173" t="s">
        <v>18</v>
      </c>
      <c r="J173" t="s">
        <v>783</v>
      </c>
      <c r="K173" t="s">
        <v>784</v>
      </c>
      <c r="M173" t="s">
        <v>785</v>
      </c>
      <c r="N173" t="s">
        <v>786</v>
      </c>
      <c r="O173" t="s">
        <v>1429</v>
      </c>
      <c r="P173" t="str">
        <f t="shared" si="3"/>
        <v>geehrte Frau</v>
      </c>
    </row>
    <row r="174" spans="1:16" x14ac:dyDescent="0.2">
      <c r="A174" t="s">
        <v>54</v>
      </c>
      <c r="B174" t="s">
        <v>13</v>
      </c>
      <c r="E174" t="s">
        <v>787</v>
      </c>
      <c r="G174" t="s">
        <v>788</v>
      </c>
      <c r="H174">
        <v>63067</v>
      </c>
      <c r="I174" t="s">
        <v>18</v>
      </c>
      <c r="J174" t="s">
        <v>70</v>
      </c>
      <c r="K174" t="s">
        <v>71</v>
      </c>
      <c r="M174" t="s">
        <v>147</v>
      </c>
      <c r="N174" t="s">
        <v>789</v>
      </c>
      <c r="O174" t="s">
        <v>1428</v>
      </c>
      <c r="P174" t="str">
        <f t="shared" si="3"/>
        <v>geehrter Herr</v>
      </c>
    </row>
    <row r="175" spans="1:16" x14ac:dyDescent="0.2">
      <c r="A175" t="s">
        <v>54</v>
      </c>
      <c r="B175" t="s">
        <v>13</v>
      </c>
      <c r="E175" t="s">
        <v>790</v>
      </c>
      <c r="G175" t="s">
        <v>791</v>
      </c>
      <c r="H175">
        <v>63065</v>
      </c>
      <c r="I175" t="s">
        <v>18</v>
      </c>
      <c r="J175" t="s">
        <v>792</v>
      </c>
      <c r="K175" t="s">
        <v>793</v>
      </c>
      <c r="M175" t="s">
        <v>794</v>
      </c>
      <c r="N175" t="s">
        <v>795</v>
      </c>
      <c r="O175" t="s">
        <v>1428</v>
      </c>
      <c r="P175" t="str">
        <f t="shared" si="3"/>
        <v>geehrter Herr</v>
      </c>
    </row>
    <row r="176" spans="1:16" x14ac:dyDescent="0.2">
      <c r="A176" t="s">
        <v>61</v>
      </c>
      <c r="B176" t="s">
        <v>13</v>
      </c>
      <c r="E176" t="s">
        <v>796</v>
      </c>
      <c r="G176" t="s">
        <v>797</v>
      </c>
      <c r="H176">
        <v>63454</v>
      </c>
      <c r="I176" t="s">
        <v>18</v>
      </c>
      <c r="J176" t="s">
        <v>798</v>
      </c>
      <c r="K176" t="s">
        <v>799</v>
      </c>
      <c r="M176" t="s">
        <v>800</v>
      </c>
      <c r="N176" t="s">
        <v>801</v>
      </c>
      <c r="O176" t="s">
        <v>1428</v>
      </c>
      <c r="P176" t="str">
        <f t="shared" si="3"/>
        <v>geehrter Herr</v>
      </c>
    </row>
    <row r="177" spans="1:16" x14ac:dyDescent="0.2">
      <c r="A177" t="s">
        <v>12</v>
      </c>
      <c r="B177" t="s">
        <v>13</v>
      </c>
      <c r="E177" t="s">
        <v>802</v>
      </c>
      <c r="G177" t="s">
        <v>803</v>
      </c>
      <c r="H177">
        <v>64283</v>
      </c>
      <c r="I177" t="s">
        <v>18</v>
      </c>
      <c r="J177" t="s">
        <v>166</v>
      </c>
      <c r="K177" t="s">
        <v>167</v>
      </c>
      <c r="M177" t="s">
        <v>422</v>
      </c>
      <c r="N177" t="s">
        <v>804</v>
      </c>
      <c r="O177" t="s">
        <v>1428</v>
      </c>
      <c r="P177" t="str">
        <f t="shared" si="3"/>
        <v>geehrter Herr</v>
      </c>
    </row>
    <row r="178" spans="1:16" x14ac:dyDescent="0.2">
      <c r="A178" t="s">
        <v>106</v>
      </c>
      <c r="B178" t="s">
        <v>13</v>
      </c>
      <c r="E178" t="s">
        <v>760</v>
      </c>
      <c r="G178" t="s">
        <v>805</v>
      </c>
      <c r="H178">
        <v>63165</v>
      </c>
      <c r="I178" t="s">
        <v>18</v>
      </c>
      <c r="J178" t="s">
        <v>806</v>
      </c>
      <c r="M178" t="s">
        <v>241</v>
      </c>
      <c r="N178" t="s">
        <v>807</v>
      </c>
      <c r="O178" t="s">
        <v>1428</v>
      </c>
      <c r="P178" t="str">
        <f t="shared" si="3"/>
        <v>geehrter Herr</v>
      </c>
    </row>
    <row r="179" spans="1:16" x14ac:dyDescent="0.2">
      <c r="A179" t="s">
        <v>47</v>
      </c>
      <c r="B179" t="s">
        <v>13</v>
      </c>
      <c r="E179" t="s">
        <v>808</v>
      </c>
      <c r="G179" t="s">
        <v>809</v>
      </c>
      <c r="H179">
        <v>63505</v>
      </c>
      <c r="I179" t="s">
        <v>18</v>
      </c>
      <c r="J179" t="s">
        <v>50</v>
      </c>
      <c r="K179" t="s">
        <v>51</v>
      </c>
      <c r="M179" t="s">
        <v>630</v>
      </c>
      <c r="N179" t="s">
        <v>810</v>
      </c>
      <c r="O179" t="s">
        <v>1428</v>
      </c>
      <c r="P179" t="str">
        <f t="shared" si="3"/>
        <v>geehrter Herr</v>
      </c>
    </row>
    <row r="180" spans="1:16" x14ac:dyDescent="0.2">
      <c r="A180" t="s">
        <v>54</v>
      </c>
      <c r="B180" t="s">
        <v>13</v>
      </c>
      <c r="E180" t="s">
        <v>811</v>
      </c>
      <c r="G180" t="s">
        <v>812</v>
      </c>
      <c r="H180">
        <v>63065</v>
      </c>
      <c r="I180" t="s">
        <v>18</v>
      </c>
      <c r="J180" t="s">
        <v>813</v>
      </c>
      <c r="K180" t="s">
        <v>814</v>
      </c>
      <c r="M180" t="s">
        <v>815</v>
      </c>
      <c r="N180" t="s">
        <v>816</v>
      </c>
      <c r="O180" t="s">
        <v>1428</v>
      </c>
      <c r="P180" t="str">
        <f t="shared" si="3"/>
        <v>geehrter Herr</v>
      </c>
    </row>
    <row r="181" spans="1:16" x14ac:dyDescent="0.2">
      <c r="A181" t="s">
        <v>39</v>
      </c>
      <c r="B181" t="s">
        <v>13</v>
      </c>
      <c r="E181" t="s">
        <v>817</v>
      </c>
      <c r="G181" t="s">
        <v>818</v>
      </c>
      <c r="H181">
        <v>63110</v>
      </c>
      <c r="I181" t="s">
        <v>18</v>
      </c>
      <c r="J181" t="s">
        <v>589</v>
      </c>
      <c r="K181" t="s">
        <v>590</v>
      </c>
      <c r="M181" t="s">
        <v>422</v>
      </c>
      <c r="N181" t="s">
        <v>819</v>
      </c>
      <c r="O181" t="s">
        <v>1428</v>
      </c>
      <c r="P181" t="str">
        <f t="shared" si="3"/>
        <v>geehrter Herr</v>
      </c>
    </row>
    <row r="182" spans="1:16" x14ac:dyDescent="0.2">
      <c r="A182" t="s">
        <v>12</v>
      </c>
      <c r="B182" t="s">
        <v>13</v>
      </c>
      <c r="E182" t="s">
        <v>820</v>
      </c>
      <c r="G182" t="s">
        <v>821</v>
      </c>
      <c r="H182">
        <v>64283</v>
      </c>
      <c r="I182" t="s">
        <v>18</v>
      </c>
      <c r="J182" t="s">
        <v>770</v>
      </c>
      <c r="K182" t="s">
        <v>771</v>
      </c>
      <c r="M182" t="s">
        <v>822</v>
      </c>
      <c r="N182" t="s">
        <v>823</v>
      </c>
      <c r="O182" t="s">
        <v>1428</v>
      </c>
      <c r="P182" t="str">
        <f t="shared" si="3"/>
        <v>geehrter Herr</v>
      </c>
    </row>
    <row r="183" spans="1:16" x14ac:dyDescent="0.2">
      <c r="A183" t="s">
        <v>54</v>
      </c>
      <c r="B183" t="s">
        <v>13</v>
      </c>
      <c r="E183" t="s">
        <v>824</v>
      </c>
      <c r="G183" t="s">
        <v>825</v>
      </c>
      <c r="H183">
        <v>63067</v>
      </c>
      <c r="I183" t="s">
        <v>18</v>
      </c>
      <c r="J183" t="s">
        <v>826</v>
      </c>
      <c r="K183" t="s">
        <v>827</v>
      </c>
      <c r="M183" t="s">
        <v>828</v>
      </c>
      <c r="N183" t="s">
        <v>829</v>
      </c>
      <c r="O183" t="s">
        <v>1428</v>
      </c>
      <c r="P183" t="str">
        <f t="shared" si="3"/>
        <v>geehrter Herr</v>
      </c>
    </row>
    <row r="184" spans="1:16" x14ac:dyDescent="0.2">
      <c r="A184" t="s">
        <v>392</v>
      </c>
      <c r="B184" t="s">
        <v>40</v>
      </c>
      <c r="E184" t="s">
        <v>830</v>
      </c>
      <c r="G184" t="s">
        <v>831</v>
      </c>
      <c r="H184">
        <v>64409</v>
      </c>
      <c r="I184" t="s">
        <v>18</v>
      </c>
      <c r="J184" t="s">
        <v>832</v>
      </c>
      <c r="K184" t="s">
        <v>833</v>
      </c>
      <c r="M184" t="s">
        <v>834</v>
      </c>
      <c r="N184" t="s">
        <v>835</v>
      </c>
      <c r="O184" t="s">
        <v>1429</v>
      </c>
      <c r="P184" t="str">
        <f t="shared" si="3"/>
        <v>geehrte Frau</v>
      </c>
    </row>
    <row r="185" spans="1:16" x14ac:dyDescent="0.2">
      <c r="A185" t="s">
        <v>209</v>
      </c>
      <c r="B185" t="s">
        <v>40</v>
      </c>
      <c r="E185" t="s">
        <v>836</v>
      </c>
      <c r="G185" t="s">
        <v>837</v>
      </c>
      <c r="H185">
        <v>65428</v>
      </c>
      <c r="I185" t="s">
        <v>18</v>
      </c>
      <c r="J185" t="s">
        <v>710</v>
      </c>
      <c r="K185" t="s">
        <v>711</v>
      </c>
      <c r="M185" t="s">
        <v>838</v>
      </c>
      <c r="N185" t="s">
        <v>839</v>
      </c>
      <c r="O185" t="s">
        <v>1429</v>
      </c>
      <c r="P185" t="str">
        <f t="shared" si="3"/>
        <v>geehrte Frau</v>
      </c>
    </row>
    <row r="186" spans="1:16" x14ac:dyDescent="0.2">
      <c r="A186" t="s">
        <v>12</v>
      </c>
      <c r="B186" t="s">
        <v>13</v>
      </c>
      <c r="E186" t="s">
        <v>840</v>
      </c>
      <c r="G186" t="s">
        <v>841</v>
      </c>
      <c r="H186">
        <v>64283</v>
      </c>
      <c r="I186" t="s">
        <v>18</v>
      </c>
      <c r="J186" t="s">
        <v>770</v>
      </c>
      <c r="K186" t="s">
        <v>771</v>
      </c>
      <c r="M186" t="s">
        <v>626</v>
      </c>
      <c r="N186" t="s">
        <v>842</v>
      </c>
      <c r="O186" t="s">
        <v>1428</v>
      </c>
      <c r="P186" t="str">
        <f t="shared" si="3"/>
        <v>geehrter Herr</v>
      </c>
    </row>
    <row r="187" spans="1:16" x14ac:dyDescent="0.2">
      <c r="A187" t="s">
        <v>12</v>
      </c>
      <c r="B187" t="s">
        <v>13</v>
      </c>
      <c r="E187" t="s">
        <v>808</v>
      </c>
      <c r="G187" t="s">
        <v>843</v>
      </c>
      <c r="H187">
        <v>64283</v>
      </c>
      <c r="I187" t="s">
        <v>18</v>
      </c>
      <c r="J187" t="s">
        <v>132</v>
      </c>
      <c r="K187" t="s">
        <v>133</v>
      </c>
      <c r="M187" t="s">
        <v>844</v>
      </c>
      <c r="N187" t="s">
        <v>845</v>
      </c>
      <c r="O187" t="s">
        <v>1428</v>
      </c>
      <c r="P187" t="str">
        <f t="shared" si="3"/>
        <v>geehrter Herr</v>
      </c>
    </row>
    <row r="188" spans="1:16" x14ac:dyDescent="0.2">
      <c r="A188" t="s">
        <v>202</v>
      </c>
      <c r="B188" t="s">
        <v>13</v>
      </c>
      <c r="E188" t="s">
        <v>846</v>
      </c>
      <c r="G188" t="s">
        <v>847</v>
      </c>
      <c r="H188">
        <v>63128</v>
      </c>
      <c r="I188" t="s">
        <v>18</v>
      </c>
      <c r="J188" t="s">
        <v>848</v>
      </c>
      <c r="K188" t="s">
        <v>849</v>
      </c>
      <c r="M188" t="s">
        <v>850</v>
      </c>
      <c r="N188" t="s">
        <v>851</v>
      </c>
      <c r="O188" t="s">
        <v>1428</v>
      </c>
      <c r="P188" t="str">
        <f t="shared" si="3"/>
        <v>geehrter Herr</v>
      </c>
    </row>
    <row r="189" spans="1:16" x14ac:dyDescent="0.2">
      <c r="A189" t="s">
        <v>12</v>
      </c>
      <c r="B189" t="s">
        <v>13</v>
      </c>
      <c r="E189" t="s">
        <v>852</v>
      </c>
      <c r="G189" t="s">
        <v>853</v>
      </c>
      <c r="H189">
        <v>64283</v>
      </c>
      <c r="I189" t="s">
        <v>18</v>
      </c>
      <c r="J189" t="s">
        <v>132</v>
      </c>
      <c r="K189" t="s">
        <v>133</v>
      </c>
      <c r="M189" t="s">
        <v>22</v>
      </c>
      <c r="N189" t="s">
        <v>854</v>
      </c>
      <c r="O189" t="s">
        <v>1428</v>
      </c>
      <c r="P189" t="str">
        <f t="shared" si="3"/>
        <v>geehrter Herr</v>
      </c>
    </row>
    <row r="190" spans="1:16" x14ac:dyDescent="0.2">
      <c r="A190" t="s">
        <v>12</v>
      </c>
      <c r="B190" t="s">
        <v>13</v>
      </c>
      <c r="E190" t="s">
        <v>855</v>
      </c>
      <c r="G190" t="s">
        <v>856</v>
      </c>
      <c r="H190">
        <v>64283</v>
      </c>
      <c r="I190" t="s">
        <v>18</v>
      </c>
      <c r="J190" t="s">
        <v>166</v>
      </c>
      <c r="K190" t="s">
        <v>167</v>
      </c>
      <c r="M190" t="s">
        <v>147</v>
      </c>
      <c r="N190" t="s">
        <v>857</v>
      </c>
      <c r="O190" t="s">
        <v>1428</v>
      </c>
      <c r="P190" t="str">
        <f t="shared" si="3"/>
        <v>geehrter Herr</v>
      </c>
    </row>
    <row r="191" spans="1:16" x14ac:dyDescent="0.2">
      <c r="A191" t="s">
        <v>209</v>
      </c>
      <c r="B191" t="s">
        <v>13</v>
      </c>
      <c r="E191" t="s">
        <v>858</v>
      </c>
      <c r="G191" t="s">
        <v>859</v>
      </c>
      <c r="H191">
        <v>65428</v>
      </c>
      <c r="I191" t="s">
        <v>18</v>
      </c>
      <c r="J191" t="s">
        <v>710</v>
      </c>
      <c r="K191" t="s">
        <v>711</v>
      </c>
      <c r="M191" t="s">
        <v>860</v>
      </c>
      <c r="N191" t="s">
        <v>861</v>
      </c>
      <c r="O191" t="s">
        <v>1428</v>
      </c>
      <c r="P191" t="str">
        <f t="shared" si="3"/>
        <v>geehrter Herr</v>
      </c>
    </row>
    <row r="192" spans="1:16" x14ac:dyDescent="0.2">
      <c r="A192" t="s">
        <v>80</v>
      </c>
      <c r="B192" t="s">
        <v>13</v>
      </c>
      <c r="E192" t="s">
        <v>862</v>
      </c>
      <c r="G192" t="s">
        <v>863</v>
      </c>
      <c r="H192">
        <v>63500</v>
      </c>
      <c r="I192" t="s">
        <v>18</v>
      </c>
      <c r="J192" t="s">
        <v>449</v>
      </c>
      <c r="K192" t="s">
        <v>450</v>
      </c>
      <c r="M192" t="s">
        <v>52</v>
      </c>
      <c r="N192" t="s">
        <v>864</v>
      </c>
      <c r="O192" t="s">
        <v>1428</v>
      </c>
      <c r="P192" t="str">
        <f t="shared" si="3"/>
        <v>geehrter Herr</v>
      </c>
    </row>
    <row r="193" spans="1:16" x14ac:dyDescent="0.2">
      <c r="A193" t="s">
        <v>12</v>
      </c>
      <c r="B193" t="s">
        <v>13</v>
      </c>
      <c r="E193" t="s">
        <v>865</v>
      </c>
      <c r="G193" t="s">
        <v>866</v>
      </c>
      <c r="H193">
        <v>64283</v>
      </c>
      <c r="I193" t="s">
        <v>18</v>
      </c>
      <c r="J193" t="s">
        <v>96</v>
      </c>
      <c r="K193" t="s">
        <v>337</v>
      </c>
      <c r="M193" t="s">
        <v>184</v>
      </c>
      <c r="N193" t="s">
        <v>338</v>
      </c>
      <c r="O193" t="s">
        <v>1428</v>
      </c>
      <c r="P193" t="str">
        <f t="shared" si="3"/>
        <v>geehrter Herr</v>
      </c>
    </row>
    <row r="194" spans="1:16" x14ac:dyDescent="0.2">
      <c r="A194" t="s">
        <v>61</v>
      </c>
      <c r="B194" t="s">
        <v>13</v>
      </c>
      <c r="E194" t="s">
        <v>867</v>
      </c>
      <c r="G194" t="s">
        <v>868</v>
      </c>
      <c r="H194">
        <v>63450</v>
      </c>
      <c r="I194" t="s">
        <v>18</v>
      </c>
      <c r="J194" t="s">
        <v>869</v>
      </c>
      <c r="K194" t="s">
        <v>870</v>
      </c>
      <c r="M194" t="s">
        <v>844</v>
      </c>
      <c r="N194" t="s">
        <v>871</v>
      </c>
      <c r="O194" t="s">
        <v>1428</v>
      </c>
      <c r="P194" t="str">
        <f t="shared" si="3"/>
        <v>geehrter Herr</v>
      </c>
    </row>
    <row r="195" spans="1:16" x14ac:dyDescent="0.2">
      <c r="A195" t="s">
        <v>54</v>
      </c>
      <c r="B195" t="s">
        <v>13</v>
      </c>
      <c r="E195" t="s">
        <v>872</v>
      </c>
      <c r="G195" t="s">
        <v>873</v>
      </c>
      <c r="H195">
        <v>63065</v>
      </c>
      <c r="I195" t="s">
        <v>18</v>
      </c>
      <c r="J195" t="s">
        <v>756</v>
      </c>
      <c r="K195" t="s">
        <v>757</v>
      </c>
      <c r="M195" t="s">
        <v>874</v>
      </c>
      <c r="N195" t="s">
        <v>875</v>
      </c>
      <c r="O195" t="s">
        <v>1428</v>
      </c>
      <c r="P195" t="str">
        <f t="shared" si="3"/>
        <v>geehrter Herr</v>
      </c>
    </row>
    <row r="196" spans="1:16" x14ac:dyDescent="0.2">
      <c r="A196" t="s">
        <v>54</v>
      </c>
      <c r="B196" t="s">
        <v>13</v>
      </c>
      <c r="E196" t="s">
        <v>876</v>
      </c>
      <c r="G196" t="s">
        <v>877</v>
      </c>
      <c r="H196">
        <v>63065</v>
      </c>
      <c r="I196" t="s">
        <v>18</v>
      </c>
      <c r="J196" t="s">
        <v>57</v>
      </c>
      <c r="K196" t="s">
        <v>58</v>
      </c>
      <c r="M196" t="s">
        <v>878</v>
      </c>
      <c r="N196" t="s">
        <v>879</v>
      </c>
      <c r="O196" t="s">
        <v>1428</v>
      </c>
      <c r="P196" t="str">
        <f t="shared" si="3"/>
        <v>geehrter Herr</v>
      </c>
    </row>
    <row r="197" spans="1:16" x14ac:dyDescent="0.2">
      <c r="A197" t="s">
        <v>12</v>
      </c>
      <c r="B197" t="s">
        <v>13</v>
      </c>
      <c r="E197" t="s">
        <v>880</v>
      </c>
      <c r="G197" t="s">
        <v>881</v>
      </c>
      <c r="H197">
        <v>64283</v>
      </c>
      <c r="I197" t="s">
        <v>18</v>
      </c>
      <c r="J197" t="s">
        <v>176</v>
      </c>
      <c r="K197" t="s">
        <v>177</v>
      </c>
      <c r="M197" t="s">
        <v>882</v>
      </c>
      <c r="N197" t="s">
        <v>883</v>
      </c>
      <c r="O197" t="s">
        <v>1428</v>
      </c>
      <c r="P197" t="str">
        <f t="shared" si="3"/>
        <v>geehrter Herr</v>
      </c>
    </row>
    <row r="198" spans="1:16" x14ac:dyDescent="0.2">
      <c r="A198" t="s">
        <v>39</v>
      </c>
      <c r="B198" t="s">
        <v>13</v>
      </c>
      <c r="E198" t="s">
        <v>884</v>
      </c>
      <c r="G198" t="s">
        <v>885</v>
      </c>
      <c r="H198">
        <v>63110</v>
      </c>
      <c r="I198" t="s">
        <v>18</v>
      </c>
      <c r="J198" t="s">
        <v>188</v>
      </c>
      <c r="K198" t="s">
        <v>189</v>
      </c>
      <c r="M198" t="s">
        <v>886</v>
      </c>
      <c r="N198" t="s">
        <v>887</v>
      </c>
      <c r="O198" t="s">
        <v>1428</v>
      </c>
      <c r="P198" t="str">
        <f t="shared" si="3"/>
        <v>geehrter Herr</v>
      </c>
    </row>
    <row r="199" spans="1:16" x14ac:dyDescent="0.2">
      <c r="A199" t="s">
        <v>202</v>
      </c>
      <c r="B199" t="s">
        <v>13</v>
      </c>
      <c r="E199" t="s">
        <v>888</v>
      </c>
      <c r="G199" t="s">
        <v>889</v>
      </c>
      <c r="H199">
        <v>63128</v>
      </c>
      <c r="I199" t="s">
        <v>18</v>
      </c>
      <c r="J199" t="s">
        <v>382</v>
      </c>
      <c r="K199" t="s">
        <v>383</v>
      </c>
      <c r="M199" t="s">
        <v>890</v>
      </c>
      <c r="N199" t="s">
        <v>891</v>
      </c>
      <c r="O199" t="s">
        <v>1428</v>
      </c>
      <c r="P199" t="str">
        <f t="shared" si="3"/>
        <v>geehrter Herr</v>
      </c>
    </row>
    <row r="200" spans="1:16" x14ac:dyDescent="0.2">
      <c r="A200" t="s">
        <v>12</v>
      </c>
      <c r="B200" t="s">
        <v>40</v>
      </c>
      <c r="E200" t="s">
        <v>892</v>
      </c>
      <c r="G200" t="s">
        <v>893</v>
      </c>
      <c r="H200">
        <v>64283</v>
      </c>
      <c r="I200" t="s">
        <v>18</v>
      </c>
      <c r="J200" t="s">
        <v>574</v>
      </c>
      <c r="K200" t="s">
        <v>575</v>
      </c>
      <c r="M200" t="s">
        <v>894</v>
      </c>
      <c r="N200" t="s">
        <v>895</v>
      </c>
      <c r="O200" t="s">
        <v>1429</v>
      </c>
      <c r="P200" t="str">
        <f t="shared" si="3"/>
        <v>geehrte Frau</v>
      </c>
    </row>
    <row r="201" spans="1:16" x14ac:dyDescent="0.2">
      <c r="A201" t="s">
        <v>12</v>
      </c>
      <c r="B201" t="s">
        <v>13</v>
      </c>
      <c r="E201" t="s">
        <v>896</v>
      </c>
      <c r="G201" t="s">
        <v>897</v>
      </c>
      <c r="H201">
        <v>64283</v>
      </c>
      <c r="I201" t="s">
        <v>18</v>
      </c>
      <c r="J201" t="s">
        <v>19</v>
      </c>
      <c r="K201" t="s">
        <v>251</v>
      </c>
      <c r="M201" t="s">
        <v>194</v>
      </c>
      <c r="N201" t="s">
        <v>898</v>
      </c>
      <c r="O201" t="s">
        <v>1428</v>
      </c>
      <c r="P201" t="str">
        <f t="shared" si="3"/>
        <v>geehrter Herr</v>
      </c>
    </row>
    <row r="202" spans="1:16" x14ac:dyDescent="0.2">
      <c r="A202" t="s">
        <v>195</v>
      </c>
      <c r="B202" t="s">
        <v>13</v>
      </c>
      <c r="E202" t="s">
        <v>899</v>
      </c>
      <c r="G202" t="s">
        <v>900</v>
      </c>
      <c r="H202">
        <v>63546</v>
      </c>
      <c r="I202" t="s">
        <v>18</v>
      </c>
      <c r="J202" t="s">
        <v>198</v>
      </c>
      <c r="K202" t="s">
        <v>199</v>
      </c>
      <c r="M202" t="s">
        <v>901</v>
      </c>
      <c r="N202" t="s">
        <v>902</v>
      </c>
      <c r="O202" t="s">
        <v>1428</v>
      </c>
      <c r="P202" t="str">
        <f t="shared" si="3"/>
        <v>geehrter Herr</v>
      </c>
    </row>
    <row r="203" spans="1:16" x14ac:dyDescent="0.2">
      <c r="A203" t="s">
        <v>80</v>
      </c>
      <c r="B203" t="s">
        <v>13</v>
      </c>
      <c r="E203" t="s">
        <v>903</v>
      </c>
      <c r="G203" t="s">
        <v>904</v>
      </c>
      <c r="H203">
        <v>63500</v>
      </c>
      <c r="I203" t="s">
        <v>18</v>
      </c>
      <c r="J203" t="s">
        <v>83</v>
      </c>
      <c r="K203" t="s">
        <v>84</v>
      </c>
      <c r="M203" t="s">
        <v>905</v>
      </c>
      <c r="N203" t="s">
        <v>906</v>
      </c>
      <c r="O203" t="s">
        <v>1428</v>
      </c>
      <c r="P203" t="str">
        <f t="shared" si="3"/>
        <v>geehrter Herr</v>
      </c>
    </row>
    <row r="204" spans="1:16" x14ac:dyDescent="0.2">
      <c r="A204" t="s">
        <v>54</v>
      </c>
      <c r="B204" t="s">
        <v>40</v>
      </c>
      <c r="E204" t="s">
        <v>808</v>
      </c>
      <c r="G204" t="s">
        <v>907</v>
      </c>
      <c r="H204">
        <v>63065</v>
      </c>
      <c r="I204" t="s">
        <v>18</v>
      </c>
      <c r="J204" t="s">
        <v>57</v>
      </c>
      <c r="K204" t="s">
        <v>58</v>
      </c>
      <c r="M204" t="s">
        <v>908</v>
      </c>
      <c r="N204" t="s">
        <v>909</v>
      </c>
      <c r="O204" t="s">
        <v>1429</v>
      </c>
      <c r="P204" t="str">
        <f t="shared" si="3"/>
        <v>geehrte Frau</v>
      </c>
    </row>
    <row r="205" spans="1:16" x14ac:dyDescent="0.2">
      <c r="A205" t="s">
        <v>12</v>
      </c>
      <c r="B205" t="s">
        <v>40</v>
      </c>
      <c r="E205" t="s">
        <v>910</v>
      </c>
      <c r="G205" t="s">
        <v>911</v>
      </c>
      <c r="H205">
        <v>64293</v>
      </c>
      <c r="I205" t="s">
        <v>18</v>
      </c>
      <c r="J205" t="s">
        <v>76</v>
      </c>
      <c r="K205" t="s">
        <v>77</v>
      </c>
      <c r="M205" t="s">
        <v>912</v>
      </c>
      <c r="N205" t="s">
        <v>913</v>
      </c>
      <c r="O205" t="s">
        <v>1429</v>
      </c>
      <c r="P205" t="str">
        <f t="shared" si="3"/>
        <v>geehrte Frau</v>
      </c>
    </row>
    <row r="206" spans="1:16" x14ac:dyDescent="0.2">
      <c r="A206" t="s">
        <v>914</v>
      </c>
      <c r="B206" t="s">
        <v>13</v>
      </c>
      <c r="E206" t="s">
        <v>915</v>
      </c>
      <c r="G206" t="s">
        <v>916</v>
      </c>
      <c r="H206">
        <v>63739</v>
      </c>
      <c r="I206" t="s">
        <v>917</v>
      </c>
      <c r="J206" t="s">
        <v>918</v>
      </c>
      <c r="K206" t="s">
        <v>919</v>
      </c>
      <c r="M206" t="s">
        <v>422</v>
      </c>
      <c r="N206" t="s">
        <v>920</v>
      </c>
      <c r="O206" t="s">
        <v>1428</v>
      </c>
      <c r="P206" t="str">
        <f t="shared" si="3"/>
        <v>geehrter Herr</v>
      </c>
    </row>
    <row r="207" spans="1:16" x14ac:dyDescent="0.2">
      <c r="A207" t="s">
        <v>921</v>
      </c>
      <c r="B207" t="s">
        <v>13</v>
      </c>
      <c r="E207" t="s">
        <v>922</v>
      </c>
      <c r="G207" t="s">
        <v>923</v>
      </c>
      <c r="H207">
        <v>97070</v>
      </c>
      <c r="I207" t="s">
        <v>917</v>
      </c>
      <c r="J207" t="s">
        <v>924</v>
      </c>
      <c r="K207" t="s">
        <v>925</v>
      </c>
      <c r="M207" t="s">
        <v>318</v>
      </c>
      <c r="N207" t="s">
        <v>926</v>
      </c>
      <c r="O207" t="s">
        <v>1428</v>
      </c>
      <c r="P207" t="str">
        <f t="shared" ref="P207:P270" si="4">IF(O207="Herr","geehrter Herr","geehrte Frau")</f>
        <v>geehrter Herr</v>
      </c>
    </row>
    <row r="208" spans="1:16" x14ac:dyDescent="0.2">
      <c r="A208" t="s">
        <v>921</v>
      </c>
      <c r="B208" t="s">
        <v>13</v>
      </c>
      <c r="E208" t="s">
        <v>927</v>
      </c>
      <c r="G208" t="s">
        <v>928</v>
      </c>
      <c r="H208">
        <v>97070</v>
      </c>
      <c r="I208" t="s">
        <v>917</v>
      </c>
      <c r="J208" t="s">
        <v>924</v>
      </c>
      <c r="K208" t="s">
        <v>925</v>
      </c>
      <c r="M208" t="s">
        <v>929</v>
      </c>
      <c r="N208" t="s">
        <v>930</v>
      </c>
      <c r="O208" t="s">
        <v>1428</v>
      </c>
      <c r="P208" t="str">
        <f t="shared" si="4"/>
        <v>geehrter Herr</v>
      </c>
    </row>
    <row r="209" spans="1:16" x14ac:dyDescent="0.2">
      <c r="A209" t="s">
        <v>921</v>
      </c>
      <c r="B209" t="s">
        <v>13</v>
      </c>
      <c r="E209" t="s">
        <v>931</v>
      </c>
      <c r="G209" t="s">
        <v>932</v>
      </c>
      <c r="H209">
        <v>97080</v>
      </c>
      <c r="I209" t="s">
        <v>917</v>
      </c>
      <c r="J209" t="s">
        <v>933</v>
      </c>
      <c r="K209" t="s">
        <v>934</v>
      </c>
      <c r="M209" t="s">
        <v>935</v>
      </c>
      <c r="N209" t="s">
        <v>936</v>
      </c>
      <c r="O209" t="s">
        <v>1428</v>
      </c>
      <c r="P209" t="str">
        <f t="shared" si="4"/>
        <v>geehrter Herr</v>
      </c>
    </row>
    <row r="210" spans="1:16" x14ac:dyDescent="0.2">
      <c r="A210" t="s">
        <v>921</v>
      </c>
      <c r="B210" t="s">
        <v>13</v>
      </c>
      <c r="E210" t="s">
        <v>937</v>
      </c>
      <c r="G210" t="s">
        <v>938</v>
      </c>
      <c r="H210">
        <v>97070</v>
      </c>
      <c r="I210" t="s">
        <v>917</v>
      </c>
      <c r="J210" t="s">
        <v>924</v>
      </c>
      <c r="K210" t="s">
        <v>925</v>
      </c>
      <c r="M210" t="s">
        <v>727</v>
      </c>
      <c r="N210" t="s">
        <v>939</v>
      </c>
      <c r="O210" t="s">
        <v>1428</v>
      </c>
      <c r="P210" t="str">
        <f t="shared" si="4"/>
        <v>geehrter Herr</v>
      </c>
    </row>
    <row r="211" spans="1:16" x14ac:dyDescent="0.2">
      <c r="A211" t="s">
        <v>921</v>
      </c>
      <c r="B211" t="s">
        <v>13</v>
      </c>
      <c r="E211" t="s">
        <v>760</v>
      </c>
      <c r="G211" t="s">
        <v>940</v>
      </c>
      <c r="H211">
        <v>97070</v>
      </c>
      <c r="I211" t="s">
        <v>917</v>
      </c>
      <c r="J211" t="s">
        <v>941</v>
      </c>
      <c r="K211" t="s">
        <v>942</v>
      </c>
      <c r="M211" t="s">
        <v>943</v>
      </c>
      <c r="N211" t="s">
        <v>944</v>
      </c>
      <c r="O211" t="s">
        <v>1428</v>
      </c>
      <c r="P211" t="str">
        <f t="shared" si="4"/>
        <v>geehrter Herr</v>
      </c>
    </row>
    <row r="212" spans="1:16" x14ac:dyDescent="0.2">
      <c r="A212" t="s">
        <v>921</v>
      </c>
      <c r="B212" t="s">
        <v>13</v>
      </c>
      <c r="E212" t="s">
        <v>945</v>
      </c>
      <c r="G212" t="s">
        <v>946</v>
      </c>
      <c r="H212">
        <v>97070</v>
      </c>
      <c r="I212" t="s">
        <v>917</v>
      </c>
      <c r="J212" t="s">
        <v>947</v>
      </c>
      <c r="K212" t="s">
        <v>948</v>
      </c>
      <c r="M212" t="s">
        <v>72</v>
      </c>
      <c r="N212" t="s">
        <v>949</v>
      </c>
      <c r="O212" t="s">
        <v>1428</v>
      </c>
      <c r="P212" t="str">
        <f t="shared" si="4"/>
        <v>geehrter Herr</v>
      </c>
    </row>
    <row r="213" spans="1:16" x14ac:dyDescent="0.2">
      <c r="A213" t="s">
        <v>914</v>
      </c>
      <c r="B213" t="s">
        <v>13</v>
      </c>
      <c r="E213" t="s">
        <v>950</v>
      </c>
      <c r="G213" t="s">
        <v>951</v>
      </c>
      <c r="H213">
        <v>63739</v>
      </c>
      <c r="I213" t="s">
        <v>917</v>
      </c>
      <c r="J213" t="s">
        <v>952</v>
      </c>
      <c r="K213" t="s">
        <v>953</v>
      </c>
      <c r="M213" t="s">
        <v>98</v>
      </c>
      <c r="N213" t="s">
        <v>954</v>
      </c>
      <c r="O213" t="s">
        <v>1428</v>
      </c>
      <c r="P213" t="str">
        <f t="shared" si="4"/>
        <v>geehrter Herr</v>
      </c>
    </row>
    <row r="214" spans="1:16" x14ac:dyDescent="0.2">
      <c r="A214" t="s">
        <v>921</v>
      </c>
      <c r="B214" t="s">
        <v>13</v>
      </c>
      <c r="E214" t="s">
        <v>955</v>
      </c>
      <c r="G214" t="s">
        <v>956</v>
      </c>
      <c r="H214">
        <v>97080</v>
      </c>
      <c r="I214" t="s">
        <v>917</v>
      </c>
      <c r="J214" t="s">
        <v>957</v>
      </c>
      <c r="K214" t="s">
        <v>958</v>
      </c>
      <c r="M214" t="s">
        <v>959</v>
      </c>
      <c r="N214" t="s">
        <v>960</v>
      </c>
      <c r="O214" t="s">
        <v>1428</v>
      </c>
      <c r="P214" t="str">
        <f t="shared" si="4"/>
        <v>geehrter Herr</v>
      </c>
    </row>
    <row r="215" spans="1:16" x14ac:dyDescent="0.2">
      <c r="A215" t="s">
        <v>961</v>
      </c>
      <c r="B215" t="s">
        <v>13</v>
      </c>
      <c r="E215" t="s">
        <v>962</v>
      </c>
      <c r="G215" t="s">
        <v>963</v>
      </c>
      <c r="H215">
        <v>63785</v>
      </c>
      <c r="I215" t="s">
        <v>917</v>
      </c>
      <c r="J215" t="s">
        <v>964</v>
      </c>
      <c r="K215" t="s">
        <v>965</v>
      </c>
      <c r="M215" t="s">
        <v>966</v>
      </c>
      <c r="N215" t="s">
        <v>967</v>
      </c>
      <c r="O215" t="s">
        <v>1428</v>
      </c>
      <c r="P215" t="str">
        <f t="shared" si="4"/>
        <v>geehrter Herr</v>
      </c>
    </row>
    <row r="216" spans="1:16" x14ac:dyDescent="0.2">
      <c r="A216" t="s">
        <v>921</v>
      </c>
      <c r="B216" t="s">
        <v>13</v>
      </c>
      <c r="E216" t="s">
        <v>968</v>
      </c>
      <c r="G216" t="s">
        <v>969</v>
      </c>
      <c r="H216">
        <v>97070</v>
      </c>
      <c r="I216" t="s">
        <v>917</v>
      </c>
      <c r="J216" t="s">
        <v>970</v>
      </c>
      <c r="K216" t="s">
        <v>971</v>
      </c>
      <c r="M216" t="s">
        <v>234</v>
      </c>
      <c r="N216" t="s">
        <v>972</v>
      </c>
      <c r="O216" t="s">
        <v>1428</v>
      </c>
      <c r="P216" t="str">
        <f t="shared" si="4"/>
        <v>geehrter Herr</v>
      </c>
    </row>
    <row r="217" spans="1:16" x14ac:dyDescent="0.2">
      <c r="A217" t="s">
        <v>921</v>
      </c>
      <c r="B217" t="s">
        <v>13</v>
      </c>
      <c r="E217" t="s">
        <v>351</v>
      </c>
      <c r="G217" t="s">
        <v>973</v>
      </c>
      <c r="H217">
        <v>97070</v>
      </c>
      <c r="I217" t="s">
        <v>917</v>
      </c>
      <c r="J217" t="s">
        <v>924</v>
      </c>
      <c r="K217" t="s">
        <v>925</v>
      </c>
      <c r="M217" t="s">
        <v>974</v>
      </c>
      <c r="N217" t="s">
        <v>975</v>
      </c>
      <c r="O217" t="s">
        <v>1428</v>
      </c>
      <c r="P217" t="str">
        <f t="shared" si="4"/>
        <v>geehrter Herr</v>
      </c>
    </row>
    <row r="218" spans="1:16" x14ac:dyDescent="0.2">
      <c r="A218" t="s">
        <v>914</v>
      </c>
      <c r="B218" t="s">
        <v>13</v>
      </c>
      <c r="E218" t="s">
        <v>976</v>
      </c>
      <c r="G218" t="s">
        <v>977</v>
      </c>
      <c r="H218">
        <v>63739</v>
      </c>
      <c r="I218" t="s">
        <v>917</v>
      </c>
      <c r="J218" t="s">
        <v>978</v>
      </c>
      <c r="K218" t="s">
        <v>979</v>
      </c>
      <c r="M218" t="s">
        <v>418</v>
      </c>
      <c r="N218" t="s">
        <v>980</v>
      </c>
      <c r="O218" t="s">
        <v>1428</v>
      </c>
      <c r="P218" t="str">
        <f t="shared" si="4"/>
        <v>geehrter Herr</v>
      </c>
    </row>
    <row r="219" spans="1:16" x14ac:dyDescent="0.2">
      <c r="A219" t="s">
        <v>914</v>
      </c>
      <c r="B219" t="s">
        <v>13</v>
      </c>
      <c r="E219" t="s">
        <v>981</v>
      </c>
      <c r="G219" t="s">
        <v>982</v>
      </c>
      <c r="H219">
        <v>63739</v>
      </c>
      <c r="I219" t="s">
        <v>917</v>
      </c>
      <c r="J219" t="s">
        <v>952</v>
      </c>
      <c r="K219" t="s">
        <v>953</v>
      </c>
      <c r="M219" t="s">
        <v>983</v>
      </c>
      <c r="N219" t="s">
        <v>630</v>
      </c>
      <c r="O219" t="s">
        <v>1428</v>
      </c>
      <c r="P219" t="str">
        <f t="shared" si="4"/>
        <v>geehrter Herr</v>
      </c>
    </row>
    <row r="220" spans="1:16" x14ac:dyDescent="0.2">
      <c r="A220" t="s">
        <v>961</v>
      </c>
      <c r="B220" t="s">
        <v>13</v>
      </c>
      <c r="E220" t="s">
        <v>984</v>
      </c>
      <c r="G220" t="s">
        <v>985</v>
      </c>
      <c r="H220">
        <v>63785</v>
      </c>
      <c r="I220" t="s">
        <v>917</v>
      </c>
      <c r="J220" t="s">
        <v>986</v>
      </c>
      <c r="K220" t="s">
        <v>987</v>
      </c>
      <c r="M220" t="s">
        <v>147</v>
      </c>
      <c r="N220" t="s">
        <v>988</v>
      </c>
      <c r="O220" t="s">
        <v>1428</v>
      </c>
      <c r="P220" t="str">
        <f t="shared" si="4"/>
        <v>geehrter Herr</v>
      </c>
    </row>
    <row r="221" spans="1:16" x14ac:dyDescent="0.2">
      <c r="A221" t="s">
        <v>921</v>
      </c>
      <c r="B221" t="s">
        <v>13</v>
      </c>
      <c r="E221" t="s">
        <v>989</v>
      </c>
      <c r="G221" t="s">
        <v>990</v>
      </c>
      <c r="H221">
        <v>97070</v>
      </c>
      <c r="I221" t="s">
        <v>917</v>
      </c>
      <c r="J221" t="s">
        <v>924</v>
      </c>
      <c r="K221" t="s">
        <v>925</v>
      </c>
      <c r="M221" t="s">
        <v>991</v>
      </c>
      <c r="N221" t="s">
        <v>992</v>
      </c>
      <c r="O221" t="s">
        <v>1428</v>
      </c>
      <c r="P221" t="str">
        <f t="shared" si="4"/>
        <v>geehrter Herr</v>
      </c>
    </row>
    <row r="222" spans="1:16" x14ac:dyDescent="0.2">
      <c r="A222" t="s">
        <v>914</v>
      </c>
      <c r="B222" t="s">
        <v>40</v>
      </c>
      <c r="E222" t="s">
        <v>993</v>
      </c>
      <c r="G222" t="s">
        <v>994</v>
      </c>
      <c r="H222">
        <v>63741</v>
      </c>
      <c r="I222" t="s">
        <v>917</v>
      </c>
      <c r="J222" t="s">
        <v>995</v>
      </c>
      <c r="K222" t="s">
        <v>996</v>
      </c>
      <c r="M222" t="s">
        <v>384</v>
      </c>
      <c r="N222" t="s">
        <v>997</v>
      </c>
      <c r="O222" t="s">
        <v>1429</v>
      </c>
      <c r="P222" t="str">
        <f t="shared" si="4"/>
        <v>geehrte Frau</v>
      </c>
    </row>
    <row r="223" spans="1:16" x14ac:dyDescent="0.2">
      <c r="A223" t="s">
        <v>921</v>
      </c>
      <c r="B223" t="s">
        <v>40</v>
      </c>
      <c r="E223" t="s">
        <v>998</v>
      </c>
      <c r="G223" t="s">
        <v>999</v>
      </c>
      <c r="H223">
        <v>97070</v>
      </c>
      <c r="I223" t="s">
        <v>917</v>
      </c>
      <c r="J223" t="s">
        <v>924</v>
      </c>
      <c r="K223" t="s">
        <v>925</v>
      </c>
      <c r="M223" t="s">
        <v>509</v>
      </c>
      <c r="N223" t="s">
        <v>1000</v>
      </c>
      <c r="O223" t="s">
        <v>1429</v>
      </c>
      <c r="P223" t="str">
        <f t="shared" si="4"/>
        <v>geehrte Frau</v>
      </c>
    </row>
    <row r="224" spans="1:16" x14ac:dyDescent="0.2">
      <c r="A224" t="s">
        <v>914</v>
      </c>
      <c r="B224" t="s">
        <v>13</v>
      </c>
      <c r="E224" t="s">
        <v>1001</v>
      </c>
      <c r="G224" t="s">
        <v>1002</v>
      </c>
      <c r="H224">
        <v>63743</v>
      </c>
      <c r="I224" t="s">
        <v>917</v>
      </c>
      <c r="J224" t="s">
        <v>1003</v>
      </c>
      <c r="K224" t="s">
        <v>1004</v>
      </c>
      <c r="M224" t="s">
        <v>1005</v>
      </c>
      <c r="N224" t="s">
        <v>1006</v>
      </c>
      <c r="O224" t="s">
        <v>1428</v>
      </c>
      <c r="P224" t="str">
        <f t="shared" si="4"/>
        <v>geehrter Herr</v>
      </c>
    </row>
    <row r="225" spans="1:16" x14ac:dyDescent="0.2">
      <c r="A225" t="s">
        <v>921</v>
      </c>
      <c r="B225" t="s">
        <v>13</v>
      </c>
      <c r="E225" t="s">
        <v>1007</v>
      </c>
      <c r="G225" t="s">
        <v>1008</v>
      </c>
      <c r="H225">
        <v>97080</v>
      </c>
      <c r="I225" t="s">
        <v>917</v>
      </c>
      <c r="J225" t="s">
        <v>933</v>
      </c>
      <c r="K225" t="s">
        <v>934</v>
      </c>
      <c r="M225" t="s">
        <v>1009</v>
      </c>
      <c r="N225" t="s">
        <v>1010</v>
      </c>
      <c r="O225" t="s">
        <v>1428</v>
      </c>
      <c r="P225" t="str">
        <f t="shared" si="4"/>
        <v>geehrter Herr</v>
      </c>
    </row>
    <row r="226" spans="1:16" x14ac:dyDescent="0.2">
      <c r="A226" t="s">
        <v>921</v>
      </c>
      <c r="B226" t="s">
        <v>40</v>
      </c>
      <c r="E226" t="s">
        <v>1011</v>
      </c>
      <c r="G226" t="s">
        <v>1012</v>
      </c>
      <c r="H226">
        <v>97070</v>
      </c>
      <c r="I226" t="s">
        <v>917</v>
      </c>
      <c r="J226" t="s">
        <v>1013</v>
      </c>
      <c r="K226" t="s">
        <v>1014</v>
      </c>
      <c r="M226" t="s">
        <v>1015</v>
      </c>
      <c r="N226" t="s">
        <v>1016</v>
      </c>
      <c r="O226" t="s">
        <v>1429</v>
      </c>
      <c r="P226" t="str">
        <f t="shared" si="4"/>
        <v>geehrte Frau</v>
      </c>
    </row>
    <row r="227" spans="1:16" x14ac:dyDescent="0.2">
      <c r="A227" t="s">
        <v>921</v>
      </c>
      <c r="B227" t="s">
        <v>13</v>
      </c>
      <c r="E227" t="s">
        <v>1017</v>
      </c>
      <c r="G227" t="s">
        <v>1018</v>
      </c>
      <c r="H227">
        <v>97070</v>
      </c>
      <c r="I227" t="s">
        <v>917</v>
      </c>
      <c r="J227" t="s">
        <v>1013</v>
      </c>
      <c r="K227" t="s">
        <v>1014</v>
      </c>
      <c r="M227" t="s">
        <v>269</v>
      </c>
      <c r="N227" t="s">
        <v>1019</v>
      </c>
      <c r="O227" t="s">
        <v>1428</v>
      </c>
      <c r="P227" t="str">
        <f t="shared" si="4"/>
        <v>geehrter Herr</v>
      </c>
    </row>
    <row r="228" spans="1:16" x14ac:dyDescent="0.2">
      <c r="A228" t="s">
        <v>914</v>
      </c>
      <c r="B228" t="s">
        <v>13</v>
      </c>
      <c r="E228" t="s">
        <v>1020</v>
      </c>
      <c r="G228" t="s">
        <v>1021</v>
      </c>
      <c r="H228">
        <v>63743</v>
      </c>
      <c r="I228" t="s">
        <v>917</v>
      </c>
      <c r="J228" t="s">
        <v>1022</v>
      </c>
      <c r="K228" t="s">
        <v>1023</v>
      </c>
      <c r="M228" t="s">
        <v>1024</v>
      </c>
      <c r="N228" t="s">
        <v>1025</v>
      </c>
      <c r="O228" t="s">
        <v>1428</v>
      </c>
      <c r="P228" t="str">
        <f t="shared" si="4"/>
        <v>geehrter Herr</v>
      </c>
    </row>
    <row r="229" spans="1:16" x14ac:dyDescent="0.2">
      <c r="A229" t="s">
        <v>914</v>
      </c>
      <c r="B229" t="s">
        <v>13</v>
      </c>
      <c r="E229" t="s">
        <v>1026</v>
      </c>
      <c r="G229" t="s">
        <v>1027</v>
      </c>
      <c r="H229">
        <v>63739</v>
      </c>
      <c r="I229" t="s">
        <v>917</v>
      </c>
      <c r="J229" t="s">
        <v>1028</v>
      </c>
      <c r="K229" t="s">
        <v>1029</v>
      </c>
      <c r="M229" t="s">
        <v>375</v>
      </c>
      <c r="N229" t="s">
        <v>1030</v>
      </c>
      <c r="O229" t="s">
        <v>1428</v>
      </c>
      <c r="P229" t="str">
        <f t="shared" si="4"/>
        <v>geehrter Herr</v>
      </c>
    </row>
    <row r="230" spans="1:16" x14ac:dyDescent="0.2">
      <c r="A230" t="s">
        <v>914</v>
      </c>
      <c r="B230" t="s">
        <v>13</v>
      </c>
      <c r="E230" t="s">
        <v>1031</v>
      </c>
      <c r="G230" t="s">
        <v>1032</v>
      </c>
      <c r="H230">
        <v>63739</v>
      </c>
      <c r="I230" t="s">
        <v>917</v>
      </c>
      <c r="J230" t="s">
        <v>978</v>
      </c>
      <c r="K230" t="s">
        <v>979</v>
      </c>
      <c r="M230" t="s">
        <v>172</v>
      </c>
      <c r="N230" t="s">
        <v>1033</v>
      </c>
      <c r="O230" t="s">
        <v>1429</v>
      </c>
      <c r="P230" t="str">
        <f t="shared" si="4"/>
        <v>geehrte Frau</v>
      </c>
    </row>
    <row r="231" spans="1:16" x14ac:dyDescent="0.2">
      <c r="A231" t="s">
        <v>921</v>
      </c>
      <c r="B231" t="s">
        <v>13</v>
      </c>
      <c r="E231" t="s">
        <v>1034</v>
      </c>
      <c r="G231" t="s">
        <v>1035</v>
      </c>
      <c r="H231">
        <v>97070</v>
      </c>
      <c r="I231" t="s">
        <v>917</v>
      </c>
      <c r="J231" t="s">
        <v>947</v>
      </c>
      <c r="K231" t="s">
        <v>948</v>
      </c>
      <c r="M231" t="s">
        <v>727</v>
      </c>
      <c r="N231" t="s">
        <v>1036</v>
      </c>
      <c r="O231" t="s">
        <v>1428</v>
      </c>
      <c r="P231" t="str">
        <f t="shared" si="4"/>
        <v>geehrter Herr</v>
      </c>
    </row>
    <row r="232" spans="1:16" x14ac:dyDescent="0.2">
      <c r="A232" t="s">
        <v>914</v>
      </c>
      <c r="B232" t="s">
        <v>13</v>
      </c>
      <c r="E232" t="s">
        <v>1037</v>
      </c>
      <c r="G232" t="s">
        <v>1038</v>
      </c>
      <c r="H232">
        <v>63739</v>
      </c>
      <c r="I232" t="s">
        <v>917</v>
      </c>
      <c r="J232" t="s">
        <v>978</v>
      </c>
      <c r="K232" t="s">
        <v>979</v>
      </c>
      <c r="M232" t="s">
        <v>1039</v>
      </c>
      <c r="N232" t="s">
        <v>1040</v>
      </c>
      <c r="O232" t="s">
        <v>1429</v>
      </c>
      <c r="P232" t="str">
        <f t="shared" si="4"/>
        <v>geehrte Frau</v>
      </c>
    </row>
    <row r="233" spans="1:16" x14ac:dyDescent="0.2">
      <c r="A233" t="s">
        <v>921</v>
      </c>
      <c r="B233" t="s">
        <v>13</v>
      </c>
      <c r="E233" t="s">
        <v>1041</v>
      </c>
      <c r="G233" t="s">
        <v>1042</v>
      </c>
      <c r="H233">
        <v>97070</v>
      </c>
      <c r="I233" t="s">
        <v>917</v>
      </c>
      <c r="J233" t="s">
        <v>924</v>
      </c>
      <c r="K233" t="s">
        <v>925</v>
      </c>
      <c r="M233" t="s">
        <v>630</v>
      </c>
      <c r="N233" t="s">
        <v>1043</v>
      </c>
      <c r="O233" t="s">
        <v>1428</v>
      </c>
      <c r="P233" t="str">
        <f t="shared" si="4"/>
        <v>geehrter Herr</v>
      </c>
    </row>
    <row r="234" spans="1:16" x14ac:dyDescent="0.2">
      <c r="A234" t="s">
        <v>921</v>
      </c>
      <c r="B234" t="s">
        <v>40</v>
      </c>
      <c r="E234" t="s">
        <v>351</v>
      </c>
      <c r="G234" t="s">
        <v>1044</v>
      </c>
      <c r="H234">
        <v>97070</v>
      </c>
      <c r="I234" t="s">
        <v>917</v>
      </c>
      <c r="J234" t="s">
        <v>924</v>
      </c>
      <c r="K234" t="s">
        <v>925</v>
      </c>
      <c r="M234" t="s">
        <v>1045</v>
      </c>
      <c r="N234" t="s">
        <v>1046</v>
      </c>
      <c r="O234" t="s">
        <v>1429</v>
      </c>
      <c r="P234" t="str">
        <f t="shared" si="4"/>
        <v>geehrte Frau</v>
      </c>
    </row>
    <row r="235" spans="1:16" x14ac:dyDescent="0.2">
      <c r="A235" t="s">
        <v>921</v>
      </c>
      <c r="B235" t="s">
        <v>13</v>
      </c>
      <c r="E235" t="s">
        <v>1047</v>
      </c>
      <c r="G235" t="s">
        <v>1048</v>
      </c>
      <c r="H235">
        <v>97070</v>
      </c>
      <c r="I235" t="s">
        <v>917</v>
      </c>
      <c r="J235" t="s">
        <v>1013</v>
      </c>
      <c r="K235" t="s">
        <v>1014</v>
      </c>
      <c r="M235" t="s">
        <v>72</v>
      </c>
      <c r="N235" t="s">
        <v>1049</v>
      </c>
      <c r="O235" t="s">
        <v>1428</v>
      </c>
      <c r="P235" t="str">
        <f t="shared" si="4"/>
        <v>geehrter Herr</v>
      </c>
    </row>
    <row r="236" spans="1:16" x14ac:dyDescent="0.2">
      <c r="A236" t="s">
        <v>921</v>
      </c>
      <c r="B236" t="s">
        <v>13</v>
      </c>
      <c r="E236" t="s">
        <v>1050</v>
      </c>
      <c r="G236" t="s">
        <v>1051</v>
      </c>
      <c r="H236">
        <v>97070</v>
      </c>
      <c r="I236" t="s">
        <v>917</v>
      </c>
      <c r="J236" t="s">
        <v>1052</v>
      </c>
      <c r="K236" t="s">
        <v>1053</v>
      </c>
      <c r="M236" t="s">
        <v>1054</v>
      </c>
      <c r="N236" t="s">
        <v>1055</v>
      </c>
      <c r="O236" t="s">
        <v>1428</v>
      </c>
      <c r="P236" t="str">
        <f t="shared" si="4"/>
        <v>geehrter Herr</v>
      </c>
    </row>
    <row r="237" spans="1:16" x14ac:dyDescent="0.2">
      <c r="A237" t="s">
        <v>921</v>
      </c>
      <c r="B237" t="s">
        <v>40</v>
      </c>
      <c r="E237" t="s">
        <v>1056</v>
      </c>
      <c r="G237" t="s">
        <v>1057</v>
      </c>
      <c r="H237">
        <v>97070</v>
      </c>
      <c r="I237" t="s">
        <v>917</v>
      </c>
      <c r="J237" t="s">
        <v>1058</v>
      </c>
      <c r="M237" t="s">
        <v>1059</v>
      </c>
      <c r="N237" t="s">
        <v>1060</v>
      </c>
      <c r="O237" t="s">
        <v>1429</v>
      </c>
      <c r="P237" t="str">
        <f t="shared" si="4"/>
        <v>geehrte Frau</v>
      </c>
    </row>
    <row r="238" spans="1:16" x14ac:dyDescent="0.2">
      <c r="A238" t="s">
        <v>1061</v>
      </c>
      <c r="B238" t="s">
        <v>40</v>
      </c>
      <c r="E238" t="s">
        <v>760</v>
      </c>
      <c r="G238" t="s">
        <v>1062</v>
      </c>
      <c r="H238">
        <v>63796</v>
      </c>
      <c r="I238" t="s">
        <v>917</v>
      </c>
      <c r="J238" t="s">
        <v>1063</v>
      </c>
      <c r="M238" t="s">
        <v>1064</v>
      </c>
      <c r="N238" t="s">
        <v>1065</v>
      </c>
      <c r="O238" t="s">
        <v>1429</v>
      </c>
      <c r="P238" t="str">
        <f t="shared" si="4"/>
        <v>geehrte Frau</v>
      </c>
    </row>
    <row r="239" spans="1:16" x14ac:dyDescent="0.2">
      <c r="A239" t="s">
        <v>1066</v>
      </c>
      <c r="B239" t="s">
        <v>40</v>
      </c>
      <c r="E239" t="s">
        <v>760</v>
      </c>
      <c r="G239" t="s">
        <v>1067</v>
      </c>
      <c r="H239">
        <v>63776</v>
      </c>
      <c r="I239" t="s">
        <v>917</v>
      </c>
      <c r="J239" t="s">
        <v>1068</v>
      </c>
      <c r="M239" t="s">
        <v>252</v>
      </c>
      <c r="N239" t="s">
        <v>1069</v>
      </c>
      <c r="O239" t="s">
        <v>1429</v>
      </c>
      <c r="P239" t="str">
        <f t="shared" si="4"/>
        <v>geehrte Frau</v>
      </c>
    </row>
    <row r="240" spans="1:16" x14ac:dyDescent="0.2">
      <c r="A240" t="s">
        <v>914</v>
      </c>
      <c r="B240" t="s">
        <v>40</v>
      </c>
      <c r="E240" t="s">
        <v>993</v>
      </c>
      <c r="G240" t="s">
        <v>1070</v>
      </c>
      <c r="H240">
        <v>63743</v>
      </c>
      <c r="I240" t="s">
        <v>917</v>
      </c>
      <c r="J240" t="s">
        <v>1003</v>
      </c>
      <c r="K240" t="s">
        <v>1004</v>
      </c>
      <c r="M240" t="s">
        <v>1071</v>
      </c>
      <c r="N240" t="s">
        <v>1072</v>
      </c>
      <c r="O240" t="s">
        <v>1429</v>
      </c>
      <c r="P240" t="str">
        <f t="shared" si="4"/>
        <v>geehrte Frau</v>
      </c>
    </row>
    <row r="241" spans="1:16" x14ac:dyDescent="0.2">
      <c r="A241" t="s">
        <v>914</v>
      </c>
      <c r="B241" t="s">
        <v>13</v>
      </c>
      <c r="E241" t="s">
        <v>1073</v>
      </c>
      <c r="G241" t="s">
        <v>1074</v>
      </c>
      <c r="H241">
        <v>63739</v>
      </c>
      <c r="I241" t="s">
        <v>917</v>
      </c>
      <c r="J241" t="s">
        <v>952</v>
      </c>
      <c r="K241" t="s">
        <v>953</v>
      </c>
      <c r="M241" t="s">
        <v>234</v>
      </c>
      <c r="N241" t="s">
        <v>1075</v>
      </c>
      <c r="O241" t="s">
        <v>1428</v>
      </c>
      <c r="P241" t="str">
        <f t="shared" si="4"/>
        <v>geehrter Herr</v>
      </c>
    </row>
    <row r="242" spans="1:16" x14ac:dyDescent="0.2">
      <c r="A242" t="s">
        <v>914</v>
      </c>
      <c r="B242" t="s">
        <v>40</v>
      </c>
      <c r="E242" t="s">
        <v>1076</v>
      </c>
      <c r="G242" t="s">
        <v>1077</v>
      </c>
      <c r="H242">
        <v>63739</v>
      </c>
      <c r="I242" t="s">
        <v>917</v>
      </c>
      <c r="J242" t="s">
        <v>952</v>
      </c>
      <c r="K242" t="s">
        <v>953</v>
      </c>
      <c r="M242" t="s">
        <v>134</v>
      </c>
      <c r="N242" t="s">
        <v>1078</v>
      </c>
      <c r="O242" t="s">
        <v>1429</v>
      </c>
      <c r="P242" t="str">
        <f t="shared" si="4"/>
        <v>geehrte Frau</v>
      </c>
    </row>
    <row r="243" spans="1:16" x14ac:dyDescent="0.2">
      <c r="A243" t="s">
        <v>914</v>
      </c>
      <c r="B243" t="s">
        <v>13</v>
      </c>
      <c r="E243" t="s">
        <v>1079</v>
      </c>
      <c r="G243" t="s">
        <v>1080</v>
      </c>
      <c r="H243">
        <v>63739</v>
      </c>
      <c r="I243" t="s">
        <v>917</v>
      </c>
      <c r="J243" t="s">
        <v>952</v>
      </c>
      <c r="K243" t="s">
        <v>953</v>
      </c>
      <c r="M243" t="s">
        <v>1009</v>
      </c>
      <c r="N243" t="s">
        <v>1081</v>
      </c>
      <c r="O243" t="s">
        <v>1428</v>
      </c>
      <c r="P243" t="str">
        <f t="shared" si="4"/>
        <v>geehrter Herr</v>
      </c>
    </row>
    <row r="244" spans="1:16" x14ac:dyDescent="0.2">
      <c r="A244" t="s">
        <v>921</v>
      </c>
      <c r="B244" t="s">
        <v>13</v>
      </c>
      <c r="E244" t="s">
        <v>1082</v>
      </c>
      <c r="G244" t="s">
        <v>1083</v>
      </c>
      <c r="H244">
        <v>97070</v>
      </c>
      <c r="I244" t="s">
        <v>917</v>
      </c>
      <c r="J244" t="s">
        <v>924</v>
      </c>
      <c r="K244" t="s">
        <v>925</v>
      </c>
      <c r="M244" t="s">
        <v>1084</v>
      </c>
      <c r="N244" t="s">
        <v>939</v>
      </c>
      <c r="O244" t="s">
        <v>1428</v>
      </c>
      <c r="P244" t="str">
        <f t="shared" si="4"/>
        <v>geehrter Herr</v>
      </c>
    </row>
    <row r="245" spans="1:16" x14ac:dyDescent="0.2">
      <c r="A245" t="s">
        <v>921</v>
      </c>
      <c r="B245" t="s">
        <v>13</v>
      </c>
      <c r="E245" t="s">
        <v>1085</v>
      </c>
      <c r="G245" t="s">
        <v>1086</v>
      </c>
      <c r="H245">
        <v>97070</v>
      </c>
      <c r="I245" t="s">
        <v>917</v>
      </c>
      <c r="J245" t="s">
        <v>1087</v>
      </c>
      <c r="K245" t="s">
        <v>1088</v>
      </c>
      <c r="M245" t="s">
        <v>1089</v>
      </c>
      <c r="N245" t="s">
        <v>1090</v>
      </c>
      <c r="O245" t="s">
        <v>1428</v>
      </c>
      <c r="P245" t="str">
        <f t="shared" si="4"/>
        <v>geehrter Herr</v>
      </c>
    </row>
    <row r="246" spans="1:16" x14ac:dyDescent="0.2">
      <c r="A246" t="s">
        <v>921</v>
      </c>
      <c r="B246" t="s">
        <v>13</v>
      </c>
      <c r="E246" t="s">
        <v>1091</v>
      </c>
      <c r="G246" t="s">
        <v>1092</v>
      </c>
      <c r="H246">
        <v>97070</v>
      </c>
      <c r="I246" t="s">
        <v>917</v>
      </c>
      <c r="J246" t="s">
        <v>924</v>
      </c>
      <c r="K246" t="s">
        <v>925</v>
      </c>
      <c r="M246" t="s">
        <v>585</v>
      </c>
      <c r="N246" t="s">
        <v>1093</v>
      </c>
      <c r="O246" t="s">
        <v>1428</v>
      </c>
      <c r="P246" t="str">
        <f t="shared" si="4"/>
        <v>geehrter Herr</v>
      </c>
    </row>
    <row r="247" spans="1:16" x14ac:dyDescent="0.2">
      <c r="A247" t="s">
        <v>921</v>
      </c>
      <c r="B247" t="s">
        <v>40</v>
      </c>
      <c r="E247" t="s">
        <v>1094</v>
      </c>
      <c r="G247" t="s">
        <v>1095</v>
      </c>
      <c r="H247">
        <v>97082</v>
      </c>
      <c r="I247" t="s">
        <v>917</v>
      </c>
      <c r="J247" t="s">
        <v>1096</v>
      </c>
      <c r="K247" t="s">
        <v>1097</v>
      </c>
      <c r="M247" t="s">
        <v>785</v>
      </c>
      <c r="N247" t="s">
        <v>1098</v>
      </c>
      <c r="O247" t="s">
        <v>1429</v>
      </c>
      <c r="P247" t="str">
        <f t="shared" si="4"/>
        <v>geehrte Frau</v>
      </c>
    </row>
    <row r="248" spans="1:16" x14ac:dyDescent="0.2">
      <c r="A248" t="s">
        <v>1099</v>
      </c>
      <c r="B248" t="s">
        <v>40</v>
      </c>
      <c r="E248" t="s">
        <v>1100</v>
      </c>
      <c r="G248" t="s">
        <v>1101</v>
      </c>
      <c r="H248">
        <v>97816</v>
      </c>
      <c r="I248" t="s">
        <v>917</v>
      </c>
      <c r="J248" t="s">
        <v>1102</v>
      </c>
      <c r="K248" t="s">
        <v>1103</v>
      </c>
      <c r="M248" t="s">
        <v>1104</v>
      </c>
      <c r="N248" t="s">
        <v>1105</v>
      </c>
      <c r="O248" t="s">
        <v>1429</v>
      </c>
      <c r="P248" t="str">
        <f t="shared" si="4"/>
        <v>geehrte Frau</v>
      </c>
    </row>
    <row r="249" spans="1:16" x14ac:dyDescent="0.2">
      <c r="A249" t="s">
        <v>914</v>
      </c>
      <c r="B249" t="s">
        <v>40</v>
      </c>
      <c r="E249" t="s">
        <v>469</v>
      </c>
      <c r="G249" t="s">
        <v>1106</v>
      </c>
      <c r="H249">
        <v>63743</v>
      </c>
      <c r="I249" t="s">
        <v>917</v>
      </c>
      <c r="J249" t="s">
        <v>1003</v>
      </c>
      <c r="K249" t="s">
        <v>1004</v>
      </c>
      <c r="M249" t="s">
        <v>1107</v>
      </c>
      <c r="N249" t="s">
        <v>1108</v>
      </c>
      <c r="O249" t="s">
        <v>1429</v>
      </c>
      <c r="P249" t="str">
        <f t="shared" si="4"/>
        <v>geehrte Frau</v>
      </c>
    </row>
    <row r="250" spans="1:16" x14ac:dyDescent="0.2">
      <c r="A250" t="s">
        <v>914</v>
      </c>
      <c r="B250" t="s">
        <v>13</v>
      </c>
      <c r="E250" t="s">
        <v>1109</v>
      </c>
      <c r="G250" t="s">
        <v>1110</v>
      </c>
      <c r="H250">
        <v>63739</v>
      </c>
      <c r="I250" t="s">
        <v>917</v>
      </c>
      <c r="J250" t="s">
        <v>978</v>
      </c>
      <c r="K250" t="s">
        <v>979</v>
      </c>
      <c r="M250" t="s">
        <v>1111</v>
      </c>
      <c r="N250" t="s">
        <v>1112</v>
      </c>
      <c r="O250" t="s">
        <v>1428</v>
      </c>
      <c r="P250" t="str">
        <f t="shared" si="4"/>
        <v>geehrter Herr</v>
      </c>
    </row>
    <row r="251" spans="1:16" x14ac:dyDescent="0.2">
      <c r="A251" t="s">
        <v>914</v>
      </c>
      <c r="B251" t="s">
        <v>13</v>
      </c>
      <c r="E251" t="s">
        <v>1113</v>
      </c>
      <c r="G251" t="s">
        <v>1114</v>
      </c>
      <c r="H251">
        <v>63741</v>
      </c>
      <c r="I251" t="s">
        <v>917</v>
      </c>
      <c r="J251" t="s">
        <v>1115</v>
      </c>
      <c r="K251" t="s">
        <v>1116</v>
      </c>
      <c r="M251" t="s">
        <v>1117</v>
      </c>
      <c r="N251" t="s">
        <v>1118</v>
      </c>
      <c r="O251" t="s">
        <v>1428</v>
      </c>
      <c r="P251" t="str">
        <f t="shared" si="4"/>
        <v>geehrter Herr</v>
      </c>
    </row>
    <row r="252" spans="1:16" x14ac:dyDescent="0.2">
      <c r="A252" t="s">
        <v>921</v>
      </c>
      <c r="B252" t="s">
        <v>13</v>
      </c>
      <c r="E252" t="s">
        <v>998</v>
      </c>
      <c r="G252" t="s">
        <v>1119</v>
      </c>
      <c r="H252">
        <v>97070</v>
      </c>
      <c r="I252" t="s">
        <v>917</v>
      </c>
      <c r="J252" t="s">
        <v>924</v>
      </c>
      <c r="K252" t="s">
        <v>925</v>
      </c>
      <c r="M252" t="s">
        <v>1120</v>
      </c>
      <c r="N252" t="s">
        <v>1121</v>
      </c>
      <c r="O252" t="s">
        <v>1428</v>
      </c>
      <c r="P252" t="str">
        <f t="shared" si="4"/>
        <v>geehrter Herr</v>
      </c>
    </row>
    <row r="253" spans="1:16" x14ac:dyDescent="0.2">
      <c r="A253" t="s">
        <v>914</v>
      </c>
      <c r="B253" t="s">
        <v>40</v>
      </c>
      <c r="E253" t="s">
        <v>1122</v>
      </c>
      <c r="G253" t="s">
        <v>1123</v>
      </c>
      <c r="H253">
        <v>63741</v>
      </c>
      <c r="I253" t="s">
        <v>917</v>
      </c>
      <c r="J253" t="s">
        <v>1115</v>
      </c>
      <c r="K253" t="s">
        <v>1116</v>
      </c>
      <c r="M253" t="s">
        <v>1124</v>
      </c>
      <c r="N253" t="s">
        <v>1125</v>
      </c>
      <c r="O253" t="s">
        <v>1429</v>
      </c>
      <c r="P253" t="str">
        <f t="shared" si="4"/>
        <v>geehrte Frau</v>
      </c>
    </row>
    <row r="254" spans="1:16" x14ac:dyDescent="0.2">
      <c r="A254" t="s">
        <v>921</v>
      </c>
      <c r="B254" t="s">
        <v>13</v>
      </c>
      <c r="E254" t="s">
        <v>989</v>
      </c>
      <c r="G254" t="s">
        <v>1126</v>
      </c>
      <c r="H254">
        <v>97070</v>
      </c>
      <c r="I254" t="s">
        <v>917</v>
      </c>
      <c r="J254" t="s">
        <v>924</v>
      </c>
      <c r="K254" t="s">
        <v>925</v>
      </c>
      <c r="M254" t="s">
        <v>1127</v>
      </c>
      <c r="N254" t="s">
        <v>1128</v>
      </c>
      <c r="O254" t="s">
        <v>1428</v>
      </c>
      <c r="P254" t="str">
        <f t="shared" si="4"/>
        <v>geehrter Herr</v>
      </c>
    </row>
    <row r="255" spans="1:16" x14ac:dyDescent="0.2">
      <c r="A255" t="s">
        <v>914</v>
      </c>
      <c r="B255" t="s">
        <v>40</v>
      </c>
      <c r="E255" t="s">
        <v>1129</v>
      </c>
      <c r="G255" t="s">
        <v>1130</v>
      </c>
      <c r="H255">
        <v>63739</v>
      </c>
      <c r="I255" t="s">
        <v>917</v>
      </c>
      <c r="J255" t="s">
        <v>1131</v>
      </c>
      <c r="K255" t="s">
        <v>1132</v>
      </c>
      <c r="M255" t="s">
        <v>1133</v>
      </c>
      <c r="N255" t="s">
        <v>1134</v>
      </c>
      <c r="O255" t="s">
        <v>1429</v>
      </c>
      <c r="P255" t="str">
        <f t="shared" si="4"/>
        <v>geehrte Frau</v>
      </c>
    </row>
    <row r="256" spans="1:16" x14ac:dyDescent="0.2">
      <c r="A256" t="s">
        <v>1061</v>
      </c>
      <c r="B256" t="s">
        <v>40</v>
      </c>
      <c r="E256" t="s">
        <v>1135</v>
      </c>
      <c r="G256" t="s">
        <v>1136</v>
      </c>
      <c r="H256">
        <v>63796</v>
      </c>
      <c r="I256" t="s">
        <v>917</v>
      </c>
      <c r="J256" t="s">
        <v>1137</v>
      </c>
      <c r="K256" t="s">
        <v>1138</v>
      </c>
      <c r="M256" t="s">
        <v>509</v>
      </c>
      <c r="N256" t="s">
        <v>1139</v>
      </c>
      <c r="O256" t="s">
        <v>1429</v>
      </c>
      <c r="P256" t="str">
        <f t="shared" si="4"/>
        <v>geehrte Frau</v>
      </c>
    </row>
    <row r="257" spans="1:16" x14ac:dyDescent="0.2">
      <c r="A257" t="s">
        <v>921</v>
      </c>
      <c r="B257" t="s">
        <v>13</v>
      </c>
      <c r="E257" t="s">
        <v>760</v>
      </c>
      <c r="G257" t="s">
        <v>1140</v>
      </c>
      <c r="H257">
        <v>97080</v>
      </c>
      <c r="I257" t="s">
        <v>917</v>
      </c>
      <c r="J257" t="s">
        <v>1141</v>
      </c>
      <c r="K257" t="s">
        <v>1142</v>
      </c>
      <c r="M257" t="s">
        <v>701</v>
      </c>
      <c r="N257" t="s">
        <v>1143</v>
      </c>
      <c r="O257" t="s">
        <v>1428</v>
      </c>
      <c r="P257" t="str">
        <f t="shared" si="4"/>
        <v>geehrter Herr</v>
      </c>
    </row>
    <row r="258" spans="1:16" x14ac:dyDescent="0.2">
      <c r="A258" t="s">
        <v>914</v>
      </c>
      <c r="B258" t="s">
        <v>13</v>
      </c>
      <c r="E258" t="s">
        <v>1144</v>
      </c>
      <c r="G258" t="s">
        <v>1145</v>
      </c>
      <c r="H258">
        <v>63739</v>
      </c>
      <c r="I258" t="s">
        <v>917</v>
      </c>
      <c r="J258" t="s">
        <v>978</v>
      </c>
      <c r="K258" t="s">
        <v>979</v>
      </c>
      <c r="M258" t="s">
        <v>222</v>
      </c>
      <c r="N258" t="s">
        <v>1146</v>
      </c>
      <c r="O258" t="s">
        <v>1428</v>
      </c>
      <c r="P258" t="str">
        <f t="shared" si="4"/>
        <v>geehrter Herr</v>
      </c>
    </row>
    <row r="259" spans="1:16" x14ac:dyDescent="0.2">
      <c r="A259" t="s">
        <v>914</v>
      </c>
      <c r="B259" t="s">
        <v>13</v>
      </c>
      <c r="E259" t="s">
        <v>993</v>
      </c>
      <c r="G259" t="s">
        <v>1147</v>
      </c>
      <c r="H259">
        <v>63741</v>
      </c>
      <c r="I259" t="s">
        <v>917</v>
      </c>
      <c r="J259" t="s">
        <v>995</v>
      </c>
      <c r="K259" t="s">
        <v>996</v>
      </c>
      <c r="M259" t="s">
        <v>418</v>
      </c>
      <c r="N259" t="s">
        <v>902</v>
      </c>
      <c r="O259" t="s">
        <v>1428</v>
      </c>
      <c r="P259" t="str">
        <f t="shared" si="4"/>
        <v>geehrter Herr</v>
      </c>
    </row>
    <row r="260" spans="1:16" x14ac:dyDescent="0.2">
      <c r="A260" t="s">
        <v>914</v>
      </c>
      <c r="B260" t="s">
        <v>13</v>
      </c>
      <c r="E260" t="s">
        <v>1148</v>
      </c>
      <c r="G260" t="s">
        <v>1149</v>
      </c>
      <c r="H260">
        <v>63739</v>
      </c>
      <c r="I260" t="s">
        <v>917</v>
      </c>
      <c r="J260" t="s">
        <v>918</v>
      </c>
      <c r="K260" t="s">
        <v>919</v>
      </c>
      <c r="M260" t="s">
        <v>368</v>
      </c>
      <c r="N260" t="s">
        <v>920</v>
      </c>
      <c r="O260" t="s">
        <v>1428</v>
      </c>
      <c r="P260" t="str">
        <f t="shared" si="4"/>
        <v>geehrter Herr</v>
      </c>
    </row>
    <row r="261" spans="1:16" x14ac:dyDescent="0.2">
      <c r="A261" t="s">
        <v>914</v>
      </c>
      <c r="B261" t="s">
        <v>13</v>
      </c>
      <c r="E261" t="s">
        <v>1150</v>
      </c>
      <c r="G261" t="s">
        <v>1151</v>
      </c>
      <c r="H261">
        <v>63739</v>
      </c>
      <c r="I261" t="s">
        <v>917</v>
      </c>
      <c r="J261" t="s">
        <v>918</v>
      </c>
      <c r="K261" t="s">
        <v>919</v>
      </c>
      <c r="M261" t="s">
        <v>785</v>
      </c>
      <c r="N261" t="s">
        <v>920</v>
      </c>
      <c r="O261" t="s">
        <v>1429</v>
      </c>
      <c r="P261" t="str">
        <f t="shared" si="4"/>
        <v>geehrte Frau</v>
      </c>
    </row>
    <row r="262" spans="1:16" x14ac:dyDescent="0.2">
      <c r="A262" t="s">
        <v>961</v>
      </c>
      <c r="B262" t="s">
        <v>40</v>
      </c>
      <c r="E262" t="s">
        <v>1152</v>
      </c>
      <c r="G262" t="s">
        <v>1153</v>
      </c>
      <c r="H262">
        <v>63785</v>
      </c>
      <c r="I262" t="s">
        <v>917</v>
      </c>
      <c r="J262" t="s">
        <v>1154</v>
      </c>
      <c r="K262" t="s">
        <v>1155</v>
      </c>
      <c r="M262" t="s">
        <v>326</v>
      </c>
      <c r="N262" t="s">
        <v>1156</v>
      </c>
      <c r="O262" t="s">
        <v>1429</v>
      </c>
      <c r="P262" t="str">
        <f t="shared" si="4"/>
        <v>geehrte Frau</v>
      </c>
    </row>
    <row r="263" spans="1:16" x14ac:dyDescent="0.2">
      <c r="A263" t="s">
        <v>1061</v>
      </c>
      <c r="B263" t="s">
        <v>13</v>
      </c>
      <c r="E263" t="s">
        <v>760</v>
      </c>
      <c r="G263" t="s">
        <v>1157</v>
      </c>
      <c r="H263">
        <v>63796</v>
      </c>
      <c r="I263" t="s">
        <v>917</v>
      </c>
      <c r="J263" t="s">
        <v>1158</v>
      </c>
      <c r="M263" t="s">
        <v>671</v>
      </c>
      <c r="N263" t="s">
        <v>1159</v>
      </c>
      <c r="O263" t="s">
        <v>1428</v>
      </c>
      <c r="P263" t="str">
        <f t="shared" si="4"/>
        <v>geehrter Herr</v>
      </c>
    </row>
    <row r="264" spans="1:16" x14ac:dyDescent="0.2">
      <c r="A264" t="s">
        <v>921</v>
      </c>
      <c r="B264" t="s">
        <v>13</v>
      </c>
      <c r="E264" t="s">
        <v>1160</v>
      </c>
      <c r="G264" t="s">
        <v>1161</v>
      </c>
      <c r="H264">
        <v>97070</v>
      </c>
      <c r="I264" t="s">
        <v>917</v>
      </c>
      <c r="J264" t="s">
        <v>1013</v>
      </c>
      <c r="K264" t="s">
        <v>1014</v>
      </c>
      <c r="M264" t="s">
        <v>1162</v>
      </c>
      <c r="N264" t="s">
        <v>1163</v>
      </c>
      <c r="O264" t="s">
        <v>1428</v>
      </c>
      <c r="P264" t="str">
        <f t="shared" si="4"/>
        <v>geehrter Herr</v>
      </c>
    </row>
    <row r="265" spans="1:16" x14ac:dyDescent="0.2">
      <c r="A265" t="s">
        <v>921</v>
      </c>
      <c r="B265" t="s">
        <v>13</v>
      </c>
      <c r="E265" t="s">
        <v>1164</v>
      </c>
      <c r="G265" t="s">
        <v>1165</v>
      </c>
      <c r="H265">
        <v>97070</v>
      </c>
      <c r="I265" t="s">
        <v>917</v>
      </c>
      <c r="J265" t="s">
        <v>1166</v>
      </c>
      <c r="K265" t="s">
        <v>1167</v>
      </c>
      <c r="M265" t="s">
        <v>274</v>
      </c>
      <c r="N265" t="s">
        <v>1168</v>
      </c>
      <c r="O265" t="s">
        <v>1428</v>
      </c>
      <c r="P265" t="str">
        <f t="shared" si="4"/>
        <v>geehrter Herr</v>
      </c>
    </row>
    <row r="266" spans="1:16" x14ac:dyDescent="0.2">
      <c r="A266" t="s">
        <v>921</v>
      </c>
      <c r="B266" t="s">
        <v>13</v>
      </c>
      <c r="E266" t="s">
        <v>1169</v>
      </c>
      <c r="G266" t="s">
        <v>1170</v>
      </c>
      <c r="H266">
        <v>97070</v>
      </c>
      <c r="I266" t="s">
        <v>917</v>
      </c>
      <c r="J266" t="s">
        <v>924</v>
      </c>
      <c r="K266" t="s">
        <v>925</v>
      </c>
      <c r="M266" t="s">
        <v>318</v>
      </c>
      <c r="N266" t="s">
        <v>1171</v>
      </c>
      <c r="O266" t="s">
        <v>1428</v>
      </c>
      <c r="P266" t="str">
        <f t="shared" si="4"/>
        <v>geehrter Herr</v>
      </c>
    </row>
    <row r="267" spans="1:16" x14ac:dyDescent="0.2">
      <c r="A267" t="s">
        <v>914</v>
      </c>
      <c r="B267" t="s">
        <v>13</v>
      </c>
      <c r="E267" t="s">
        <v>1172</v>
      </c>
      <c r="G267" t="s">
        <v>1173</v>
      </c>
      <c r="H267">
        <v>63739</v>
      </c>
      <c r="I267" t="s">
        <v>917</v>
      </c>
      <c r="J267" t="s">
        <v>978</v>
      </c>
      <c r="K267" t="s">
        <v>979</v>
      </c>
      <c r="M267" t="s">
        <v>1174</v>
      </c>
      <c r="N267" t="s">
        <v>1175</v>
      </c>
      <c r="O267" t="s">
        <v>1428</v>
      </c>
      <c r="P267" t="str">
        <f t="shared" si="4"/>
        <v>geehrter Herr</v>
      </c>
    </row>
    <row r="268" spans="1:16" x14ac:dyDescent="0.2">
      <c r="A268" t="s">
        <v>921</v>
      </c>
      <c r="B268" t="s">
        <v>13</v>
      </c>
      <c r="E268" t="s">
        <v>1176</v>
      </c>
      <c r="G268" t="s">
        <v>1177</v>
      </c>
      <c r="H268">
        <v>97070</v>
      </c>
      <c r="I268" t="s">
        <v>917</v>
      </c>
      <c r="J268" t="s">
        <v>924</v>
      </c>
      <c r="K268" t="s">
        <v>925</v>
      </c>
      <c r="M268" t="s">
        <v>1178</v>
      </c>
      <c r="N268" t="s">
        <v>1179</v>
      </c>
      <c r="O268" t="s">
        <v>1428</v>
      </c>
      <c r="P268" t="str">
        <f t="shared" si="4"/>
        <v>geehrter Herr</v>
      </c>
    </row>
    <row r="269" spans="1:16" x14ac:dyDescent="0.2">
      <c r="A269" t="s">
        <v>921</v>
      </c>
      <c r="B269" t="s">
        <v>40</v>
      </c>
      <c r="E269" t="s">
        <v>1180</v>
      </c>
      <c r="G269" t="s">
        <v>1181</v>
      </c>
      <c r="H269">
        <v>97070</v>
      </c>
      <c r="I269" t="s">
        <v>917</v>
      </c>
      <c r="J269" t="s">
        <v>947</v>
      </c>
      <c r="K269" t="s">
        <v>948</v>
      </c>
      <c r="M269" t="s">
        <v>1182</v>
      </c>
      <c r="N269" t="s">
        <v>1183</v>
      </c>
      <c r="O269" t="s">
        <v>1429</v>
      </c>
      <c r="P269" t="str">
        <f t="shared" si="4"/>
        <v>geehrte Frau</v>
      </c>
    </row>
    <row r="270" spans="1:16" x14ac:dyDescent="0.2">
      <c r="A270" t="s">
        <v>921</v>
      </c>
      <c r="B270" t="s">
        <v>40</v>
      </c>
      <c r="E270" t="s">
        <v>993</v>
      </c>
      <c r="G270" t="s">
        <v>1184</v>
      </c>
      <c r="H270">
        <v>97070</v>
      </c>
      <c r="I270" t="s">
        <v>917</v>
      </c>
      <c r="J270" t="s">
        <v>947</v>
      </c>
      <c r="K270" t="s">
        <v>948</v>
      </c>
      <c r="M270" t="s">
        <v>134</v>
      </c>
      <c r="N270" t="s">
        <v>1185</v>
      </c>
      <c r="O270" t="s">
        <v>1429</v>
      </c>
      <c r="P270" t="str">
        <f t="shared" si="4"/>
        <v>geehrte Frau</v>
      </c>
    </row>
    <row r="271" spans="1:16" x14ac:dyDescent="0.2">
      <c r="A271" t="s">
        <v>921</v>
      </c>
      <c r="B271" t="s">
        <v>13</v>
      </c>
      <c r="E271" t="s">
        <v>351</v>
      </c>
      <c r="G271" t="s">
        <v>1186</v>
      </c>
      <c r="H271">
        <v>97070</v>
      </c>
      <c r="I271" t="s">
        <v>917</v>
      </c>
      <c r="J271" t="s">
        <v>1187</v>
      </c>
      <c r="K271" t="s">
        <v>1188</v>
      </c>
      <c r="M271" t="s">
        <v>147</v>
      </c>
      <c r="N271" t="s">
        <v>1189</v>
      </c>
      <c r="O271" t="s">
        <v>1428</v>
      </c>
      <c r="P271" t="str">
        <f t="shared" ref="P271:P334" si="5">IF(O271="Herr","geehrter Herr","geehrte Frau")</f>
        <v>geehrter Herr</v>
      </c>
    </row>
    <row r="272" spans="1:16" x14ac:dyDescent="0.2">
      <c r="A272" t="s">
        <v>921</v>
      </c>
      <c r="B272" t="s">
        <v>13</v>
      </c>
      <c r="E272" t="s">
        <v>1190</v>
      </c>
      <c r="G272" t="s">
        <v>1191</v>
      </c>
      <c r="H272">
        <v>97070</v>
      </c>
      <c r="I272" t="s">
        <v>917</v>
      </c>
      <c r="J272" t="s">
        <v>924</v>
      </c>
      <c r="K272" t="s">
        <v>925</v>
      </c>
      <c r="M272" t="s">
        <v>776</v>
      </c>
      <c r="N272" t="s">
        <v>1192</v>
      </c>
      <c r="O272" t="s">
        <v>1428</v>
      </c>
      <c r="P272" t="str">
        <f t="shared" si="5"/>
        <v>geehrter Herr</v>
      </c>
    </row>
    <row r="273" spans="1:16" x14ac:dyDescent="0.2">
      <c r="A273" t="s">
        <v>921</v>
      </c>
      <c r="B273" t="s">
        <v>13</v>
      </c>
      <c r="E273" t="s">
        <v>1193</v>
      </c>
      <c r="G273" t="s">
        <v>1194</v>
      </c>
      <c r="H273">
        <v>97076</v>
      </c>
      <c r="I273" t="s">
        <v>917</v>
      </c>
      <c r="J273" t="s">
        <v>1195</v>
      </c>
      <c r="K273" t="s">
        <v>1196</v>
      </c>
      <c r="M273" t="s">
        <v>630</v>
      </c>
      <c r="N273" t="s">
        <v>1197</v>
      </c>
      <c r="O273" t="s">
        <v>1428</v>
      </c>
      <c r="P273" t="str">
        <f t="shared" si="5"/>
        <v>geehrter Herr</v>
      </c>
    </row>
    <row r="274" spans="1:16" x14ac:dyDescent="0.2">
      <c r="A274" t="s">
        <v>921</v>
      </c>
      <c r="B274" t="s">
        <v>13</v>
      </c>
      <c r="E274" t="s">
        <v>1198</v>
      </c>
      <c r="G274" t="s">
        <v>1199</v>
      </c>
      <c r="H274">
        <v>97070</v>
      </c>
      <c r="I274" t="s">
        <v>917</v>
      </c>
      <c r="J274" t="s">
        <v>924</v>
      </c>
      <c r="K274" t="s">
        <v>925</v>
      </c>
      <c r="M274" t="s">
        <v>98</v>
      </c>
      <c r="N274" t="s">
        <v>1179</v>
      </c>
      <c r="O274" t="s">
        <v>1428</v>
      </c>
      <c r="P274" t="str">
        <f t="shared" si="5"/>
        <v>geehrter Herr</v>
      </c>
    </row>
    <row r="275" spans="1:16" x14ac:dyDescent="0.2">
      <c r="A275" t="s">
        <v>921</v>
      </c>
      <c r="B275" t="s">
        <v>13</v>
      </c>
      <c r="E275" t="s">
        <v>760</v>
      </c>
      <c r="G275" t="s">
        <v>1200</v>
      </c>
      <c r="H275">
        <v>97070</v>
      </c>
      <c r="I275" t="s">
        <v>917</v>
      </c>
      <c r="J275" t="s">
        <v>1058</v>
      </c>
      <c r="M275" t="s">
        <v>1084</v>
      </c>
      <c r="N275" t="s">
        <v>1201</v>
      </c>
      <c r="O275" t="s">
        <v>1428</v>
      </c>
      <c r="P275" t="str">
        <f t="shared" si="5"/>
        <v>geehrter Herr</v>
      </c>
    </row>
    <row r="276" spans="1:16" x14ac:dyDescent="0.2">
      <c r="A276" t="s">
        <v>921</v>
      </c>
      <c r="B276" t="s">
        <v>13</v>
      </c>
      <c r="E276" t="s">
        <v>1202</v>
      </c>
      <c r="G276" t="s">
        <v>1203</v>
      </c>
      <c r="H276">
        <v>97070</v>
      </c>
      <c r="I276" t="s">
        <v>917</v>
      </c>
      <c r="J276" t="s">
        <v>1013</v>
      </c>
      <c r="K276" t="s">
        <v>1014</v>
      </c>
      <c r="M276" t="s">
        <v>1204</v>
      </c>
      <c r="N276" t="s">
        <v>728</v>
      </c>
      <c r="O276" t="s">
        <v>1428</v>
      </c>
      <c r="P276" t="str">
        <f t="shared" si="5"/>
        <v>geehrter Herr</v>
      </c>
    </row>
    <row r="277" spans="1:16" x14ac:dyDescent="0.2">
      <c r="A277" t="s">
        <v>921</v>
      </c>
      <c r="B277" t="s">
        <v>13</v>
      </c>
      <c r="E277" t="s">
        <v>1205</v>
      </c>
      <c r="G277" t="s">
        <v>1206</v>
      </c>
      <c r="H277">
        <v>97070</v>
      </c>
      <c r="I277" t="s">
        <v>917</v>
      </c>
      <c r="J277" t="s">
        <v>924</v>
      </c>
      <c r="K277" t="s">
        <v>925</v>
      </c>
      <c r="M277" t="s">
        <v>1207</v>
      </c>
      <c r="N277" t="s">
        <v>1208</v>
      </c>
      <c r="O277" t="s">
        <v>1428</v>
      </c>
      <c r="P277" t="str">
        <f t="shared" si="5"/>
        <v>geehrter Herr</v>
      </c>
    </row>
    <row r="278" spans="1:16" x14ac:dyDescent="0.2">
      <c r="A278" t="s">
        <v>921</v>
      </c>
      <c r="B278" t="s">
        <v>13</v>
      </c>
      <c r="E278" t="s">
        <v>1209</v>
      </c>
      <c r="G278" t="s">
        <v>1210</v>
      </c>
      <c r="H278">
        <v>97070</v>
      </c>
      <c r="I278" t="s">
        <v>917</v>
      </c>
      <c r="J278" t="s">
        <v>1013</v>
      </c>
      <c r="K278" t="s">
        <v>1014</v>
      </c>
      <c r="M278" t="s">
        <v>1207</v>
      </c>
      <c r="N278" t="s">
        <v>1211</v>
      </c>
      <c r="O278" t="s">
        <v>1428</v>
      </c>
      <c r="P278" t="str">
        <f t="shared" si="5"/>
        <v>geehrter Herr</v>
      </c>
    </row>
    <row r="279" spans="1:16" x14ac:dyDescent="0.2">
      <c r="A279" t="s">
        <v>921</v>
      </c>
      <c r="B279" t="s">
        <v>13</v>
      </c>
      <c r="E279" t="s">
        <v>1212</v>
      </c>
      <c r="G279" t="s">
        <v>1213</v>
      </c>
      <c r="H279">
        <v>97070</v>
      </c>
      <c r="I279" t="s">
        <v>917</v>
      </c>
      <c r="J279" t="s">
        <v>1013</v>
      </c>
      <c r="K279" t="s">
        <v>1014</v>
      </c>
      <c r="M279" t="s">
        <v>850</v>
      </c>
      <c r="N279" t="s">
        <v>1214</v>
      </c>
      <c r="O279" t="s">
        <v>1428</v>
      </c>
      <c r="P279" t="str">
        <f t="shared" si="5"/>
        <v>geehrter Herr</v>
      </c>
    </row>
    <row r="280" spans="1:16" x14ac:dyDescent="0.2">
      <c r="A280" t="s">
        <v>914</v>
      </c>
      <c r="B280" t="s">
        <v>13</v>
      </c>
      <c r="E280" t="s">
        <v>1215</v>
      </c>
      <c r="G280" t="s">
        <v>1216</v>
      </c>
      <c r="H280">
        <v>63739</v>
      </c>
      <c r="I280" t="s">
        <v>917</v>
      </c>
      <c r="J280" t="s">
        <v>978</v>
      </c>
      <c r="K280" t="s">
        <v>979</v>
      </c>
      <c r="M280" t="s">
        <v>1217</v>
      </c>
      <c r="N280" t="s">
        <v>1218</v>
      </c>
      <c r="O280" t="s">
        <v>1428</v>
      </c>
      <c r="P280" t="str">
        <f t="shared" si="5"/>
        <v>geehrter Herr</v>
      </c>
    </row>
    <row r="281" spans="1:16" x14ac:dyDescent="0.2">
      <c r="A281" t="s">
        <v>921</v>
      </c>
      <c r="B281" t="s">
        <v>13</v>
      </c>
      <c r="E281" t="s">
        <v>1219</v>
      </c>
      <c r="G281" t="s">
        <v>1220</v>
      </c>
      <c r="H281">
        <v>97074</v>
      </c>
      <c r="I281" t="s">
        <v>917</v>
      </c>
      <c r="J281" t="s">
        <v>1221</v>
      </c>
      <c r="K281" t="s">
        <v>1222</v>
      </c>
      <c r="M281" t="s">
        <v>1223</v>
      </c>
      <c r="N281" t="s">
        <v>1224</v>
      </c>
      <c r="O281" t="s">
        <v>1428</v>
      </c>
      <c r="P281" t="str">
        <f t="shared" si="5"/>
        <v>geehrter Herr</v>
      </c>
    </row>
    <row r="282" spans="1:16" x14ac:dyDescent="0.2">
      <c r="A282" t="s">
        <v>921</v>
      </c>
      <c r="B282" t="s">
        <v>40</v>
      </c>
      <c r="E282" t="s">
        <v>760</v>
      </c>
      <c r="G282" t="s">
        <v>1225</v>
      </c>
      <c r="H282">
        <v>97084</v>
      </c>
      <c r="I282" t="s">
        <v>917</v>
      </c>
      <c r="J282" t="s">
        <v>1226</v>
      </c>
      <c r="K282" t="s">
        <v>1227</v>
      </c>
      <c r="M282" t="s">
        <v>162</v>
      </c>
      <c r="N282" t="s">
        <v>215</v>
      </c>
      <c r="O282" t="s">
        <v>1429</v>
      </c>
      <c r="P282" t="str">
        <f t="shared" si="5"/>
        <v>geehrte Frau</v>
      </c>
    </row>
    <row r="283" spans="1:16" x14ac:dyDescent="0.2">
      <c r="A283" t="s">
        <v>921</v>
      </c>
      <c r="B283" t="s">
        <v>40</v>
      </c>
      <c r="E283" t="s">
        <v>1228</v>
      </c>
      <c r="G283" t="s">
        <v>1229</v>
      </c>
      <c r="H283">
        <v>97080</v>
      </c>
      <c r="I283" t="s">
        <v>917</v>
      </c>
      <c r="J283" t="s">
        <v>957</v>
      </c>
      <c r="K283" t="s">
        <v>958</v>
      </c>
      <c r="M283" t="s">
        <v>1230</v>
      </c>
      <c r="N283" t="s">
        <v>960</v>
      </c>
      <c r="O283" t="s">
        <v>1429</v>
      </c>
      <c r="P283" t="str">
        <f t="shared" si="5"/>
        <v>geehrte Frau</v>
      </c>
    </row>
    <row r="284" spans="1:16" x14ac:dyDescent="0.2">
      <c r="A284" t="s">
        <v>1231</v>
      </c>
      <c r="B284" t="s">
        <v>40</v>
      </c>
      <c r="E284" t="s">
        <v>1232</v>
      </c>
      <c r="G284" t="s">
        <v>1233</v>
      </c>
      <c r="H284">
        <v>63755</v>
      </c>
      <c r="I284" t="s">
        <v>917</v>
      </c>
      <c r="J284" t="s">
        <v>1234</v>
      </c>
      <c r="K284" t="s">
        <v>1235</v>
      </c>
      <c r="M284" t="s">
        <v>445</v>
      </c>
      <c r="N284" t="s">
        <v>1236</v>
      </c>
      <c r="O284" t="s">
        <v>1429</v>
      </c>
      <c r="P284" t="str">
        <f t="shared" si="5"/>
        <v>geehrte Frau</v>
      </c>
    </row>
    <row r="285" spans="1:16" x14ac:dyDescent="0.2">
      <c r="A285" t="s">
        <v>914</v>
      </c>
      <c r="B285" t="s">
        <v>13</v>
      </c>
      <c r="E285" t="s">
        <v>1237</v>
      </c>
      <c r="G285" t="s">
        <v>1238</v>
      </c>
      <c r="H285">
        <v>63739</v>
      </c>
      <c r="I285" t="s">
        <v>917</v>
      </c>
      <c r="J285" t="s">
        <v>1028</v>
      </c>
      <c r="K285" t="s">
        <v>1029</v>
      </c>
      <c r="M285" t="s">
        <v>184</v>
      </c>
      <c r="N285" t="s">
        <v>1239</v>
      </c>
      <c r="O285" t="s">
        <v>1428</v>
      </c>
      <c r="P285" t="str">
        <f t="shared" si="5"/>
        <v>geehrter Herr</v>
      </c>
    </row>
    <row r="286" spans="1:16" x14ac:dyDescent="0.2">
      <c r="A286" t="s">
        <v>921</v>
      </c>
      <c r="B286" t="s">
        <v>13</v>
      </c>
      <c r="E286" t="s">
        <v>760</v>
      </c>
      <c r="G286" t="s">
        <v>1240</v>
      </c>
      <c r="H286">
        <v>97070</v>
      </c>
      <c r="I286" t="s">
        <v>917</v>
      </c>
      <c r="J286" t="s">
        <v>1013</v>
      </c>
      <c r="K286" t="s">
        <v>1014</v>
      </c>
      <c r="M286" t="s">
        <v>1241</v>
      </c>
      <c r="N286" t="s">
        <v>1242</v>
      </c>
      <c r="O286" t="s">
        <v>1428</v>
      </c>
      <c r="P286" t="str">
        <f t="shared" si="5"/>
        <v>geehrter Herr</v>
      </c>
    </row>
    <row r="287" spans="1:16" x14ac:dyDescent="0.2">
      <c r="A287" t="s">
        <v>961</v>
      </c>
      <c r="B287" t="s">
        <v>13</v>
      </c>
      <c r="E287" t="s">
        <v>1243</v>
      </c>
      <c r="G287" t="s">
        <v>1244</v>
      </c>
      <c r="H287">
        <v>63785</v>
      </c>
      <c r="I287" t="s">
        <v>917</v>
      </c>
      <c r="J287" t="s">
        <v>1245</v>
      </c>
      <c r="K287" t="s">
        <v>1246</v>
      </c>
      <c r="M287" t="s">
        <v>494</v>
      </c>
      <c r="N287" t="s">
        <v>1247</v>
      </c>
      <c r="O287" t="s">
        <v>1428</v>
      </c>
      <c r="P287" t="str">
        <f t="shared" si="5"/>
        <v>geehrter Herr</v>
      </c>
    </row>
    <row r="288" spans="1:16" x14ac:dyDescent="0.2">
      <c r="A288" t="s">
        <v>921</v>
      </c>
      <c r="B288" t="s">
        <v>13</v>
      </c>
      <c r="E288" t="s">
        <v>1248</v>
      </c>
      <c r="G288" t="s">
        <v>1249</v>
      </c>
      <c r="H288">
        <v>97070</v>
      </c>
      <c r="I288" t="s">
        <v>917</v>
      </c>
      <c r="J288" t="s">
        <v>1166</v>
      </c>
      <c r="K288" t="s">
        <v>1167</v>
      </c>
      <c r="M288" t="s">
        <v>1250</v>
      </c>
      <c r="N288" t="s">
        <v>1251</v>
      </c>
      <c r="O288" t="s">
        <v>1428</v>
      </c>
      <c r="P288" t="str">
        <f t="shared" si="5"/>
        <v>geehrter Herr</v>
      </c>
    </row>
    <row r="289" spans="1:16" x14ac:dyDescent="0.2">
      <c r="A289" t="s">
        <v>914</v>
      </c>
      <c r="B289" t="s">
        <v>13</v>
      </c>
      <c r="E289" t="s">
        <v>1252</v>
      </c>
      <c r="G289" t="s">
        <v>1253</v>
      </c>
      <c r="H289">
        <v>63739</v>
      </c>
      <c r="I289" t="s">
        <v>917</v>
      </c>
      <c r="J289" t="s">
        <v>978</v>
      </c>
      <c r="K289" t="s">
        <v>979</v>
      </c>
      <c r="M289" t="s">
        <v>1241</v>
      </c>
      <c r="N289" t="s">
        <v>749</v>
      </c>
      <c r="O289" t="s">
        <v>1428</v>
      </c>
      <c r="P289" t="str">
        <f t="shared" si="5"/>
        <v>geehrter Herr</v>
      </c>
    </row>
    <row r="290" spans="1:16" x14ac:dyDescent="0.2">
      <c r="A290" t="s">
        <v>914</v>
      </c>
      <c r="B290" t="s">
        <v>13</v>
      </c>
      <c r="E290" t="s">
        <v>1254</v>
      </c>
      <c r="G290" t="s">
        <v>1255</v>
      </c>
      <c r="H290">
        <v>63739</v>
      </c>
      <c r="I290" t="s">
        <v>917</v>
      </c>
      <c r="J290" t="s">
        <v>1256</v>
      </c>
      <c r="K290" t="s">
        <v>1257</v>
      </c>
      <c r="M290" t="s">
        <v>1258</v>
      </c>
      <c r="N290" t="s">
        <v>1259</v>
      </c>
      <c r="O290" t="s">
        <v>1428</v>
      </c>
      <c r="P290" t="str">
        <f t="shared" si="5"/>
        <v>geehrter Herr</v>
      </c>
    </row>
    <row r="291" spans="1:16" x14ac:dyDescent="0.2">
      <c r="A291" t="s">
        <v>914</v>
      </c>
      <c r="B291" t="s">
        <v>13</v>
      </c>
      <c r="E291" t="s">
        <v>1260</v>
      </c>
      <c r="G291" t="s">
        <v>1261</v>
      </c>
      <c r="H291">
        <v>63741</v>
      </c>
      <c r="I291" t="s">
        <v>917</v>
      </c>
      <c r="J291" t="s">
        <v>1115</v>
      </c>
      <c r="K291" t="s">
        <v>1116</v>
      </c>
      <c r="M291" t="s">
        <v>372</v>
      </c>
      <c r="N291" t="s">
        <v>1262</v>
      </c>
      <c r="O291" t="s">
        <v>1428</v>
      </c>
      <c r="P291" t="str">
        <f t="shared" si="5"/>
        <v>geehrter Herr</v>
      </c>
    </row>
    <row r="292" spans="1:16" x14ac:dyDescent="0.2">
      <c r="A292" t="s">
        <v>921</v>
      </c>
      <c r="B292" t="s">
        <v>13</v>
      </c>
      <c r="E292" t="s">
        <v>1263</v>
      </c>
      <c r="G292" t="s">
        <v>1264</v>
      </c>
      <c r="H292">
        <v>97082</v>
      </c>
      <c r="I292" t="s">
        <v>917</v>
      </c>
      <c r="J292" t="s">
        <v>1265</v>
      </c>
      <c r="K292" t="s">
        <v>1266</v>
      </c>
      <c r="M292" t="s">
        <v>1267</v>
      </c>
      <c r="N292" t="s">
        <v>1268</v>
      </c>
      <c r="O292" t="s">
        <v>1428</v>
      </c>
      <c r="P292" t="str">
        <f t="shared" si="5"/>
        <v>geehrter Herr</v>
      </c>
    </row>
    <row r="293" spans="1:16" x14ac:dyDescent="0.2">
      <c r="A293" t="s">
        <v>961</v>
      </c>
      <c r="B293" t="s">
        <v>13</v>
      </c>
      <c r="E293" t="s">
        <v>1269</v>
      </c>
      <c r="G293" t="s">
        <v>1270</v>
      </c>
      <c r="H293">
        <v>63785</v>
      </c>
      <c r="I293" t="s">
        <v>917</v>
      </c>
      <c r="J293" t="s">
        <v>986</v>
      </c>
      <c r="K293" t="s">
        <v>987</v>
      </c>
      <c r="M293" t="s">
        <v>269</v>
      </c>
      <c r="N293" t="s">
        <v>939</v>
      </c>
      <c r="O293" t="s">
        <v>1428</v>
      </c>
      <c r="P293" t="str">
        <f t="shared" si="5"/>
        <v>geehrter Herr</v>
      </c>
    </row>
    <row r="294" spans="1:16" x14ac:dyDescent="0.2">
      <c r="A294" t="s">
        <v>921</v>
      </c>
      <c r="B294" t="s">
        <v>13</v>
      </c>
      <c r="E294" t="s">
        <v>226</v>
      </c>
      <c r="G294" t="s">
        <v>1271</v>
      </c>
      <c r="H294">
        <v>97070</v>
      </c>
      <c r="I294" t="s">
        <v>917</v>
      </c>
      <c r="J294" t="s">
        <v>924</v>
      </c>
      <c r="K294" t="s">
        <v>925</v>
      </c>
      <c r="M294" t="s">
        <v>1117</v>
      </c>
      <c r="N294" t="s">
        <v>1272</v>
      </c>
      <c r="O294" t="s">
        <v>1428</v>
      </c>
      <c r="P294" t="str">
        <f t="shared" si="5"/>
        <v>geehrter Herr</v>
      </c>
    </row>
    <row r="295" spans="1:16" x14ac:dyDescent="0.2">
      <c r="A295" t="s">
        <v>921</v>
      </c>
      <c r="B295" t="s">
        <v>40</v>
      </c>
      <c r="E295" t="s">
        <v>1273</v>
      </c>
      <c r="G295" t="s">
        <v>1274</v>
      </c>
      <c r="H295">
        <v>97070</v>
      </c>
      <c r="I295" t="s">
        <v>917</v>
      </c>
      <c r="J295" t="s">
        <v>1166</v>
      </c>
      <c r="K295" t="s">
        <v>1167</v>
      </c>
      <c r="M295" t="s">
        <v>1275</v>
      </c>
      <c r="N295" t="s">
        <v>1276</v>
      </c>
      <c r="O295" t="s">
        <v>1428</v>
      </c>
      <c r="P295" t="str">
        <f t="shared" si="5"/>
        <v>geehrter Herr</v>
      </c>
    </row>
    <row r="296" spans="1:16" x14ac:dyDescent="0.2">
      <c r="A296" t="s">
        <v>921</v>
      </c>
      <c r="B296" t="s">
        <v>13</v>
      </c>
      <c r="E296" t="s">
        <v>1277</v>
      </c>
      <c r="G296" t="s">
        <v>1278</v>
      </c>
      <c r="H296">
        <v>97070</v>
      </c>
      <c r="I296" t="s">
        <v>917</v>
      </c>
      <c r="J296" t="s">
        <v>1013</v>
      </c>
      <c r="K296" t="s">
        <v>1014</v>
      </c>
      <c r="M296" t="s">
        <v>72</v>
      </c>
      <c r="N296" t="s">
        <v>1279</v>
      </c>
      <c r="O296" t="s">
        <v>1428</v>
      </c>
      <c r="P296" t="str">
        <f t="shared" si="5"/>
        <v>geehrter Herr</v>
      </c>
    </row>
    <row r="297" spans="1:16" x14ac:dyDescent="0.2">
      <c r="A297" t="s">
        <v>914</v>
      </c>
      <c r="B297" t="s">
        <v>13</v>
      </c>
      <c r="E297" t="s">
        <v>1280</v>
      </c>
      <c r="G297" t="s">
        <v>1281</v>
      </c>
      <c r="H297">
        <v>63743</v>
      </c>
      <c r="I297" t="s">
        <v>917</v>
      </c>
      <c r="J297" t="s">
        <v>1282</v>
      </c>
      <c r="K297" t="s">
        <v>1283</v>
      </c>
      <c r="M297" t="s">
        <v>274</v>
      </c>
      <c r="N297" t="s">
        <v>1284</v>
      </c>
      <c r="O297" t="s">
        <v>1428</v>
      </c>
      <c r="P297" t="str">
        <f t="shared" si="5"/>
        <v>geehrter Herr</v>
      </c>
    </row>
    <row r="298" spans="1:16" x14ac:dyDescent="0.2">
      <c r="A298" t="s">
        <v>921</v>
      </c>
      <c r="B298" t="s">
        <v>13</v>
      </c>
      <c r="E298" t="s">
        <v>1285</v>
      </c>
      <c r="G298" t="s">
        <v>1286</v>
      </c>
      <c r="H298">
        <v>97084</v>
      </c>
      <c r="I298" t="s">
        <v>917</v>
      </c>
      <c r="J298" t="s">
        <v>1287</v>
      </c>
      <c r="K298" t="s">
        <v>1288</v>
      </c>
      <c r="M298" t="s">
        <v>626</v>
      </c>
      <c r="N298" t="s">
        <v>1289</v>
      </c>
      <c r="O298" t="s">
        <v>1428</v>
      </c>
      <c r="P298" t="str">
        <f t="shared" si="5"/>
        <v>geehrter Herr</v>
      </c>
    </row>
    <row r="299" spans="1:16" x14ac:dyDescent="0.2">
      <c r="A299" t="s">
        <v>914</v>
      </c>
      <c r="B299" t="s">
        <v>13</v>
      </c>
      <c r="E299" t="s">
        <v>760</v>
      </c>
      <c r="G299" t="s">
        <v>1290</v>
      </c>
      <c r="H299">
        <v>63739</v>
      </c>
      <c r="I299" t="s">
        <v>917</v>
      </c>
      <c r="J299" t="s">
        <v>1291</v>
      </c>
      <c r="M299" t="s">
        <v>441</v>
      </c>
      <c r="N299" t="s">
        <v>1292</v>
      </c>
      <c r="O299" t="s">
        <v>1428</v>
      </c>
      <c r="P299" t="str">
        <f t="shared" si="5"/>
        <v>geehrter Herr</v>
      </c>
    </row>
    <row r="300" spans="1:16" x14ac:dyDescent="0.2">
      <c r="A300" t="s">
        <v>1231</v>
      </c>
      <c r="B300" t="s">
        <v>13</v>
      </c>
      <c r="E300" t="s">
        <v>1269</v>
      </c>
      <c r="G300" t="s">
        <v>1293</v>
      </c>
      <c r="H300">
        <v>63755</v>
      </c>
      <c r="I300" t="s">
        <v>917</v>
      </c>
      <c r="J300" t="s">
        <v>1294</v>
      </c>
      <c r="K300" t="s">
        <v>1295</v>
      </c>
      <c r="M300" t="s">
        <v>886</v>
      </c>
      <c r="N300" t="s">
        <v>1296</v>
      </c>
      <c r="O300" t="s">
        <v>1428</v>
      </c>
      <c r="P300" t="str">
        <f t="shared" si="5"/>
        <v>geehrter Herr</v>
      </c>
    </row>
    <row r="301" spans="1:16" x14ac:dyDescent="0.2">
      <c r="A301" t="s">
        <v>921</v>
      </c>
      <c r="B301" t="s">
        <v>40</v>
      </c>
      <c r="E301" t="s">
        <v>1297</v>
      </c>
      <c r="G301" t="s">
        <v>1298</v>
      </c>
      <c r="H301">
        <v>97070</v>
      </c>
      <c r="I301" t="s">
        <v>917</v>
      </c>
      <c r="J301" t="s">
        <v>941</v>
      </c>
      <c r="K301" t="s">
        <v>1299</v>
      </c>
      <c r="M301" t="s">
        <v>1300</v>
      </c>
      <c r="N301" t="s">
        <v>1301</v>
      </c>
      <c r="O301" t="s">
        <v>1429</v>
      </c>
      <c r="P301" t="str">
        <f t="shared" si="5"/>
        <v>geehrte Frau</v>
      </c>
    </row>
    <row r="302" spans="1:16" x14ac:dyDescent="0.2">
      <c r="A302" t="s">
        <v>921</v>
      </c>
      <c r="B302" t="s">
        <v>13</v>
      </c>
      <c r="E302" t="s">
        <v>1302</v>
      </c>
      <c r="G302" t="s">
        <v>1303</v>
      </c>
      <c r="H302">
        <v>97070</v>
      </c>
      <c r="I302" t="s">
        <v>917</v>
      </c>
      <c r="J302" t="s">
        <v>1058</v>
      </c>
      <c r="M302" t="s">
        <v>626</v>
      </c>
      <c r="N302" t="s">
        <v>1304</v>
      </c>
      <c r="O302" t="s">
        <v>1428</v>
      </c>
      <c r="P302" t="str">
        <f t="shared" si="5"/>
        <v>geehrter Herr</v>
      </c>
    </row>
    <row r="303" spans="1:16" x14ac:dyDescent="0.2">
      <c r="A303" t="s">
        <v>914</v>
      </c>
      <c r="B303" t="s">
        <v>13</v>
      </c>
      <c r="E303" t="s">
        <v>1305</v>
      </c>
      <c r="G303" t="s">
        <v>1306</v>
      </c>
      <c r="H303">
        <v>63739</v>
      </c>
      <c r="I303" t="s">
        <v>917</v>
      </c>
      <c r="J303" t="s">
        <v>952</v>
      </c>
      <c r="K303" t="s">
        <v>953</v>
      </c>
      <c r="M303" t="s">
        <v>983</v>
      </c>
      <c r="N303" t="s">
        <v>1009</v>
      </c>
      <c r="O303" t="s">
        <v>1428</v>
      </c>
      <c r="P303" t="str">
        <f t="shared" si="5"/>
        <v>geehrter Herr</v>
      </c>
    </row>
    <row r="304" spans="1:16" x14ac:dyDescent="0.2">
      <c r="A304" t="s">
        <v>914</v>
      </c>
      <c r="B304" t="s">
        <v>40</v>
      </c>
      <c r="E304" t="s">
        <v>993</v>
      </c>
      <c r="G304" t="s">
        <v>1307</v>
      </c>
      <c r="H304">
        <v>63743</v>
      </c>
      <c r="I304" t="s">
        <v>917</v>
      </c>
      <c r="J304" t="s">
        <v>1003</v>
      </c>
      <c r="K304" t="s">
        <v>1004</v>
      </c>
      <c r="M304" t="s">
        <v>1308</v>
      </c>
      <c r="N304" t="s">
        <v>1309</v>
      </c>
      <c r="O304" t="s">
        <v>1429</v>
      </c>
      <c r="P304" t="str">
        <f t="shared" si="5"/>
        <v>geehrte Frau</v>
      </c>
    </row>
    <row r="305" spans="1:16" x14ac:dyDescent="0.2">
      <c r="A305" t="s">
        <v>921</v>
      </c>
      <c r="B305" t="s">
        <v>13</v>
      </c>
      <c r="E305" t="s">
        <v>1310</v>
      </c>
      <c r="G305" t="s">
        <v>1311</v>
      </c>
      <c r="H305">
        <v>97070</v>
      </c>
      <c r="I305" t="s">
        <v>917</v>
      </c>
      <c r="J305" t="s">
        <v>1058</v>
      </c>
      <c r="M305" t="s">
        <v>1312</v>
      </c>
      <c r="N305" t="s">
        <v>1313</v>
      </c>
      <c r="O305" t="s">
        <v>1428</v>
      </c>
      <c r="P305" t="str">
        <f t="shared" si="5"/>
        <v>geehrter Herr</v>
      </c>
    </row>
    <row r="306" spans="1:16" x14ac:dyDescent="0.2">
      <c r="A306" t="s">
        <v>914</v>
      </c>
      <c r="B306" t="s">
        <v>13</v>
      </c>
      <c r="E306" t="s">
        <v>1314</v>
      </c>
      <c r="G306" t="s">
        <v>1315</v>
      </c>
      <c r="H306">
        <v>63743</v>
      </c>
      <c r="I306" t="s">
        <v>917</v>
      </c>
      <c r="J306" t="s">
        <v>1003</v>
      </c>
      <c r="K306" t="s">
        <v>1004</v>
      </c>
      <c r="M306" t="s">
        <v>1316</v>
      </c>
      <c r="N306" t="s">
        <v>1208</v>
      </c>
      <c r="O306" t="s">
        <v>1428</v>
      </c>
      <c r="P306" t="str">
        <f t="shared" si="5"/>
        <v>geehrter Herr</v>
      </c>
    </row>
    <row r="307" spans="1:16" x14ac:dyDescent="0.2">
      <c r="A307" t="s">
        <v>921</v>
      </c>
      <c r="B307" t="s">
        <v>13</v>
      </c>
      <c r="E307" t="s">
        <v>1317</v>
      </c>
      <c r="G307" t="s">
        <v>1318</v>
      </c>
      <c r="H307">
        <v>97070</v>
      </c>
      <c r="I307" t="s">
        <v>917</v>
      </c>
      <c r="J307" t="s">
        <v>970</v>
      </c>
      <c r="K307" t="s">
        <v>971</v>
      </c>
      <c r="M307" t="s">
        <v>1319</v>
      </c>
      <c r="N307" t="s">
        <v>1320</v>
      </c>
      <c r="O307" t="s">
        <v>1428</v>
      </c>
      <c r="P307" t="str">
        <f t="shared" si="5"/>
        <v>geehrter Herr</v>
      </c>
    </row>
    <row r="308" spans="1:16" x14ac:dyDescent="0.2">
      <c r="A308" t="s">
        <v>921</v>
      </c>
      <c r="B308" t="s">
        <v>40</v>
      </c>
      <c r="E308" t="s">
        <v>1321</v>
      </c>
      <c r="G308" t="s">
        <v>1322</v>
      </c>
      <c r="H308">
        <v>97070</v>
      </c>
      <c r="I308" t="s">
        <v>917</v>
      </c>
      <c r="J308" t="s">
        <v>1166</v>
      </c>
      <c r="K308" t="s">
        <v>1167</v>
      </c>
      <c r="M308" t="s">
        <v>384</v>
      </c>
      <c r="N308" t="s">
        <v>1323</v>
      </c>
      <c r="O308" t="s">
        <v>1429</v>
      </c>
      <c r="P308" t="str">
        <f t="shared" si="5"/>
        <v>geehrte Frau</v>
      </c>
    </row>
    <row r="309" spans="1:16" x14ac:dyDescent="0.2">
      <c r="A309" t="s">
        <v>914</v>
      </c>
      <c r="B309" t="s">
        <v>13</v>
      </c>
      <c r="E309" t="s">
        <v>1324</v>
      </c>
      <c r="G309" t="s">
        <v>1325</v>
      </c>
      <c r="H309">
        <v>63739</v>
      </c>
      <c r="I309" t="s">
        <v>917</v>
      </c>
      <c r="J309" t="s">
        <v>1028</v>
      </c>
      <c r="K309" t="s">
        <v>1029</v>
      </c>
      <c r="M309" t="s">
        <v>644</v>
      </c>
      <c r="N309" t="s">
        <v>839</v>
      </c>
      <c r="O309" t="s">
        <v>1428</v>
      </c>
      <c r="P309" t="str">
        <f t="shared" si="5"/>
        <v>geehrter Herr</v>
      </c>
    </row>
    <row r="310" spans="1:16" x14ac:dyDescent="0.2">
      <c r="A310" t="s">
        <v>921</v>
      </c>
      <c r="B310" t="s">
        <v>13</v>
      </c>
      <c r="E310" t="s">
        <v>760</v>
      </c>
      <c r="G310" t="s">
        <v>1326</v>
      </c>
      <c r="H310">
        <v>97082</v>
      </c>
      <c r="I310" t="s">
        <v>917</v>
      </c>
      <c r="J310" t="s">
        <v>1327</v>
      </c>
      <c r="K310" t="s">
        <v>1328</v>
      </c>
      <c r="M310" t="s">
        <v>494</v>
      </c>
      <c r="N310" t="s">
        <v>1329</v>
      </c>
      <c r="O310" t="s">
        <v>1428</v>
      </c>
      <c r="P310" t="str">
        <f t="shared" si="5"/>
        <v>geehrter Herr</v>
      </c>
    </row>
    <row r="311" spans="1:16" x14ac:dyDescent="0.2">
      <c r="A311" t="s">
        <v>914</v>
      </c>
      <c r="B311" t="s">
        <v>13</v>
      </c>
      <c r="E311" t="s">
        <v>998</v>
      </c>
      <c r="G311" t="s">
        <v>1330</v>
      </c>
      <c r="H311">
        <v>63739</v>
      </c>
      <c r="I311" t="s">
        <v>917</v>
      </c>
      <c r="J311" t="s">
        <v>1331</v>
      </c>
      <c r="K311" t="s">
        <v>1332</v>
      </c>
      <c r="M311" t="s">
        <v>1333</v>
      </c>
      <c r="N311" t="s">
        <v>1334</v>
      </c>
      <c r="O311" t="s">
        <v>1428</v>
      </c>
      <c r="P311" t="str">
        <f t="shared" si="5"/>
        <v>geehrter Herr</v>
      </c>
    </row>
    <row r="312" spans="1:16" x14ac:dyDescent="0.2">
      <c r="A312" t="s">
        <v>921</v>
      </c>
      <c r="B312" t="s">
        <v>13</v>
      </c>
      <c r="E312" t="s">
        <v>1335</v>
      </c>
      <c r="G312" t="s">
        <v>1336</v>
      </c>
      <c r="H312">
        <v>97070</v>
      </c>
      <c r="I312" t="s">
        <v>917</v>
      </c>
      <c r="J312" t="s">
        <v>924</v>
      </c>
      <c r="K312" t="s">
        <v>925</v>
      </c>
      <c r="M312" t="s">
        <v>1333</v>
      </c>
      <c r="N312" t="s">
        <v>1337</v>
      </c>
      <c r="O312" t="s">
        <v>1428</v>
      </c>
      <c r="P312" t="str">
        <f t="shared" si="5"/>
        <v>geehrter Herr</v>
      </c>
    </row>
    <row r="313" spans="1:16" x14ac:dyDescent="0.2">
      <c r="A313" t="s">
        <v>921</v>
      </c>
      <c r="B313" t="s">
        <v>13</v>
      </c>
      <c r="E313" t="s">
        <v>1338</v>
      </c>
      <c r="G313" t="s">
        <v>1339</v>
      </c>
      <c r="H313">
        <v>97084</v>
      </c>
      <c r="I313" t="s">
        <v>917</v>
      </c>
      <c r="J313" t="s">
        <v>1287</v>
      </c>
      <c r="K313" t="s">
        <v>1288</v>
      </c>
      <c r="M313" t="s">
        <v>537</v>
      </c>
      <c r="N313" t="s">
        <v>1340</v>
      </c>
      <c r="O313" t="s">
        <v>1428</v>
      </c>
      <c r="P313" t="str">
        <f t="shared" si="5"/>
        <v>geehrter Herr</v>
      </c>
    </row>
    <row r="314" spans="1:16" x14ac:dyDescent="0.2">
      <c r="A314" t="s">
        <v>921</v>
      </c>
      <c r="B314" t="s">
        <v>13</v>
      </c>
      <c r="E314" t="s">
        <v>1341</v>
      </c>
      <c r="G314" t="s">
        <v>1342</v>
      </c>
      <c r="H314">
        <v>97070</v>
      </c>
      <c r="I314" t="s">
        <v>917</v>
      </c>
      <c r="J314" t="s">
        <v>924</v>
      </c>
      <c r="K314" t="s">
        <v>925</v>
      </c>
      <c r="M314" t="s">
        <v>626</v>
      </c>
      <c r="N314" t="s">
        <v>1343</v>
      </c>
      <c r="O314" t="s">
        <v>1428</v>
      </c>
      <c r="P314" t="str">
        <f t="shared" si="5"/>
        <v>geehrter Herr</v>
      </c>
    </row>
    <row r="315" spans="1:16" x14ac:dyDescent="0.2">
      <c r="A315" t="s">
        <v>921</v>
      </c>
      <c r="B315" t="s">
        <v>13</v>
      </c>
      <c r="E315" t="s">
        <v>1344</v>
      </c>
      <c r="G315" t="s">
        <v>1345</v>
      </c>
      <c r="H315">
        <v>97070</v>
      </c>
      <c r="I315" t="s">
        <v>917</v>
      </c>
      <c r="J315" t="s">
        <v>1013</v>
      </c>
      <c r="K315" t="s">
        <v>1014</v>
      </c>
      <c r="M315" t="s">
        <v>1346</v>
      </c>
      <c r="N315" t="s">
        <v>1347</v>
      </c>
      <c r="O315" t="s">
        <v>1428</v>
      </c>
      <c r="P315" t="str">
        <f t="shared" si="5"/>
        <v>geehrter Herr</v>
      </c>
    </row>
    <row r="316" spans="1:16" x14ac:dyDescent="0.2">
      <c r="A316" t="s">
        <v>921</v>
      </c>
      <c r="B316" t="s">
        <v>13</v>
      </c>
      <c r="E316" t="s">
        <v>760</v>
      </c>
      <c r="G316" t="s">
        <v>1348</v>
      </c>
      <c r="H316">
        <v>97082</v>
      </c>
      <c r="I316" t="s">
        <v>917</v>
      </c>
      <c r="J316" t="s">
        <v>1327</v>
      </c>
      <c r="K316" t="s">
        <v>1328</v>
      </c>
      <c r="M316" t="s">
        <v>1349</v>
      </c>
      <c r="N316" t="s">
        <v>270</v>
      </c>
      <c r="O316" t="s">
        <v>1428</v>
      </c>
      <c r="P316" t="str">
        <f t="shared" si="5"/>
        <v>geehrter Herr</v>
      </c>
    </row>
    <row r="317" spans="1:16" x14ac:dyDescent="0.2">
      <c r="A317" t="s">
        <v>914</v>
      </c>
      <c r="B317" t="s">
        <v>40</v>
      </c>
      <c r="E317" t="s">
        <v>1350</v>
      </c>
      <c r="G317" t="s">
        <v>1351</v>
      </c>
      <c r="H317">
        <v>63739</v>
      </c>
      <c r="I317" t="s">
        <v>917</v>
      </c>
      <c r="J317" t="s">
        <v>1352</v>
      </c>
      <c r="K317" t="s">
        <v>1353</v>
      </c>
      <c r="M317" t="s">
        <v>1104</v>
      </c>
      <c r="N317" t="s">
        <v>1354</v>
      </c>
      <c r="O317" t="s">
        <v>1429</v>
      </c>
      <c r="P317" t="str">
        <f t="shared" si="5"/>
        <v>geehrte Frau</v>
      </c>
    </row>
    <row r="318" spans="1:16" x14ac:dyDescent="0.2">
      <c r="A318" t="s">
        <v>921</v>
      </c>
      <c r="B318" t="s">
        <v>13</v>
      </c>
      <c r="E318" t="s">
        <v>1355</v>
      </c>
      <c r="G318" t="s">
        <v>1356</v>
      </c>
      <c r="H318">
        <v>97070</v>
      </c>
      <c r="I318" t="s">
        <v>917</v>
      </c>
      <c r="J318" t="s">
        <v>1058</v>
      </c>
      <c r="M318" t="s">
        <v>72</v>
      </c>
      <c r="N318" t="s">
        <v>1357</v>
      </c>
      <c r="O318" t="s">
        <v>1428</v>
      </c>
      <c r="P318" t="str">
        <f t="shared" si="5"/>
        <v>geehrter Herr</v>
      </c>
    </row>
    <row r="319" spans="1:16" x14ac:dyDescent="0.2">
      <c r="A319" t="s">
        <v>921</v>
      </c>
      <c r="B319" t="s">
        <v>40</v>
      </c>
      <c r="E319" t="s">
        <v>1358</v>
      </c>
      <c r="G319" t="s">
        <v>1359</v>
      </c>
      <c r="H319">
        <v>97082</v>
      </c>
      <c r="I319" t="s">
        <v>917</v>
      </c>
      <c r="J319" t="s">
        <v>1096</v>
      </c>
      <c r="K319" t="s">
        <v>1097</v>
      </c>
      <c r="M319" t="s">
        <v>1360</v>
      </c>
      <c r="N319" t="s">
        <v>1361</v>
      </c>
      <c r="O319" t="s">
        <v>1429</v>
      </c>
      <c r="P319" t="str">
        <f t="shared" si="5"/>
        <v>geehrte Frau</v>
      </c>
    </row>
    <row r="320" spans="1:16" x14ac:dyDescent="0.2">
      <c r="A320" t="s">
        <v>914</v>
      </c>
      <c r="B320" t="s">
        <v>13</v>
      </c>
      <c r="E320" t="s">
        <v>1362</v>
      </c>
      <c r="G320" t="s">
        <v>1363</v>
      </c>
      <c r="H320">
        <v>63743</v>
      </c>
      <c r="I320" t="s">
        <v>917</v>
      </c>
      <c r="J320" t="s">
        <v>1022</v>
      </c>
      <c r="K320" t="s">
        <v>1023</v>
      </c>
      <c r="M320" t="s">
        <v>178</v>
      </c>
      <c r="N320" t="s">
        <v>1364</v>
      </c>
      <c r="O320" t="s">
        <v>1428</v>
      </c>
      <c r="P320" t="str">
        <f t="shared" si="5"/>
        <v>geehrter Herr</v>
      </c>
    </row>
    <row r="321" spans="1:16" x14ac:dyDescent="0.2">
      <c r="A321" t="s">
        <v>914</v>
      </c>
      <c r="B321" t="s">
        <v>13</v>
      </c>
      <c r="E321" t="s">
        <v>1365</v>
      </c>
      <c r="G321" t="s">
        <v>1366</v>
      </c>
      <c r="H321">
        <v>63739</v>
      </c>
      <c r="I321" t="s">
        <v>917</v>
      </c>
      <c r="J321" t="s">
        <v>978</v>
      </c>
      <c r="K321" t="s">
        <v>979</v>
      </c>
      <c r="M321" t="s">
        <v>1367</v>
      </c>
      <c r="N321" t="s">
        <v>1368</v>
      </c>
      <c r="O321" t="s">
        <v>1428</v>
      </c>
      <c r="P321" t="str">
        <f t="shared" si="5"/>
        <v>geehrter Herr</v>
      </c>
    </row>
    <row r="322" spans="1:16" x14ac:dyDescent="0.2">
      <c r="A322" t="s">
        <v>921</v>
      </c>
      <c r="B322" t="s">
        <v>13</v>
      </c>
      <c r="E322" t="s">
        <v>1369</v>
      </c>
      <c r="G322" t="s">
        <v>1370</v>
      </c>
      <c r="H322">
        <v>97070</v>
      </c>
      <c r="I322" t="s">
        <v>917</v>
      </c>
      <c r="J322" t="s">
        <v>1013</v>
      </c>
      <c r="K322" t="s">
        <v>1014</v>
      </c>
      <c r="M322" t="s">
        <v>494</v>
      </c>
      <c r="N322" t="s">
        <v>1371</v>
      </c>
      <c r="O322" t="s">
        <v>1428</v>
      </c>
      <c r="P322" t="str">
        <f t="shared" si="5"/>
        <v>geehrter Herr</v>
      </c>
    </row>
    <row r="323" spans="1:16" x14ac:dyDescent="0.2">
      <c r="A323" t="s">
        <v>921</v>
      </c>
      <c r="B323" t="s">
        <v>13</v>
      </c>
      <c r="E323" t="s">
        <v>1372</v>
      </c>
      <c r="G323" t="s">
        <v>1373</v>
      </c>
      <c r="H323">
        <v>97070</v>
      </c>
      <c r="I323" t="s">
        <v>917</v>
      </c>
      <c r="J323" t="s">
        <v>924</v>
      </c>
      <c r="K323" t="s">
        <v>925</v>
      </c>
      <c r="M323" t="s">
        <v>727</v>
      </c>
      <c r="N323" t="s">
        <v>184</v>
      </c>
      <c r="O323" t="s">
        <v>1428</v>
      </c>
      <c r="P323" t="str">
        <f t="shared" si="5"/>
        <v>geehrter Herr</v>
      </c>
    </row>
    <row r="324" spans="1:16" x14ac:dyDescent="0.2">
      <c r="A324" t="s">
        <v>1061</v>
      </c>
      <c r="B324" t="s">
        <v>13</v>
      </c>
      <c r="E324" t="s">
        <v>618</v>
      </c>
      <c r="G324" t="s">
        <v>1374</v>
      </c>
      <c r="H324">
        <v>63796</v>
      </c>
      <c r="I324" t="s">
        <v>917</v>
      </c>
      <c r="J324" t="s">
        <v>1137</v>
      </c>
      <c r="K324" t="s">
        <v>1138</v>
      </c>
      <c r="M324" t="s">
        <v>66</v>
      </c>
      <c r="N324" t="s">
        <v>1139</v>
      </c>
      <c r="O324" t="s">
        <v>1428</v>
      </c>
      <c r="P324" t="str">
        <f t="shared" si="5"/>
        <v>geehrter Herr</v>
      </c>
    </row>
    <row r="325" spans="1:16" x14ac:dyDescent="0.2">
      <c r="A325" t="s">
        <v>921</v>
      </c>
      <c r="B325" t="s">
        <v>40</v>
      </c>
      <c r="E325" t="s">
        <v>1375</v>
      </c>
      <c r="G325" t="s">
        <v>1376</v>
      </c>
      <c r="H325">
        <v>97070</v>
      </c>
      <c r="I325" t="s">
        <v>917</v>
      </c>
      <c r="J325" t="s">
        <v>924</v>
      </c>
      <c r="K325" t="s">
        <v>925</v>
      </c>
      <c r="M325" t="s">
        <v>1133</v>
      </c>
      <c r="N325" t="s">
        <v>1377</v>
      </c>
      <c r="O325" t="s">
        <v>1429</v>
      </c>
      <c r="P325" t="str">
        <f t="shared" si="5"/>
        <v>geehrte Frau</v>
      </c>
    </row>
    <row r="326" spans="1:16" x14ac:dyDescent="0.2">
      <c r="A326" t="s">
        <v>914</v>
      </c>
      <c r="B326" t="s">
        <v>13</v>
      </c>
      <c r="E326" t="s">
        <v>1378</v>
      </c>
      <c r="G326" t="s">
        <v>1379</v>
      </c>
      <c r="H326">
        <v>63739</v>
      </c>
      <c r="I326" t="s">
        <v>917</v>
      </c>
      <c r="J326" t="s">
        <v>952</v>
      </c>
      <c r="K326" t="s">
        <v>953</v>
      </c>
      <c r="M326" t="s">
        <v>1380</v>
      </c>
      <c r="N326" t="s">
        <v>1381</v>
      </c>
      <c r="O326" t="s">
        <v>1428</v>
      </c>
      <c r="P326" t="str">
        <f t="shared" si="5"/>
        <v>geehrter Herr</v>
      </c>
    </row>
    <row r="327" spans="1:16" x14ac:dyDescent="0.2">
      <c r="A327" t="s">
        <v>914</v>
      </c>
      <c r="B327" t="s">
        <v>13</v>
      </c>
      <c r="E327" t="s">
        <v>1382</v>
      </c>
      <c r="G327" t="s">
        <v>1383</v>
      </c>
      <c r="H327">
        <v>63739</v>
      </c>
      <c r="I327" t="s">
        <v>917</v>
      </c>
      <c r="J327" t="s">
        <v>1256</v>
      </c>
      <c r="K327" t="s">
        <v>1257</v>
      </c>
      <c r="M327" t="s">
        <v>1384</v>
      </c>
      <c r="N327" t="s">
        <v>1385</v>
      </c>
      <c r="O327" t="s">
        <v>1428</v>
      </c>
      <c r="P327" t="str">
        <f t="shared" si="5"/>
        <v>geehrter Herr</v>
      </c>
    </row>
    <row r="328" spans="1:16" x14ac:dyDescent="0.2">
      <c r="A328" t="s">
        <v>921</v>
      </c>
      <c r="B328" t="s">
        <v>13</v>
      </c>
      <c r="E328" t="s">
        <v>1386</v>
      </c>
      <c r="G328" t="s">
        <v>1387</v>
      </c>
      <c r="H328">
        <v>97070</v>
      </c>
      <c r="I328" t="s">
        <v>917</v>
      </c>
      <c r="J328" t="s">
        <v>1058</v>
      </c>
      <c r="M328" t="s">
        <v>274</v>
      </c>
      <c r="N328" t="s">
        <v>1388</v>
      </c>
      <c r="O328" t="s">
        <v>1428</v>
      </c>
      <c r="P328" t="str">
        <f t="shared" si="5"/>
        <v>geehrter Herr</v>
      </c>
    </row>
    <row r="329" spans="1:16" x14ac:dyDescent="0.2">
      <c r="A329" t="s">
        <v>914</v>
      </c>
      <c r="B329" t="s">
        <v>13</v>
      </c>
      <c r="E329" t="s">
        <v>1389</v>
      </c>
      <c r="G329" t="s">
        <v>1390</v>
      </c>
      <c r="H329">
        <v>63739</v>
      </c>
      <c r="I329" t="s">
        <v>917</v>
      </c>
      <c r="J329" t="s">
        <v>1256</v>
      </c>
      <c r="K329" t="s">
        <v>1257</v>
      </c>
      <c r="M329" t="s">
        <v>207</v>
      </c>
      <c r="N329" t="s">
        <v>1391</v>
      </c>
      <c r="O329" t="s">
        <v>1428</v>
      </c>
      <c r="P329" t="str">
        <f t="shared" si="5"/>
        <v>geehrter Herr</v>
      </c>
    </row>
    <row r="330" spans="1:16" x14ac:dyDescent="0.2">
      <c r="A330" t="s">
        <v>921</v>
      </c>
      <c r="B330" t="s">
        <v>13</v>
      </c>
      <c r="E330" t="s">
        <v>1392</v>
      </c>
      <c r="G330" t="s">
        <v>1393</v>
      </c>
      <c r="H330">
        <v>97070</v>
      </c>
      <c r="I330" t="s">
        <v>917</v>
      </c>
      <c r="J330" t="s">
        <v>947</v>
      </c>
      <c r="K330" t="s">
        <v>948</v>
      </c>
      <c r="M330" t="s">
        <v>72</v>
      </c>
      <c r="N330" t="s">
        <v>1394</v>
      </c>
      <c r="O330" t="s">
        <v>1428</v>
      </c>
      <c r="P330" t="str">
        <f t="shared" si="5"/>
        <v>geehrter Herr</v>
      </c>
    </row>
    <row r="331" spans="1:16" x14ac:dyDescent="0.2">
      <c r="A331" t="s">
        <v>921</v>
      </c>
      <c r="B331" t="s">
        <v>40</v>
      </c>
      <c r="E331" t="s">
        <v>226</v>
      </c>
      <c r="G331" t="s">
        <v>1395</v>
      </c>
      <c r="H331">
        <v>97070</v>
      </c>
      <c r="I331" t="s">
        <v>917</v>
      </c>
      <c r="J331" t="s">
        <v>924</v>
      </c>
      <c r="K331" t="s">
        <v>925</v>
      </c>
      <c r="M331" t="s">
        <v>172</v>
      </c>
      <c r="N331" t="s">
        <v>1396</v>
      </c>
      <c r="O331" t="s">
        <v>1429</v>
      </c>
      <c r="P331" t="str">
        <f t="shared" si="5"/>
        <v>geehrte Frau</v>
      </c>
    </row>
    <row r="332" spans="1:16" x14ac:dyDescent="0.2">
      <c r="A332" t="s">
        <v>914</v>
      </c>
      <c r="B332" t="s">
        <v>13</v>
      </c>
      <c r="E332" t="s">
        <v>1397</v>
      </c>
      <c r="G332" t="s">
        <v>1398</v>
      </c>
      <c r="H332">
        <v>63739</v>
      </c>
      <c r="I332" t="s">
        <v>917</v>
      </c>
      <c r="J332" t="s">
        <v>1352</v>
      </c>
      <c r="K332" t="s">
        <v>1353</v>
      </c>
      <c r="M332" t="s">
        <v>1120</v>
      </c>
      <c r="N332" t="s">
        <v>1399</v>
      </c>
      <c r="O332" t="s">
        <v>1428</v>
      </c>
      <c r="P332" t="str">
        <f t="shared" si="5"/>
        <v>geehrter Herr</v>
      </c>
    </row>
    <row r="333" spans="1:16" x14ac:dyDescent="0.2">
      <c r="A333" t="s">
        <v>914</v>
      </c>
      <c r="B333" t="s">
        <v>40</v>
      </c>
      <c r="E333" t="s">
        <v>469</v>
      </c>
      <c r="G333" t="s">
        <v>1400</v>
      </c>
      <c r="H333">
        <v>63743</v>
      </c>
      <c r="I333" t="s">
        <v>917</v>
      </c>
      <c r="J333" t="s">
        <v>1003</v>
      </c>
      <c r="K333" t="s">
        <v>1004</v>
      </c>
      <c r="M333" t="s">
        <v>1133</v>
      </c>
      <c r="N333" t="s">
        <v>1401</v>
      </c>
      <c r="O333" t="s">
        <v>1429</v>
      </c>
      <c r="P333" t="str">
        <f t="shared" si="5"/>
        <v>geehrte Frau</v>
      </c>
    </row>
    <row r="334" spans="1:16" x14ac:dyDescent="0.2">
      <c r="A334" t="s">
        <v>914</v>
      </c>
      <c r="B334" t="s">
        <v>40</v>
      </c>
      <c r="E334" t="s">
        <v>469</v>
      </c>
      <c r="G334" t="s">
        <v>1402</v>
      </c>
      <c r="H334">
        <v>63741</v>
      </c>
      <c r="I334" t="s">
        <v>917</v>
      </c>
      <c r="J334" t="s">
        <v>995</v>
      </c>
      <c r="K334" t="s">
        <v>996</v>
      </c>
      <c r="M334" t="s">
        <v>1059</v>
      </c>
      <c r="N334" t="s">
        <v>1403</v>
      </c>
      <c r="O334" t="s">
        <v>1429</v>
      </c>
      <c r="P334" t="str">
        <f t="shared" si="5"/>
        <v>geehrte Frau</v>
      </c>
    </row>
    <row r="335" spans="1:16" x14ac:dyDescent="0.2">
      <c r="A335" t="s">
        <v>921</v>
      </c>
      <c r="B335" t="s">
        <v>13</v>
      </c>
      <c r="E335" t="s">
        <v>1404</v>
      </c>
      <c r="G335" t="s">
        <v>1405</v>
      </c>
      <c r="H335">
        <v>97080</v>
      </c>
      <c r="I335" t="s">
        <v>917</v>
      </c>
      <c r="J335" t="s">
        <v>1406</v>
      </c>
      <c r="K335" t="s">
        <v>1407</v>
      </c>
      <c r="M335" t="s">
        <v>674</v>
      </c>
      <c r="N335" t="s">
        <v>1408</v>
      </c>
      <c r="O335" t="s">
        <v>1429</v>
      </c>
      <c r="P335" t="str">
        <f t="shared" ref="P335:P339" si="6">IF(O335="Herr","geehrter Herr","geehrte Frau")</f>
        <v>geehrte Frau</v>
      </c>
    </row>
    <row r="336" spans="1:16" x14ac:dyDescent="0.2">
      <c r="A336" t="s">
        <v>1409</v>
      </c>
      <c r="B336" t="s">
        <v>13</v>
      </c>
      <c r="E336" t="s">
        <v>1410</v>
      </c>
      <c r="G336" t="s">
        <v>1411</v>
      </c>
      <c r="H336">
        <v>78727</v>
      </c>
      <c r="I336" t="s">
        <v>1412</v>
      </c>
      <c r="J336" t="s">
        <v>1413</v>
      </c>
      <c r="K336" t="s">
        <v>1414</v>
      </c>
      <c r="M336" t="s">
        <v>630</v>
      </c>
      <c r="N336" t="s">
        <v>1415</v>
      </c>
      <c r="O336" t="s">
        <v>1428</v>
      </c>
      <c r="P336" t="str">
        <f t="shared" si="6"/>
        <v>geehrter Herr</v>
      </c>
    </row>
    <row r="337" spans="1:16" x14ac:dyDescent="0.2">
      <c r="A337" t="s">
        <v>1409</v>
      </c>
      <c r="B337" t="s">
        <v>13</v>
      </c>
      <c r="E337" t="s">
        <v>351</v>
      </c>
      <c r="G337" t="s">
        <v>1416</v>
      </c>
      <c r="H337">
        <v>78727</v>
      </c>
      <c r="I337" t="s">
        <v>1412</v>
      </c>
      <c r="J337" t="s">
        <v>1413</v>
      </c>
      <c r="K337" t="s">
        <v>1414</v>
      </c>
      <c r="M337" t="s">
        <v>338</v>
      </c>
      <c r="N337" t="s">
        <v>1417</v>
      </c>
      <c r="O337" t="s">
        <v>1428</v>
      </c>
      <c r="P337" t="str">
        <f t="shared" si="6"/>
        <v>geehrter Herr</v>
      </c>
    </row>
    <row r="338" spans="1:16" x14ac:dyDescent="0.2">
      <c r="A338" t="s">
        <v>1409</v>
      </c>
      <c r="B338" t="s">
        <v>40</v>
      </c>
      <c r="E338" t="s">
        <v>1418</v>
      </c>
      <c r="G338" t="s">
        <v>1419</v>
      </c>
      <c r="H338">
        <v>78727</v>
      </c>
      <c r="I338" t="s">
        <v>1412</v>
      </c>
      <c r="J338" t="s">
        <v>1413</v>
      </c>
      <c r="K338" t="s">
        <v>1414</v>
      </c>
      <c r="M338" t="s">
        <v>640</v>
      </c>
      <c r="N338" t="s">
        <v>1420</v>
      </c>
      <c r="O338" t="s">
        <v>1429</v>
      </c>
      <c r="P338" t="str">
        <f t="shared" si="6"/>
        <v>geehrte Frau</v>
      </c>
    </row>
    <row r="339" spans="1:16" x14ac:dyDescent="0.2">
      <c r="A339" t="s">
        <v>1409</v>
      </c>
      <c r="B339" t="s">
        <v>13</v>
      </c>
      <c r="E339" t="s">
        <v>1421</v>
      </c>
      <c r="G339" t="s">
        <v>1422</v>
      </c>
      <c r="H339">
        <v>78727</v>
      </c>
      <c r="I339" t="s">
        <v>1412</v>
      </c>
      <c r="J339" t="s">
        <v>1413</v>
      </c>
      <c r="K339" t="s">
        <v>1414</v>
      </c>
      <c r="M339" t="s">
        <v>1423</v>
      </c>
      <c r="N339" t="s">
        <v>1424</v>
      </c>
      <c r="O339" t="s">
        <v>1428</v>
      </c>
      <c r="P339" t="str">
        <f t="shared" si="6"/>
        <v>geehrter Herr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DatenFuerSerienBrief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test.xlsx</dc:title>
  <dc:subject>test.xlsx</dc:subject>
  <dc:creator>Gender-API.com</dc:creator>
  <cp:keywords/>
  <dc:description/>
  <cp:lastModifiedBy>Jan Bauer</cp:lastModifiedBy>
  <dcterms:created xsi:type="dcterms:W3CDTF">2022-05-17T15:31:48Z</dcterms:created>
  <dcterms:modified xsi:type="dcterms:W3CDTF">2022-05-25T17:48:35Z</dcterms:modified>
  <cp:category/>
</cp:coreProperties>
</file>