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avid/GitHub/EntornosEscolaresBogota/"/>
    </mc:Choice>
  </mc:AlternateContent>
  <bookViews>
    <workbookView xWindow="620" yWindow="2420" windowWidth="25360" windowHeight="12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" i="1" l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3" i="1"/>
</calcChain>
</file>

<file path=xl/sharedStrings.xml><?xml version="1.0" encoding="utf-8"?>
<sst xmlns="http://schemas.openxmlformats.org/spreadsheetml/2006/main" count="349" uniqueCount="349">
  <si>
    <t>ID</t>
  </si>
  <si>
    <t>Direccion</t>
  </si>
  <si>
    <t>Nombre</t>
  </si>
  <si>
    <t>Latitud</t>
  </si>
  <si>
    <t>Longitud</t>
  </si>
  <si>
    <t>Calle 165 # 8A-43</t>
  </si>
  <si>
    <t>Estación De Policía Usaquén</t>
  </si>
  <si>
    <t>CAI Contador</t>
  </si>
  <si>
    <t>Carrera 19 # 136-31</t>
  </si>
  <si>
    <t>CAI Navarra</t>
  </si>
  <si>
    <t>Autopista Norte # 108-96</t>
  </si>
  <si>
    <t>CAI Villa Nidia</t>
  </si>
  <si>
    <t xml:space="preserve">Calle 163 # 6A-25
</t>
  </si>
  <si>
    <t>CAI Toberin</t>
  </si>
  <si>
    <t>Calle 164 # 16C-00</t>
  </si>
  <si>
    <t>CAI Unicentro</t>
  </si>
  <si>
    <t>Calle 122 # 20-15</t>
  </si>
  <si>
    <t>CAI Verbenal</t>
  </si>
  <si>
    <t>Calle 187 # 19-00</t>
  </si>
  <si>
    <t>CAI Codito</t>
  </si>
  <si>
    <t>Carrera 4 # 187A Bis</t>
  </si>
  <si>
    <t>CAI Lisboa</t>
  </si>
  <si>
    <t>Carrera 7 # 130-00</t>
  </si>
  <si>
    <t>CAI Santa Barbara</t>
  </si>
  <si>
    <t>Carrera 6 con Calle 116</t>
  </si>
  <si>
    <t>Estación De Policía Chapinero</t>
  </si>
  <si>
    <t>Carrera 2 # 56-40</t>
  </si>
  <si>
    <t>CAI Chile</t>
  </si>
  <si>
    <t>Calle 72 # 7-00</t>
  </si>
  <si>
    <t>CAI El Virrey</t>
  </si>
  <si>
    <t>Carrera 15 # 88-00</t>
  </si>
  <si>
    <t>CAI Estadero</t>
  </si>
  <si>
    <t>Carrera 11 # 87-00</t>
  </si>
  <si>
    <t>CAI Granada</t>
  </si>
  <si>
    <t>Carrera 3B # 64-00</t>
  </si>
  <si>
    <t>CAI Lourdes</t>
  </si>
  <si>
    <t>Calle 64 # 10-00</t>
  </si>
  <si>
    <t>CAI Oxy</t>
  </si>
  <si>
    <t>Carrera 11 con Calle 77</t>
  </si>
  <si>
    <t>CAI Rosales</t>
  </si>
  <si>
    <t>Avenida Circunvalar # 76A-00</t>
  </si>
  <si>
    <t>CAI Chapinero</t>
  </si>
  <si>
    <t>Calle 60 # 9-12</t>
  </si>
  <si>
    <t>CAI La Calera</t>
  </si>
  <si>
    <t>Kilometro 3.5 Vía La Calera</t>
  </si>
  <si>
    <t>Estación de Policía Santa Fé</t>
  </si>
  <si>
    <t>Carrera 1 # 18A-90</t>
  </si>
  <si>
    <t>CAI Girardot</t>
  </si>
  <si>
    <t>Calle 2 Bis # 2-04</t>
  </si>
  <si>
    <t>CAI Los Laches</t>
  </si>
  <si>
    <t>Carrera 8 Este con Diagonal 4</t>
  </si>
  <si>
    <t>CAI Las Cruces</t>
  </si>
  <si>
    <t>Carrera 8 con Calle 2</t>
  </si>
  <si>
    <t>CAI San Victorino</t>
  </si>
  <si>
    <t>Avenida Caracas con Calle 10</t>
  </si>
  <si>
    <t>CAI San Diego</t>
  </si>
  <si>
    <t>Carrera 7 con Calle 26</t>
  </si>
  <si>
    <t>CAI Telecom</t>
  </si>
  <si>
    <t>Carrera 13 con Calle 23</t>
  </si>
  <si>
    <t>CAI Torres Blancas</t>
  </si>
  <si>
    <t>Carrera 3 con Calle 23</t>
  </si>
  <si>
    <t>CAI Colseguros</t>
  </si>
  <si>
    <t>Carrera 10 con Calle 17</t>
  </si>
  <si>
    <t>CAI Dorado</t>
  </si>
  <si>
    <t>Carrera 8 Este con Calle 1a Bis 00</t>
  </si>
  <si>
    <t>CAI Monserrate</t>
  </si>
  <si>
    <t>Av. Circunvalar con Calle 20</t>
  </si>
  <si>
    <t>CAI Guavio</t>
  </si>
  <si>
    <t>Calle 6 # 6-37 Este</t>
  </si>
  <si>
    <t>CAI Mirador</t>
  </si>
  <si>
    <t>Kilometro 5 Vía Choachi</t>
  </si>
  <si>
    <t>Estación de Policía San Cristobal</t>
  </si>
  <si>
    <t>Av. 1 de Mayo # 1-90 Este</t>
  </si>
  <si>
    <t>CAI 20 De Julio</t>
  </si>
  <si>
    <t>Carrera 7 con Calle 22 A Sur</t>
  </si>
  <si>
    <t>CAI Distrital</t>
  </si>
  <si>
    <t>Carrea 8 con Calle 1c Sur</t>
  </si>
  <si>
    <t>CAI Bello Horizonte</t>
  </si>
  <si>
    <t>Carrera 3A con Calle 31 C</t>
  </si>
  <si>
    <t>CAI Guacamayas</t>
  </si>
  <si>
    <t>Carrera 2A # 38-20 Sur</t>
  </si>
  <si>
    <t>CAI La Victoria</t>
  </si>
  <si>
    <t>Calle 46b Bis con Carrera 3B</t>
  </si>
  <si>
    <t>CAI Los Libertadores</t>
  </si>
  <si>
    <t>Calle 56 Sur # 14a-11 Este</t>
  </si>
  <si>
    <t>CAI Altamira</t>
  </si>
  <si>
    <t>Calle 48 Sur # 13B-20 Este</t>
  </si>
  <si>
    <t>CAI Juan Rey</t>
  </si>
  <si>
    <t>Calle 74 Sur con Carrera 15 Este</t>
  </si>
  <si>
    <t>CAI Ramajal</t>
  </si>
  <si>
    <t>Calle 30 # 9a-00 Este</t>
  </si>
  <si>
    <t>Estación de Policía Usme</t>
  </si>
  <si>
    <t>Avenida Usme # 96a-97 Sur</t>
  </si>
  <si>
    <t>CAI La Aurora</t>
  </si>
  <si>
    <t>Carrera 3 con Calle 71F Sur</t>
  </si>
  <si>
    <t>CAI Santa Marta</t>
  </si>
  <si>
    <t>Cr 1 B-Bis 68b-54 Sur Este</t>
  </si>
  <si>
    <t>CAI Santa Librada</t>
  </si>
  <si>
    <t>Calle 75 Sur # 1d-12 Sur</t>
  </si>
  <si>
    <t>CAI Yomasa</t>
  </si>
  <si>
    <t>Carrera 3d Con Calle 91 Sur</t>
  </si>
  <si>
    <t>CAI Usme</t>
  </si>
  <si>
    <t>Carrera 5 Con Cl 6 Usme Centro</t>
  </si>
  <si>
    <t>CAI Aantonio José De Sucre</t>
  </si>
  <si>
    <t>Carrera 3 Bis Este Con Calle 111 Sur</t>
  </si>
  <si>
    <t>CAI Nuevo Porvenir</t>
  </si>
  <si>
    <t>Carrera 6 Este Con Calle 100 Sur</t>
  </si>
  <si>
    <t>CAI Danubio Azul</t>
  </si>
  <si>
    <t>Transversal 2 Este # 53d-82 Sur</t>
  </si>
  <si>
    <t>Estación de Policía Tunjuelito</t>
  </si>
  <si>
    <t>Transversal 33 # 48c-21 Sur</t>
  </si>
  <si>
    <t>CAI San Carlos</t>
  </si>
  <si>
    <t>Diagonal 51 con Carrera 18a-20 Sur</t>
  </si>
  <si>
    <t>CAI Tunal</t>
  </si>
  <si>
    <t>Calle 48c con Carrera 24 Sur (Esquina)</t>
  </si>
  <si>
    <t>CAI Venecia</t>
  </si>
  <si>
    <t>Transv. 44 Sur con Carrera 53 Sur (Esquina)</t>
  </si>
  <si>
    <t>Estación de Policía Bosa</t>
  </si>
  <si>
    <t>Calle 65J Sur # 77n-23</t>
  </si>
  <si>
    <t>CAI Villa Del Rio</t>
  </si>
  <si>
    <t>Calle 57B Sur # 71b -03</t>
  </si>
  <si>
    <t>CAI Piamonte</t>
  </si>
  <si>
    <t>Carrera 78c con Calle 69B Bis Sur</t>
  </si>
  <si>
    <t>CAI Laureles</t>
  </si>
  <si>
    <t>Carrera 87J con Calle 72 C Sur</t>
  </si>
  <si>
    <t>CAI Libertad</t>
  </si>
  <si>
    <t>Carrera 88C con Calle 59 Sur</t>
  </si>
  <si>
    <t>Carrera 87J con Calle 49c Bis Sur</t>
  </si>
  <si>
    <t>CAI Brasilia</t>
  </si>
  <si>
    <t>CAI La Estación</t>
  </si>
  <si>
    <t>Carrera 77G con Calle 63 Sur</t>
  </si>
  <si>
    <t>CAI Antonia Santos</t>
  </si>
  <si>
    <t>Calle 63 con Carrera 81g Sur</t>
  </si>
  <si>
    <t>CAI San José</t>
  </si>
  <si>
    <t>Carrera 80I # 79A Sur</t>
  </si>
  <si>
    <t>CAI Metrovivienda</t>
  </si>
  <si>
    <t>Carrera 97 con Calle 69 Sur</t>
  </si>
  <si>
    <t>Estación de Policía Kennedy</t>
  </si>
  <si>
    <t>Calle 41D Sur # 78N-05</t>
  </si>
  <si>
    <t>CAI Plaza De Las Américas</t>
  </si>
  <si>
    <t>Avenida Boyacá con Av. 1 de Mayo</t>
  </si>
  <si>
    <t>CAI Oneida</t>
  </si>
  <si>
    <t>Avenida 1 de Mayo # 73-25</t>
  </si>
  <si>
    <t>CAI Patio Bonito</t>
  </si>
  <si>
    <t>Calle 26 Sur con Carrera 87</t>
  </si>
  <si>
    <t>CAI Britalia</t>
  </si>
  <si>
    <t>Calle 46 Sur con Carrera 81H</t>
  </si>
  <si>
    <t>CAI Caldas</t>
  </si>
  <si>
    <t>Diagonal 38 con Carrera 80</t>
  </si>
  <si>
    <t>CAI Roma</t>
  </si>
  <si>
    <t>Carrera 80 con Calle 56A</t>
  </si>
  <si>
    <t>CAI Techo</t>
  </si>
  <si>
    <t>Carrera 78B # 0-26</t>
  </si>
  <si>
    <t>CAI Castilla</t>
  </si>
  <si>
    <t>Calle 9 # 78C-15 Sur</t>
  </si>
  <si>
    <t>CAI Socorro</t>
  </si>
  <si>
    <t>Carrera 52 Sur con Calle 49</t>
  </si>
  <si>
    <t>CAI Timiza</t>
  </si>
  <si>
    <t>Carrera 74 con Calle 43 Sur</t>
  </si>
  <si>
    <t>CAI Delicias</t>
  </si>
  <si>
    <t>Av. Boyacá con Calle 44 Sur</t>
  </si>
  <si>
    <t>CAI Villa Claudia</t>
  </si>
  <si>
    <t>Carrera 68I # 34-00 Sur</t>
  </si>
  <si>
    <t>CAI Bellavista</t>
  </si>
  <si>
    <t>Carrera 95 con Calle 42A Sur</t>
  </si>
  <si>
    <t>CAI Tintal</t>
  </si>
  <si>
    <t>Calle 6D con Carrera 87A-05 Sur</t>
  </si>
  <si>
    <t>CAI Marsella</t>
  </si>
  <si>
    <t>Trasversal 70 con Calle 9A Sur</t>
  </si>
  <si>
    <t>Estación de Policía Fontibón</t>
  </si>
  <si>
    <t>Carrera 98 # 16B-50</t>
  </si>
  <si>
    <t>CAI Granjas</t>
  </si>
  <si>
    <t>Carrera 68d # 21-10</t>
  </si>
  <si>
    <t>CAI Macarena</t>
  </si>
  <si>
    <t>Carrera 114 con Calle 16-99</t>
  </si>
  <si>
    <t>CAI Modelia</t>
  </si>
  <si>
    <t>Carrera 74 con 24-00</t>
  </si>
  <si>
    <t>CAI Santander</t>
  </si>
  <si>
    <t>Calle 20D con Carrera 96C</t>
  </si>
  <si>
    <t>CAI Versalles</t>
  </si>
  <si>
    <t>Carrera 109 con Calle 23-31</t>
  </si>
  <si>
    <t>CAI Sabana Grande</t>
  </si>
  <si>
    <t>Carrera 106 con Calle 14-99</t>
  </si>
  <si>
    <t>CAI Hayuelos</t>
  </si>
  <si>
    <t>Carrera 80 con Calle 22</t>
  </si>
  <si>
    <t>CAI Ciudad Salitre</t>
  </si>
  <si>
    <t>Calle 25 # 68D-00</t>
  </si>
  <si>
    <t>Estación de Policía Engativá</t>
  </si>
  <si>
    <t>Carrera 78A # 70-54</t>
  </si>
  <si>
    <t>CAI Aalamos</t>
  </si>
  <si>
    <t>Transversal 93 # 64G-00</t>
  </si>
  <si>
    <t>CAI Bachue</t>
  </si>
  <si>
    <t>Calle 89 # 95D-75</t>
  </si>
  <si>
    <t>CAI Eengativá</t>
  </si>
  <si>
    <t>Carrera 123 # 64-65</t>
  </si>
  <si>
    <t>CAI Ferias</t>
  </si>
  <si>
    <t>Avenida Calle 72 # 69K-00</t>
  </si>
  <si>
    <t>CAI Florida</t>
  </si>
  <si>
    <t>Carrera 90 con Calle 69a-00</t>
  </si>
  <si>
    <t>CAI Normandia</t>
  </si>
  <si>
    <t>Av. Boyacá con Calle 52-00</t>
  </si>
  <si>
    <t>CAI Villa Luz</t>
  </si>
  <si>
    <t>Carrera 77A con Calle 64B-00</t>
  </si>
  <si>
    <t>CAI Serena</t>
  </si>
  <si>
    <t>Avenida Ciudad de Cali #90-00</t>
  </si>
  <si>
    <t>CAI Quirigua</t>
  </si>
  <si>
    <t>Av. Calle 80 con Transversal 94-00</t>
  </si>
  <si>
    <t>CAI Ciudadela Colsubsidio</t>
  </si>
  <si>
    <t>Calle 8A con Carrera 111C</t>
  </si>
  <si>
    <t>CAI Villas De Granada</t>
  </si>
  <si>
    <t>Carrera 112A # 77A-30</t>
  </si>
  <si>
    <t>CAI Santa María Del Lago</t>
  </si>
  <si>
    <t>Carrera 76 con Calle 75-00</t>
  </si>
  <si>
    <t>CAI Jaboque</t>
  </si>
  <si>
    <t>Calle 67A # 110-00</t>
  </si>
  <si>
    <t>Estación de Policía Suba</t>
  </si>
  <si>
    <t>Carrera 92 # 146-49</t>
  </si>
  <si>
    <t>CAI Aaures</t>
  </si>
  <si>
    <t>Carrera 101 # 131A-00</t>
  </si>
  <si>
    <t>CAI Andes</t>
  </si>
  <si>
    <t>Avenida Suba con Calle 104</t>
  </si>
  <si>
    <t>CAI Colina Campestre</t>
  </si>
  <si>
    <t>Avenida Carrera 58 con Calle 131</t>
  </si>
  <si>
    <t>CAI Gaitana</t>
  </si>
  <si>
    <t>Calle 139 # 118-03</t>
  </si>
  <si>
    <t>CAI Mazuren</t>
  </si>
  <si>
    <t>Calle 164 con Carrera 54</t>
  </si>
  <si>
    <t>CAI El Pinar</t>
  </si>
  <si>
    <t>Carrera 93 # 152B-50</t>
  </si>
  <si>
    <t>CAI Rincón</t>
  </si>
  <si>
    <t>Carrera 93 Calle 128C-10</t>
  </si>
  <si>
    <t>CAI Guaymaral</t>
  </si>
  <si>
    <t>Carrera 104 # 234-00</t>
  </si>
  <si>
    <t>CAI La Alhambra</t>
  </si>
  <si>
    <t>Calle 116 con Carrera 54B</t>
  </si>
  <si>
    <t>CAI Villa Del Prado</t>
  </si>
  <si>
    <t>Calle 172 con Autopista Norte</t>
  </si>
  <si>
    <t>CAI Tierra Linda</t>
  </si>
  <si>
    <t>Calle 127C # 49-00</t>
  </si>
  <si>
    <t>CAI Fontanar</t>
  </si>
  <si>
    <t>Carrera 136A con Calle 145</t>
  </si>
  <si>
    <t>CAI San José De Bavaria</t>
  </si>
  <si>
    <t>Calle 169 con Avenida Boyacá</t>
  </si>
  <si>
    <t>Estación de Policía Barrios Unidos</t>
  </si>
  <si>
    <t>Calle 72 # 62-81</t>
  </si>
  <si>
    <t>CAI Modelo</t>
  </si>
  <si>
    <t>Calle 68 # 56B-41</t>
  </si>
  <si>
    <t>CAI Polo Club</t>
  </si>
  <si>
    <t>Carrera 24 Con Calle 86A</t>
  </si>
  <si>
    <t>CAI Rio Negro</t>
  </si>
  <si>
    <t>Calle 94 # 65A-29</t>
  </si>
  <si>
    <t>CAI Alcanzares</t>
  </si>
  <si>
    <t>Calle 71 con Carrera 24</t>
  </si>
  <si>
    <t>CAI 7 De Agosto</t>
  </si>
  <si>
    <t>Carrera 30 con Calle 64</t>
  </si>
  <si>
    <t>Estación de Policía Teusaquillo</t>
  </si>
  <si>
    <t>Carrera 13 # 39-86</t>
  </si>
  <si>
    <t>CAI Eesmeralda</t>
  </si>
  <si>
    <t>Calle 44C # 54-00</t>
  </si>
  <si>
    <t>CAI Galerias</t>
  </si>
  <si>
    <t>Calle 53 # 25-01</t>
  </si>
  <si>
    <t>CAI Teusaquillo</t>
  </si>
  <si>
    <t>Calle 34 # 16-13</t>
  </si>
  <si>
    <t>CAI Soledad</t>
  </si>
  <si>
    <t>Carrera 24 # 41-00</t>
  </si>
  <si>
    <t>CAI Federman</t>
  </si>
  <si>
    <t>Carrera 45 # 58A-10</t>
  </si>
  <si>
    <t>CAI San Luis</t>
  </si>
  <si>
    <t>Calle 60 # 18-50</t>
  </si>
  <si>
    <t>Estación de Policía Mártires</t>
  </si>
  <si>
    <t>Cr 24 # 12-32</t>
  </si>
  <si>
    <t>CAI Samper Mendoza</t>
  </si>
  <si>
    <t>Carrera 22 con Calle 24</t>
  </si>
  <si>
    <t>CAI Paloquemao</t>
  </si>
  <si>
    <t>Carrera 25 con Calle 17</t>
  </si>
  <si>
    <t>CAI Ricaurte</t>
  </si>
  <si>
    <t>Calle 10 con Carrera 28</t>
  </si>
  <si>
    <t>CAI Santa Isabel</t>
  </si>
  <si>
    <t>Carrera 27 con Calle 1f</t>
  </si>
  <si>
    <t>Estación de Policía Antonio Nariño</t>
  </si>
  <si>
    <t>Carrera 24 # 18-90 Sur</t>
  </si>
  <si>
    <t>CAI Ciudad Berna</t>
  </si>
  <si>
    <t>Calle 11 # 10-03 Sur</t>
  </si>
  <si>
    <t>CAI Restrepo</t>
  </si>
  <si>
    <t>Diagonal 12 Sur # 16-50</t>
  </si>
  <si>
    <t>CAI Valvanera</t>
  </si>
  <si>
    <t>Calle 17A Sur # 24G-18</t>
  </si>
  <si>
    <t>CAI Villa Mayor</t>
  </si>
  <si>
    <t>Calle 36 Sur por Carrera 34D Esquina</t>
  </si>
  <si>
    <t>Estación de Policía Puente Aranda</t>
  </si>
  <si>
    <t>Carrera 39 # 10-25</t>
  </si>
  <si>
    <t>CAI La Alquería</t>
  </si>
  <si>
    <t>Calle 43 con Carrera 52C</t>
  </si>
  <si>
    <t>CAI Galan</t>
  </si>
  <si>
    <t>Carrera 56 # 3A-96</t>
  </si>
  <si>
    <t>CAI Gorgonzola</t>
  </si>
  <si>
    <t>Avenida Calle 6 con Transversal 42A</t>
  </si>
  <si>
    <t>CAI Puente Aaranda</t>
  </si>
  <si>
    <t>Calle 8 Sur con Carrera 35 Esquina</t>
  </si>
  <si>
    <t>CAI Santa Matilde</t>
  </si>
  <si>
    <t>Calle 8 Sur con Carrera 34</t>
  </si>
  <si>
    <t>CAI Tejar</t>
  </si>
  <si>
    <t>Av. Carrera 68 con Avenida 1 de Mayo</t>
  </si>
  <si>
    <t>Estación de Policía Candelaria</t>
  </si>
  <si>
    <t>Carrera 7 # 6A-12</t>
  </si>
  <si>
    <t>CAI Bolivia</t>
  </si>
  <si>
    <t>Carrera 10 con Calle 7</t>
  </si>
  <si>
    <t>CAI Rosario</t>
  </si>
  <si>
    <t>Avenida Jiménez # 5-00</t>
  </si>
  <si>
    <t>Estación de Policía Rafael Uribe</t>
  </si>
  <si>
    <t>Calle 27 Sur # 24C-51</t>
  </si>
  <si>
    <t>CAI Claret</t>
  </si>
  <si>
    <t>Calle 44 Sur # 27-50</t>
  </si>
  <si>
    <t>CAI DianaTurbay</t>
  </si>
  <si>
    <t>Calle 48C Sur # 1-03</t>
  </si>
  <si>
    <t>CAI Lomas</t>
  </si>
  <si>
    <t>Diagonal 38D Sur # 11-00</t>
  </si>
  <si>
    <t>CAI Los Molinos</t>
  </si>
  <si>
    <t>Calle 49d Bis Sur # 5U-03</t>
  </si>
  <si>
    <t>CAI Centenario</t>
  </si>
  <si>
    <t>Carrera 24 # 24-06 Sur</t>
  </si>
  <si>
    <t>CAI Gustavo Restrepo</t>
  </si>
  <si>
    <t>Calle 31A Sur # 13A-00</t>
  </si>
  <si>
    <t>CAI San Jorge</t>
  </si>
  <si>
    <t>Transversal 16 # 45F-02 Sur</t>
  </si>
  <si>
    <t>CAI Palermo Sur</t>
  </si>
  <si>
    <t>Carrera 2B # 52B-06</t>
  </si>
  <si>
    <t>Estación de Policía Ciudad Bolívar</t>
  </si>
  <si>
    <t>Diagonal 70 Sur # 54-14</t>
  </si>
  <si>
    <t>CAI Vista Hermosa</t>
  </si>
  <si>
    <t>Calle 70 sur # 18I-70</t>
  </si>
  <si>
    <t>CAI Lucero</t>
  </si>
  <si>
    <t>Calle 64 sur # 71G-54</t>
  </si>
  <si>
    <t>CAI Compartir</t>
  </si>
  <si>
    <t>Transversal 18T con Calle 66 Sur</t>
  </si>
  <si>
    <t>CAI San Francisco</t>
  </si>
  <si>
    <t>Carrera 20C # 67 sur-10</t>
  </si>
  <si>
    <t>CAI La Candelaria</t>
  </si>
  <si>
    <t>Avenida Villavicencio con 43</t>
  </si>
  <si>
    <t>CAI Perdomo</t>
  </si>
  <si>
    <t>CAI La Joya</t>
  </si>
  <si>
    <t>Carrera 73 # 63A-12 sur</t>
  </si>
  <si>
    <t>Carrera 18b con Calle 80B sur</t>
  </si>
  <si>
    <t>CAI Santo Domingo</t>
  </si>
  <si>
    <t>Carrera 77C # 69A-05</t>
  </si>
  <si>
    <t>CAI Arborizadora Alta</t>
  </si>
  <si>
    <t>CAI Paraiso</t>
  </si>
  <si>
    <t>Carrera 42 # 73-00 sur</t>
  </si>
  <si>
    <t>Calle 71P # 27M-04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</si>
</sst>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555555"/>
      <name val="Calibri"/>
      <family val="2"/>
      <scheme val="minor"/>
    </font>
    <font>
      <sz val="16"/>
      <color rgb="FF555555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32333"/>
      <name val="Arial"/>
      <family val="2"/>
    </font>
    <font>
      <sz val="13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abSelected="1" topLeftCell="A163" workbookViewId="0">
      <selection activeCell="A150" sqref="A150:A173"/>
    </sheetView>
  </sheetViews>
  <sheetFormatPr baseColWidth="10" defaultRowHeight="16" x14ac:dyDescent="0.2"/>
  <cols>
    <col min="2" max="2" width="15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 s="1" t="s">
        <v>5</v>
      </c>
      <c r="C2" t="s">
        <v>6</v>
      </c>
      <c r="D2">
        <v>4.7416958999999999</v>
      </c>
      <c r="E2">
        <v>-74.025959899999904</v>
      </c>
    </row>
    <row r="3" spans="1:5" ht="20" x14ac:dyDescent="0.2">
      <c r="A3">
        <f>+A2+1</f>
        <v>2</v>
      </c>
      <c r="B3" s="1" t="s">
        <v>8</v>
      </c>
      <c r="C3" s="2" t="s">
        <v>7</v>
      </c>
      <c r="D3">
        <v>4.7206641999999999</v>
      </c>
      <c r="E3">
        <v>-74.046552899999995</v>
      </c>
    </row>
    <row r="4" spans="1:5" ht="20" x14ac:dyDescent="0.2">
      <c r="A4">
        <f t="shared" ref="A4:A67" si="0">+A3+1</f>
        <v>3</v>
      </c>
      <c r="B4" s="1" t="s">
        <v>10</v>
      </c>
      <c r="C4" s="2" t="s">
        <v>9</v>
      </c>
      <c r="D4">
        <v>4.6972839000000004</v>
      </c>
      <c r="E4">
        <v>-74.055800999999903</v>
      </c>
    </row>
    <row r="5" spans="1:5" ht="32" x14ac:dyDescent="0.2">
      <c r="A5">
        <f t="shared" si="0"/>
        <v>4</v>
      </c>
      <c r="B5" s="3" t="s">
        <v>12</v>
      </c>
      <c r="C5" s="2" t="s">
        <v>11</v>
      </c>
      <c r="D5">
        <v>4.7375927000000004</v>
      </c>
      <c r="E5">
        <v>-74.022589699999997</v>
      </c>
    </row>
    <row r="6" spans="1:5" ht="20" x14ac:dyDescent="0.2">
      <c r="A6">
        <f t="shared" si="0"/>
        <v>5</v>
      </c>
      <c r="B6" s="1" t="s">
        <v>14</v>
      </c>
      <c r="C6" s="2" t="s">
        <v>13</v>
      </c>
      <c r="D6">
        <v>4.7435096999999997</v>
      </c>
      <c r="E6">
        <v>-74.039528300000001</v>
      </c>
    </row>
    <row r="7" spans="1:5" ht="20" x14ac:dyDescent="0.2">
      <c r="A7">
        <f t="shared" si="0"/>
        <v>6</v>
      </c>
      <c r="B7" s="1" t="s">
        <v>16</v>
      </c>
      <c r="C7" s="2" t="s">
        <v>15</v>
      </c>
      <c r="D7">
        <v>4.7020818999999996</v>
      </c>
      <c r="E7">
        <v>-74.051192700000001</v>
      </c>
    </row>
    <row r="8" spans="1:5" ht="20" x14ac:dyDescent="0.2">
      <c r="A8">
        <f t="shared" si="0"/>
        <v>7</v>
      </c>
      <c r="B8" s="1" t="s">
        <v>18</v>
      </c>
      <c r="C8" s="2" t="s">
        <v>17</v>
      </c>
      <c r="D8">
        <v>4.7645469</v>
      </c>
      <c r="E8">
        <v>-74.039886199999998</v>
      </c>
    </row>
    <row r="9" spans="1:5" ht="20" x14ac:dyDescent="0.2">
      <c r="A9">
        <f t="shared" si="0"/>
        <v>8</v>
      </c>
      <c r="B9" s="1" t="s">
        <v>20</v>
      </c>
      <c r="C9" s="2" t="s">
        <v>19</v>
      </c>
      <c r="D9">
        <v>4.7637640000000001</v>
      </c>
      <c r="E9">
        <v>-74.024129000000002</v>
      </c>
    </row>
    <row r="10" spans="1:5" ht="20" x14ac:dyDescent="0.2">
      <c r="A10">
        <f t="shared" si="0"/>
        <v>9</v>
      </c>
      <c r="B10" s="1" t="s">
        <v>22</v>
      </c>
      <c r="C10" s="2" t="s">
        <v>21</v>
      </c>
      <c r="D10">
        <v>4.6549305999999904</v>
      </c>
      <c r="E10">
        <v>74.055444199999997</v>
      </c>
    </row>
    <row r="11" spans="1:5" ht="20" x14ac:dyDescent="0.2">
      <c r="A11">
        <f t="shared" si="0"/>
        <v>10</v>
      </c>
      <c r="B11" s="1" t="s">
        <v>24</v>
      </c>
      <c r="C11" s="2" t="s">
        <v>23</v>
      </c>
      <c r="D11">
        <v>4.6929863000000003</v>
      </c>
      <c r="E11">
        <v>-74.031428399999896</v>
      </c>
    </row>
    <row r="12" spans="1:5" ht="20" x14ac:dyDescent="0.2">
      <c r="A12">
        <f t="shared" si="0"/>
        <v>11</v>
      </c>
      <c r="B12" s="1" t="s">
        <v>26</v>
      </c>
      <c r="C12" s="2" t="s">
        <v>25</v>
      </c>
      <c r="D12">
        <v>4.6413994999999897</v>
      </c>
      <c r="E12">
        <v>-74.058852000000002</v>
      </c>
    </row>
    <row r="13" spans="1:5" ht="20" x14ac:dyDescent="0.2">
      <c r="A13">
        <f t="shared" si="0"/>
        <v>12</v>
      </c>
      <c r="B13" s="1" t="s">
        <v>28</v>
      </c>
      <c r="C13" s="2" t="s">
        <v>27</v>
      </c>
      <c r="D13">
        <v>4.6556848999999998</v>
      </c>
      <c r="E13">
        <v>-74.055792800000006</v>
      </c>
    </row>
    <row r="14" spans="1:5" ht="20" x14ac:dyDescent="0.2">
      <c r="A14">
        <f t="shared" si="0"/>
        <v>13</v>
      </c>
      <c r="B14" s="1" t="s">
        <v>30</v>
      </c>
      <c r="C14" s="2" t="s">
        <v>29</v>
      </c>
      <c r="D14">
        <v>4.6425348999999896</v>
      </c>
      <c r="E14">
        <v>-74.067089600000003</v>
      </c>
    </row>
    <row r="15" spans="1:5" ht="20" x14ac:dyDescent="0.2">
      <c r="A15">
        <f t="shared" si="0"/>
        <v>14</v>
      </c>
      <c r="B15" s="1" t="s">
        <v>32</v>
      </c>
      <c r="C15" s="2" t="s">
        <v>31</v>
      </c>
      <c r="D15">
        <v>4.6706301999999997</v>
      </c>
      <c r="E15">
        <v>-74.050509599999998</v>
      </c>
    </row>
    <row r="16" spans="1:5" ht="20" x14ac:dyDescent="0.2">
      <c r="A16">
        <f t="shared" si="0"/>
        <v>15</v>
      </c>
      <c r="B16" s="1" t="s">
        <v>34</v>
      </c>
      <c r="C16" s="2" t="s">
        <v>33</v>
      </c>
      <c r="D16">
        <v>4.6467263000000001</v>
      </c>
      <c r="E16">
        <v>-74.056988499999903</v>
      </c>
    </row>
    <row r="17" spans="1:5" ht="20" x14ac:dyDescent="0.2">
      <c r="A17">
        <f t="shared" si="0"/>
        <v>16</v>
      </c>
      <c r="B17" s="1" t="s">
        <v>36</v>
      </c>
      <c r="C17" s="2" t="s">
        <v>35</v>
      </c>
      <c r="D17">
        <v>4.6498369999999998</v>
      </c>
      <c r="E17">
        <v>-74.061781199999899</v>
      </c>
    </row>
    <row r="18" spans="1:5" ht="20" x14ac:dyDescent="0.2">
      <c r="A18">
        <f t="shared" si="0"/>
        <v>17</v>
      </c>
      <c r="B18" s="1" t="s">
        <v>38</v>
      </c>
      <c r="C18" s="2" t="s">
        <v>37</v>
      </c>
      <c r="D18">
        <v>4.6616531999999999</v>
      </c>
      <c r="E18">
        <v>74.055708600000003</v>
      </c>
    </row>
    <row r="19" spans="1:5" ht="20" x14ac:dyDescent="0.2">
      <c r="A19">
        <f t="shared" si="0"/>
        <v>18</v>
      </c>
      <c r="B19" s="1" t="s">
        <v>40</v>
      </c>
      <c r="C19" s="2" t="s">
        <v>39</v>
      </c>
      <c r="D19">
        <v>4.6424399999999997</v>
      </c>
      <c r="E19">
        <v>74.054333700000001</v>
      </c>
    </row>
    <row r="20" spans="1:5" ht="20" x14ac:dyDescent="0.2">
      <c r="A20">
        <f t="shared" si="0"/>
        <v>19</v>
      </c>
      <c r="B20" s="1" t="s">
        <v>42</v>
      </c>
      <c r="C20" s="2" t="s">
        <v>41</v>
      </c>
      <c r="D20">
        <v>4.6459733999999999</v>
      </c>
      <c r="E20">
        <v>-74.062288799999905</v>
      </c>
    </row>
    <row r="21" spans="1:5" ht="20" x14ac:dyDescent="0.2">
      <c r="A21">
        <f t="shared" si="0"/>
        <v>20</v>
      </c>
      <c r="B21" s="1" t="s">
        <v>44</v>
      </c>
      <c r="C21" s="2" t="s">
        <v>43</v>
      </c>
      <c r="D21" s="4">
        <v>4.6759009999999996</v>
      </c>
      <c r="E21">
        <v>-74.026796499999904</v>
      </c>
    </row>
    <row r="22" spans="1:5" ht="20" x14ac:dyDescent="0.2">
      <c r="A22">
        <f t="shared" si="0"/>
        <v>21</v>
      </c>
      <c r="B22" s="1" t="s">
        <v>46</v>
      </c>
      <c r="C22" s="2" t="s">
        <v>45</v>
      </c>
      <c r="D22">
        <v>4.6021753999999904</v>
      </c>
      <c r="E22">
        <v>-74.065833099999907</v>
      </c>
    </row>
    <row r="23" spans="1:5" ht="20" x14ac:dyDescent="0.2">
      <c r="A23">
        <f t="shared" si="0"/>
        <v>22</v>
      </c>
      <c r="B23" s="1" t="s">
        <v>48</v>
      </c>
      <c r="C23" s="2" t="s">
        <v>47</v>
      </c>
      <c r="D23">
        <v>4.5867505</v>
      </c>
      <c r="E23">
        <v>74.075392399999998</v>
      </c>
    </row>
    <row r="24" spans="1:5" ht="20" x14ac:dyDescent="0.2">
      <c r="A24">
        <f t="shared" si="0"/>
        <v>23</v>
      </c>
      <c r="B24" s="1" t="s">
        <v>50</v>
      </c>
      <c r="C24" s="2" t="s">
        <v>49</v>
      </c>
      <c r="D24">
        <v>4.5853891000000004</v>
      </c>
      <c r="E24">
        <v>-74.067810300000005</v>
      </c>
    </row>
    <row r="25" spans="1:5" ht="20" x14ac:dyDescent="0.2">
      <c r="A25">
        <f t="shared" si="0"/>
        <v>24</v>
      </c>
      <c r="B25" s="1" t="s">
        <v>52</v>
      </c>
      <c r="C25" s="2" t="s">
        <v>51</v>
      </c>
      <c r="D25">
        <v>4.5837981000000001</v>
      </c>
      <c r="E25">
        <v>-74.085734299999999</v>
      </c>
    </row>
    <row r="26" spans="1:5" ht="20" x14ac:dyDescent="0.2">
      <c r="A26">
        <f t="shared" si="0"/>
        <v>25</v>
      </c>
      <c r="B26" s="1" t="s">
        <v>54</v>
      </c>
      <c r="C26" s="2" t="s">
        <v>53</v>
      </c>
      <c r="D26">
        <v>4.6011949999999997</v>
      </c>
      <c r="E26">
        <v>-74.081748699999906</v>
      </c>
    </row>
    <row r="27" spans="1:5" ht="20" x14ac:dyDescent="0.2">
      <c r="A27">
        <f t="shared" si="0"/>
        <v>26</v>
      </c>
      <c r="B27" s="1" t="s">
        <v>56</v>
      </c>
      <c r="C27" s="2" t="s">
        <v>55</v>
      </c>
      <c r="D27">
        <v>4.5702980000000002</v>
      </c>
      <c r="E27">
        <v>-74.094854999999995</v>
      </c>
    </row>
    <row r="28" spans="1:5" ht="20" x14ac:dyDescent="0.2">
      <c r="A28">
        <f t="shared" si="0"/>
        <v>27</v>
      </c>
      <c r="B28" s="1" t="s">
        <v>58</v>
      </c>
      <c r="C28" s="2" t="s">
        <v>57</v>
      </c>
      <c r="D28">
        <v>4.6104991999999996</v>
      </c>
      <c r="E28">
        <v>-74.073250400000006</v>
      </c>
    </row>
    <row r="29" spans="1:5" ht="20" x14ac:dyDescent="0.2">
      <c r="A29">
        <f t="shared" si="0"/>
        <v>28</v>
      </c>
      <c r="B29" s="1" t="s">
        <v>60</v>
      </c>
      <c r="C29" s="2" t="s">
        <v>59</v>
      </c>
      <c r="D29">
        <v>4.6069198</v>
      </c>
      <c r="E29">
        <v>-74.0664704</v>
      </c>
    </row>
    <row r="30" spans="1:5" ht="20" x14ac:dyDescent="0.2">
      <c r="A30">
        <f t="shared" si="0"/>
        <v>29</v>
      </c>
      <c r="B30" s="1" t="s">
        <v>62</v>
      </c>
      <c r="C30" s="2" t="s">
        <v>61</v>
      </c>
      <c r="D30">
        <v>4.6055700000000002</v>
      </c>
      <c r="E30">
        <v>-74.074315599999906</v>
      </c>
    </row>
    <row r="31" spans="1:5" ht="20" x14ac:dyDescent="0.2">
      <c r="A31">
        <f t="shared" si="0"/>
        <v>30</v>
      </c>
      <c r="B31" s="1" t="s">
        <v>64</v>
      </c>
      <c r="C31" s="2" t="s">
        <v>63</v>
      </c>
      <c r="D31">
        <v>4.5810135999999897</v>
      </c>
      <c r="E31">
        <v>-74.072203699999903</v>
      </c>
    </row>
    <row r="32" spans="1:5" ht="20" x14ac:dyDescent="0.2">
      <c r="A32">
        <f t="shared" si="0"/>
        <v>31</v>
      </c>
      <c r="B32" s="1" t="s">
        <v>66</v>
      </c>
      <c r="C32" s="2" t="s">
        <v>65</v>
      </c>
      <c r="D32">
        <v>4.6478177000000001</v>
      </c>
      <c r="E32">
        <v>-74.050616099999999</v>
      </c>
    </row>
    <row r="33" spans="1:5" ht="20" x14ac:dyDescent="0.2">
      <c r="A33">
        <f t="shared" si="0"/>
        <v>32</v>
      </c>
      <c r="B33" s="1" t="s">
        <v>68</v>
      </c>
      <c r="C33" s="2" t="s">
        <v>67</v>
      </c>
      <c r="D33">
        <v>4.5890053999999996</v>
      </c>
      <c r="E33">
        <v>-74.067971899999904</v>
      </c>
    </row>
    <row r="34" spans="1:5" ht="20" x14ac:dyDescent="0.2">
      <c r="A34">
        <f t="shared" si="0"/>
        <v>33</v>
      </c>
      <c r="B34" s="1" t="s">
        <v>70</v>
      </c>
      <c r="C34" s="2" t="s">
        <v>69</v>
      </c>
      <c r="D34">
        <v>4.5949643</v>
      </c>
      <c r="E34">
        <v>-74.0655371</v>
      </c>
    </row>
    <row r="35" spans="1:5" ht="20" x14ac:dyDescent="0.2">
      <c r="A35">
        <f t="shared" si="0"/>
        <v>34</v>
      </c>
      <c r="B35" s="1" t="s">
        <v>72</v>
      </c>
      <c r="C35" s="2" t="s">
        <v>71</v>
      </c>
      <c r="D35">
        <v>4.6041376999999999</v>
      </c>
      <c r="E35">
        <v>-74.123894100000001</v>
      </c>
    </row>
    <row r="36" spans="1:5" ht="20" x14ac:dyDescent="0.2">
      <c r="A36">
        <f t="shared" si="0"/>
        <v>35</v>
      </c>
      <c r="B36" s="1" t="s">
        <v>74</v>
      </c>
      <c r="C36" s="2" t="s">
        <v>73</v>
      </c>
      <c r="D36">
        <v>4.5732526</v>
      </c>
      <c r="E36">
        <v>74.092252900000005</v>
      </c>
    </row>
    <row r="37" spans="1:5" ht="20" x14ac:dyDescent="0.2">
      <c r="A37">
        <f t="shared" si="0"/>
        <v>36</v>
      </c>
      <c r="B37" s="1" t="s">
        <v>76</v>
      </c>
      <c r="C37" s="2" t="s">
        <v>75</v>
      </c>
      <c r="D37">
        <v>4.5856057000000003</v>
      </c>
      <c r="E37">
        <v>-74.084443299999904</v>
      </c>
    </row>
    <row r="38" spans="1:5" ht="20" x14ac:dyDescent="0.2">
      <c r="A38">
        <f t="shared" si="0"/>
        <v>37</v>
      </c>
      <c r="B38" s="1" t="s">
        <v>78</v>
      </c>
      <c r="C38" s="2" t="s">
        <v>77</v>
      </c>
      <c r="D38">
        <v>4.5884910999999997</v>
      </c>
      <c r="E38">
        <v>-74.075841499999996</v>
      </c>
    </row>
    <row r="39" spans="1:5" ht="20" x14ac:dyDescent="0.2">
      <c r="A39">
        <f t="shared" si="0"/>
        <v>38</v>
      </c>
      <c r="B39" s="1" t="s">
        <v>80</v>
      </c>
      <c r="C39" s="2" t="s">
        <v>79</v>
      </c>
      <c r="D39">
        <v>4.5690771999999997</v>
      </c>
      <c r="E39">
        <v>-74.086303299999997</v>
      </c>
    </row>
    <row r="40" spans="1:5" ht="20" x14ac:dyDescent="0.2">
      <c r="A40">
        <f t="shared" si="0"/>
        <v>39</v>
      </c>
      <c r="B40" s="1" t="s">
        <v>82</v>
      </c>
      <c r="C40" s="2" t="s">
        <v>81</v>
      </c>
      <c r="D40">
        <v>4.5392587000000004</v>
      </c>
      <c r="E40">
        <v>-74.081227599999906</v>
      </c>
    </row>
    <row r="41" spans="1:5" ht="20" x14ac:dyDescent="0.2">
      <c r="A41">
        <f t="shared" si="0"/>
        <v>40</v>
      </c>
      <c r="B41" s="1" t="s">
        <v>84</v>
      </c>
      <c r="C41" s="2" t="s">
        <v>83</v>
      </c>
      <c r="D41">
        <v>4.5330775000000001</v>
      </c>
      <c r="E41">
        <v>-74.090694600000006</v>
      </c>
    </row>
    <row r="42" spans="1:5" ht="20" x14ac:dyDescent="0.2">
      <c r="A42">
        <f t="shared" si="0"/>
        <v>41</v>
      </c>
      <c r="B42" s="1" t="s">
        <v>86</v>
      </c>
      <c r="C42" s="2" t="s">
        <v>85</v>
      </c>
      <c r="D42">
        <v>4.5384476999999999</v>
      </c>
      <c r="E42">
        <v>-74.087213399999996</v>
      </c>
    </row>
    <row r="43" spans="1:5" ht="20" x14ac:dyDescent="0.2">
      <c r="A43">
        <f t="shared" si="0"/>
        <v>42</v>
      </c>
      <c r="B43" s="1" t="s">
        <v>88</v>
      </c>
      <c r="C43" s="2" t="s">
        <v>87</v>
      </c>
      <c r="D43">
        <v>4.6610002000000001</v>
      </c>
      <c r="E43">
        <v>-74.060365999999902</v>
      </c>
    </row>
    <row r="44" spans="1:5" ht="20" x14ac:dyDescent="0.2">
      <c r="A44">
        <f t="shared" si="0"/>
        <v>43</v>
      </c>
      <c r="B44" s="1" t="s">
        <v>90</v>
      </c>
      <c r="C44" s="2" t="s">
        <v>89</v>
      </c>
      <c r="D44">
        <v>4.5595417999999999</v>
      </c>
      <c r="E44">
        <v>-74.084375799999904</v>
      </c>
    </row>
    <row r="45" spans="1:5" ht="20" x14ac:dyDescent="0.2">
      <c r="A45">
        <f t="shared" si="0"/>
        <v>44</v>
      </c>
      <c r="B45" s="1" t="s">
        <v>92</v>
      </c>
      <c r="C45" s="2" t="s">
        <v>91</v>
      </c>
      <c r="D45">
        <v>4.516788</v>
      </c>
      <c r="E45">
        <v>-74.116995999999901</v>
      </c>
    </row>
    <row r="46" spans="1:5" ht="20" x14ac:dyDescent="0.2">
      <c r="A46">
        <f t="shared" si="0"/>
        <v>45</v>
      </c>
      <c r="B46" s="1" t="s">
        <v>94</v>
      </c>
      <c r="C46" s="2" t="s">
        <v>93</v>
      </c>
      <c r="D46">
        <v>4.5209028</v>
      </c>
      <c r="E46">
        <v>-74.120725999999905</v>
      </c>
    </row>
    <row r="47" spans="1:5" ht="20" x14ac:dyDescent="0.2">
      <c r="A47">
        <f t="shared" si="0"/>
        <v>46</v>
      </c>
      <c r="B47" s="1" t="s">
        <v>96</v>
      </c>
      <c r="C47" s="2" t="s">
        <v>95</v>
      </c>
      <c r="D47">
        <v>4.5264631</v>
      </c>
      <c r="E47">
        <v>-74.117052099999995</v>
      </c>
    </row>
    <row r="48" spans="1:5" ht="20" x14ac:dyDescent="0.2">
      <c r="A48">
        <f t="shared" si="0"/>
        <v>47</v>
      </c>
      <c r="B48" s="1" t="s">
        <v>98</v>
      </c>
      <c r="C48" s="2" t="s">
        <v>97</v>
      </c>
      <c r="D48">
        <v>4.5144808999999997</v>
      </c>
      <c r="E48">
        <v>-74.116697899999906</v>
      </c>
    </row>
    <row r="49" spans="1:5" ht="20" x14ac:dyDescent="0.2">
      <c r="A49">
        <f t="shared" si="0"/>
        <v>48</v>
      </c>
      <c r="B49" s="1" t="s">
        <v>100</v>
      </c>
      <c r="C49" s="2" t="s">
        <v>99</v>
      </c>
      <c r="D49">
        <v>4.5032822000000001</v>
      </c>
      <c r="E49">
        <v>-74.110732499999898</v>
      </c>
    </row>
    <row r="50" spans="1:5" ht="20" x14ac:dyDescent="0.2">
      <c r="A50">
        <f t="shared" si="0"/>
        <v>49</v>
      </c>
      <c r="B50" s="1" t="s">
        <v>102</v>
      </c>
      <c r="C50" s="2" t="s">
        <v>101</v>
      </c>
      <c r="D50">
        <v>4.5402215999999997</v>
      </c>
      <c r="E50">
        <v>-74.117232899999905</v>
      </c>
    </row>
    <row r="51" spans="1:5" ht="20" x14ac:dyDescent="0.2">
      <c r="A51">
        <f t="shared" si="0"/>
        <v>50</v>
      </c>
      <c r="B51" s="1" t="s">
        <v>104</v>
      </c>
      <c r="C51" s="2" t="s">
        <v>103</v>
      </c>
      <c r="D51">
        <v>4.4910569999999899</v>
      </c>
      <c r="E51">
        <v>-74.115471899999903</v>
      </c>
    </row>
    <row r="52" spans="1:5" ht="20" x14ac:dyDescent="0.2">
      <c r="A52">
        <f t="shared" si="0"/>
        <v>51</v>
      </c>
      <c r="B52" s="1" t="s">
        <v>106</v>
      </c>
      <c r="C52" s="2" t="s">
        <v>105</v>
      </c>
      <c r="D52">
        <v>4.4919169999999999</v>
      </c>
      <c r="E52">
        <v>-74.104270999999898</v>
      </c>
    </row>
    <row r="53" spans="1:5" ht="20" x14ac:dyDescent="0.2">
      <c r="A53">
        <f t="shared" si="0"/>
        <v>52</v>
      </c>
      <c r="B53" s="1" t="s">
        <v>108</v>
      </c>
      <c r="C53" s="2" t="s">
        <v>107</v>
      </c>
      <c r="D53">
        <v>4.5870787999999996</v>
      </c>
      <c r="E53">
        <v>-74.187946199999999</v>
      </c>
    </row>
    <row r="54" spans="1:5" ht="20" x14ac:dyDescent="0.2">
      <c r="A54">
        <f t="shared" si="0"/>
        <v>53</v>
      </c>
      <c r="B54" s="1" t="s">
        <v>110</v>
      </c>
      <c r="C54" s="2" t="s">
        <v>109</v>
      </c>
      <c r="D54">
        <v>4.5855283</v>
      </c>
      <c r="E54">
        <v>-74.133251599999994</v>
      </c>
    </row>
    <row r="55" spans="1:5" ht="20" x14ac:dyDescent="0.2">
      <c r="A55">
        <f t="shared" si="0"/>
        <v>54</v>
      </c>
      <c r="B55" s="1" t="s">
        <v>112</v>
      </c>
      <c r="C55" s="2" t="s">
        <v>111</v>
      </c>
      <c r="D55">
        <v>4.5671004000000002</v>
      </c>
      <c r="E55">
        <v>-74.129314799999904</v>
      </c>
    </row>
    <row r="56" spans="1:5" ht="20" x14ac:dyDescent="0.2">
      <c r="A56">
        <f t="shared" si="0"/>
        <v>55</v>
      </c>
      <c r="B56" s="1" t="s">
        <v>114</v>
      </c>
      <c r="C56" s="2" t="s">
        <v>113</v>
      </c>
      <c r="D56">
        <v>4.5769997</v>
      </c>
      <c r="E56">
        <v>-74.129951899999895</v>
      </c>
    </row>
    <row r="57" spans="1:5" ht="20" x14ac:dyDescent="0.2">
      <c r="A57">
        <f t="shared" si="0"/>
        <v>56</v>
      </c>
      <c r="B57" s="1" t="s">
        <v>116</v>
      </c>
      <c r="C57" s="2" t="s">
        <v>115</v>
      </c>
      <c r="D57">
        <v>4.5882326000000004</v>
      </c>
      <c r="E57">
        <v>-74.141226000000003</v>
      </c>
    </row>
    <row r="58" spans="1:5" ht="20" x14ac:dyDescent="0.2">
      <c r="A58">
        <f t="shared" si="0"/>
        <v>57</v>
      </c>
      <c r="B58" s="1" t="s">
        <v>118</v>
      </c>
      <c r="C58" s="2" t="s">
        <v>117</v>
      </c>
      <c r="D58">
        <v>4.6001443000000002</v>
      </c>
      <c r="E58">
        <v>-74.186532499999998</v>
      </c>
    </row>
    <row r="59" spans="1:5" ht="20" x14ac:dyDescent="0.2">
      <c r="A59">
        <f t="shared" si="0"/>
        <v>58</v>
      </c>
      <c r="B59" s="1" t="s">
        <v>120</v>
      </c>
      <c r="C59" s="2" t="s">
        <v>119</v>
      </c>
      <c r="D59">
        <v>4.5996001</v>
      </c>
      <c r="E59">
        <v>-74.162230299999905</v>
      </c>
    </row>
    <row r="60" spans="1:5" ht="20" x14ac:dyDescent="0.2">
      <c r="A60">
        <f t="shared" si="0"/>
        <v>59</v>
      </c>
      <c r="B60" s="1" t="s">
        <v>122</v>
      </c>
      <c r="C60" s="2" t="s">
        <v>121</v>
      </c>
      <c r="D60">
        <v>4.6020810999999897</v>
      </c>
      <c r="E60">
        <v>-74.190105799999898</v>
      </c>
    </row>
    <row r="61" spans="1:5" ht="20" x14ac:dyDescent="0.2">
      <c r="A61">
        <f t="shared" si="0"/>
        <v>60</v>
      </c>
      <c r="B61" s="1" t="s">
        <v>124</v>
      </c>
      <c r="C61" s="2" t="s">
        <v>123</v>
      </c>
      <c r="D61">
        <v>4.6186933999999997</v>
      </c>
      <c r="E61">
        <v>-74.196594500000003</v>
      </c>
    </row>
    <row r="62" spans="1:5" ht="20" x14ac:dyDescent="0.2">
      <c r="A62">
        <f t="shared" si="0"/>
        <v>61</v>
      </c>
      <c r="B62" s="1" t="s">
        <v>126</v>
      </c>
      <c r="C62" s="2" t="s">
        <v>125</v>
      </c>
      <c r="D62">
        <v>4.6262675</v>
      </c>
      <c r="E62">
        <v>-74.190834199999898</v>
      </c>
    </row>
    <row r="63" spans="1:5" ht="20" x14ac:dyDescent="0.2">
      <c r="A63">
        <f t="shared" si="0"/>
        <v>62</v>
      </c>
      <c r="B63" s="1" t="s">
        <v>127</v>
      </c>
      <c r="C63" s="2" t="s">
        <v>128</v>
      </c>
      <c r="D63">
        <v>4.6283979999999998</v>
      </c>
      <c r="E63">
        <v>-74.177292599999902</v>
      </c>
    </row>
    <row r="64" spans="1:5" ht="20" x14ac:dyDescent="0.2">
      <c r="A64">
        <f t="shared" si="0"/>
        <v>63</v>
      </c>
      <c r="B64" s="1" t="s">
        <v>130</v>
      </c>
      <c r="C64" s="2" t="s">
        <v>129</v>
      </c>
      <c r="D64">
        <v>4.5973946999999997</v>
      </c>
      <c r="E64">
        <v>-74.179371000000003</v>
      </c>
    </row>
    <row r="65" spans="1:5" ht="20" x14ac:dyDescent="0.2">
      <c r="A65">
        <f t="shared" si="0"/>
        <v>64</v>
      </c>
      <c r="B65" s="1" t="s">
        <v>132</v>
      </c>
      <c r="C65" s="2" t="s">
        <v>131</v>
      </c>
      <c r="D65">
        <v>4.6129191999999897</v>
      </c>
      <c r="E65">
        <v>-74.187005799999994</v>
      </c>
    </row>
    <row r="66" spans="1:5" ht="20" x14ac:dyDescent="0.2">
      <c r="A66">
        <f t="shared" si="0"/>
        <v>65</v>
      </c>
      <c r="B66" s="1" t="s">
        <v>134</v>
      </c>
      <c r="C66" s="2" t="s">
        <v>133</v>
      </c>
      <c r="D66">
        <v>4.5680391999999896</v>
      </c>
      <c r="E66">
        <v>-74.170498199999997</v>
      </c>
    </row>
    <row r="67" spans="1:5" ht="20" x14ac:dyDescent="0.2">
      <c r="A67">
        <f t="shared" si="0"/>
        <v>66</v>
      </c>
      <c r="B67" s="1" t="s">
        <v>136</v>
      </c>
      <c r="C67" s="2" t="s">
        <v>135</v>
      </c>
      <c r="D67">
        <v>4.6939117000000001</v>
      </c>
      <c r="E67">
        <v>-74.080494599999994</v>
      </c>
    </row>
    <row r="68" spans="1:5" ht="20" x14ac:dyDescent="0.2">
      <c r="A68">
        <f t="shared" ref="A68:A131" si="1">+A67+1</f>
        <v>67</v>
      </c>
      <c r="B68" s="1" t="s">
        <v>138</v>
      </c>
      <c r="C68" s="2" t="s">
        <v>137</v>
      </c>
      <c r="D68">
        <v>4.6202812999999896</v>
      </c>
      <c r="E68">
        <v>-74.159661099999994</v>
      </c>
    </row>
    <row r="69" spans="1:5" ht="20" x14ac:dyDescent="0.2">
      <c r="A69">
        <f t="shared" si="1"/>
        <v>68</v>
      </c>
      <c r="B69" s="1" t="s">
        <v>140</v>
      </c>
      <c r="C69" s="2" t="s">
        <v>139</v>
      </c>
      <c r="D69">
        <v>4.6172430000000002</v>
      </c>
      <c r="E69">
        <v>-74.137630999999999</v>
      </c>
    </row>
    <row r="70" spans="1:5" ht="20" x14ac:dyDescent="0.2">
      <c r="A70">
        <f t="shared" si="1"/>
        <v>69</v>
      </c>
      <c r="B70" s="1" t="s">
        <v>142</v>
      </c>
      <c r="C70" s="2" t="s">
        <v>141</v>
      </c>
      <c r="D70">
        <v>4.5706026999999896</v>
      </c>
      <c r="E70">
        <v>-74.088544099999893</v>
      </c>
    </row>
    <row r="71" spans="1:5" ht="20" x14ac:dyDescent="0.2">
      <c r="A71">
        <f t="shared" si="1"/>
        <v>70</v>
      </c>
      <c r="B71" s="1" t="s">
        <v>144</v>
      </c>
      <c r="C71" s="2" t="s">
        <v>143</v>
      </c>
      <c r="D71">
        <v>4.6389260999999999</v>
      </c>
      <c r="E71">
        <v>-74.160917699999999</v>
      </c>
    </row>
    <row r="72" spans="1:5" ht="20" x14ac:dyDescent="0.2">
      <c r="A72">
        <f t="shared" si="1"/>
        <v>71</v>
      </c>
      <c r="B72" s="1" t="s">
        <v>146</v>
      </c>
      <c r="C72" s="2" t="s">
        <v>145</v>
      </c>
      <c r="D72">
        <v>4.6242766999999896</v>
      </c>
      <c r="E72">
        <v>-74.171252799999905</v>
      </c>
    </row>
    <row r="73" spans="1:5" ht="20" x14ac:dyDescent="0.2">
      <c r="A73">
        <f t="shared" si="1"/>
        <v>72</v>
      </c>
      <c r="B73" s="1" t="s">
        <v>148</v>
      </c>
      <c r="C73" s="2" t="s">
        <v>147</v>
      </c>
      <c r="D73">
        <v>4.6275396000000004</v>
      </c>
      <c r="E73">
        <v>-74.158039299999899</v>
      </c>
    </row>
    <row r="74" spans="1:5" ht="20" x14ac:dyDescent="0.2">
      <c r="A74">
        <f t="shared" si="1"/>
        <v>73</v>
      </c>
      <c r="B74" s="1" t="s">
        <v>150</v>
      </c>
      <c r="C74" s="2" t="s">
        <v>149</v>
      </c>
      <c r="D74">
        <v>4.6140100999999998</v>
      </c>
      <c r="E74">
        <v>-74.175356599999901</v>
      </c>
    </row>
    <row r="75" spans="1:5" ht="20" x14ac:dyDescent="0.2">
      <c r="A75">
        <f t="shared" si="1"/>
        <v>74</v>
      </c>
      <c r="B75" s="1" t="s">
        <v>152</v>
      </c>
      <c r="C75" s="2" t="s">
        <v>151</v>
      </c>
      <c r="D75">
        <v>4.6261530999999998</v>
      </c>
      <c r="E75">
        <v>-74.146890699999901</v>
      </c>
    </row>
    <row r="76" spans="1:5" ht="20" x14ac:dyDescent="0.2">
      <c r="A76">
        <f t="shared" si="1"/>
        <v>75</v>
      </c>
      <c r="B76" s="1" t="s">
        <v>154</v>
      </c>
      <c r="C76" s="2" t="s">
        <v>153</v>
      </c>
      <c r="D76">
        <v>4.6420956000000002</v>
      </c>
      <c r="E76">
        <v>-74.141156799999905</v>
      </c>
    </row>
    <row r="77" spans="1:5" ht="20" x14ac:dyDescent="0.2">
      <c r="A77">
        <f t="shared" si="1"/>
        <v>76</v>
      </c>
      <c r="B77" s="1" t="s">
        <v>156</v>
      </c>
      <c r="C77" s="2" t="s">
        <v>155</v>
      </c>
      <c r="D77">
        <v>4.6420956000000002</v>
      </c>
      <c r="E77">
        <v>-74.141156799999905</v>
      </c>
    </row>
    <row r="78" spans="1:5" ht="20" x14ac:dyDescent="0.2">
      <c r="A78">
        <f t="shared" si="1"/>
        <v>77</v>
      </c>
      <c r="B78" s="1" t="s">
        <v>158</v>
      </c>
      <c r="C78" s="2" t="s">
        <v>157</v>
      </c>
      <c r="D78">
        <v>4.6096298000000004</v>
      </c>
      <c r="E78">
        <v>-74.159110400000003</v>
      </c>
    </row>
    <row r="79" spans="1:5" ht="20" x14ac:dyDescent="0.2">
      <c r="A79">
        <f t="shared" si="1"/>
        <v>78</v>
      </c>
      <c r="B79" s="1" t="s">
        <v>160</v>
      </c>
      <c r="C79" s="2" t="s">
        <v>159</v>
      </c>
      <c r="D79">
        <v>4.5991346000000002</v>
      </c>
      <c r="E79">
        <v>-74.144952599999996</v>
      </c>
    </row>
    <row r="80" spans="1:5" ht="20" x14ac:dyDescent="0.2">
      <c r="A80">
        <f t="shared" si="1"/>
        <v>79</v>
      </c>
      <c r="B80" s="1" t="s">
        <v>162</v>
      </c>
      <c r="C80" s="2" t="s">
        <v>161</v>
      </c>
      <c r="D80">
        <v>4.6096496999999896</v>
      </c>
      <c r="E80">
        <v>-74.135417700000005</v>
      </c>
    </row>
    <row r="81" spans="1:5" ht="20" x14ac:dyDescent="0.2">
      <c r="A81">
        <f t="shared" si="1"/>
        <v>80</v>
      </c>
      <c r="B81" s="1" t="s">
        <v>164</v>
      </c>
      <c r="C81" s="2" t="s">
        <v>163</v>
      </c>
      <c r="D81">
        <v>4.6437841000000004</v>
      </c>
      <c r="E81">
        <v>-74.175551600000006</v>
      </c>
    </row>
    <row r="82" spans="1:5" ht="20" x14ac:dyDescent="0.2">
      <c r="A82">
        <f t="shared" si="1"/>
        <v>81</v>
      </c>
      <c r="B82" s="1" t="s">
        <v>166</v>
      </c>
      <c r="C82" s="2" t="s">
        <v>165</v>
      </c>
      <c r="D82">
        <v>4.6450969999999998</v>
      </c>
      <c r="E82">
        <v>-74.1546144</v>
      </c>
    </row>
    <row r="83" spans="1:5" ht="20" x14ac:dyDescent="0.2">
      <c r="A83">
        <f t="shared" si="1"/>
        <v>82</v>
      </c>
      <c r="B83" s="1" t="s">
        <v>168</v>
      </c>
      <c r="C83" s="2" t="s">
        <v>167</v>
      </c>
      <c r="D83">
        <v>4.6354369000000002</v>
      </c>
      <c r="E83">
        <v>-74.129738200000006</v>
      </c>
    </row>
    <row r="84" spans="1:5" ht="20" x14ac:dyDescent="0.2">
      <c r="A84">
        <f t="shared" si="1"/>
        <v>83</v>
      </c>
      <c r="B84" s="1" t="s">
        <v>170</v>
      </c>
      <c r="C84" s="2" t="s">
        <v>169</v>
      </c>
      <c r="D84">
        <v>4.6683357000000001</v>
      </c>
      <c r="E84">
        <v>-74.148322300000004</v>
      </c>
    </row>
    <row r="85" spans="1:5" ht="20" x14ac:dyDescent="0.2">
      <c r="A85">
        <f t="shared" si="1"/>
        <v>84</v>
      </c>
      <c r="B85" s="1" t="s">
        <v>172</v>
      </c>
      <c r="C85" s="2" t="s">
        <v>171</v>
      </c>
      <c r="D85">
        <v>4.6482076000000001</v>
      </c>
      <c r="E85">
        <v>-74.115090600000002</v>
      </c>
    </row>
    <row r="86" spans="1:5" ht="20" x14ac:dyDescent="0.2">
      <c r="A86">
        <f t="shared" si="1"/>
        <v>85</v>
      </c>
      <c r="B86" s="1" t="s">
        <v>174</v>
      </c>
      <c r="C86" s="2" t="s">
        <v>173</v>
      </c>
      <c r="D86">
        <v>4.6816890999999998</v>
      </c>
      <c r="E86">
        <v>-74.1542306999999</v>
      </c>
    </row>
    <row r="87" spans="1:5" ht="20" x14ac:dyDescent="0.2">
      <c r="A87">
        <f t="shared" si="1"/>
        <v>86</v>
      </c>
      <c r="B87" s="1" t="s">
        <v>176</v>
      </c>
      <c r="C87" s="2" t="s">
        <v>175</v>
      </c>
      <c r="D87">
        <v>4.6648642999999996</v>
      </c>
      <c r="E87">
        <v>-74.118738899999897</v>
      </c>
    </row>
    <row r="88" spans="1:5" ht="20" x14ac:dyDescent="0.2">
      <c r="A88">
        <f t="shared" si="1"/>
        <v>87</v>
      </c>
      <c r="B88" s="1" t="s">
        <v>178</v>
      </c>
      <c r="C88" s="2" t="s">
        <v>177</v>
      </c>
      <c r="D88">
        <v>4.6710598000000001</v>
      </c>
      <c r="E88">
        <v>-74.137991399999905</v>
      </c>
    </row>
    <row r="89" spans="1:5" ht="20" x14ac:dyDescent="0.2">
      <c r="A89">
        <f t="shared" si="1"/>
        <v>88</v>
      </c>
      <c r="B89" s="1" t="s">
        <v>180</v>
      </c>
      <c r="C89" s="2" t="s">
        <v>179</v>
      </c>
      <c r="D89">
        <v>4.6848485999999996</v>
      </c>
      <c r="E89">
        <v>-74.143506000000002</v>
      </c>
    </row>
    <row r="90" spans="1:5" ht="20" x14ac:dyDescent="0.2">
      <c r="A90">
        <f t="shared" si="1"/>
        <v>89</v>
      </c>
      <c r="B90" s="1" t="s">
        <v>182</v>
      </c>
      <c r="C90" s="2" t="s">
        <v>181</v>
      </c>
      <c r="D90">
        <v>4.6690136999999998</v>
      </c>
      <c r="E90">
        <v>-74.157894899999903</v>
      </c>
    </row>
    <row r="91" spans="1:5" ht="20" x14ac:dyDescent="0.2">
      <c r="A91">
        <f t="shared" si="1"/>
        <v>90</v>
      </c>
      <c r="B91" s="1" t="s">
        <v>184</v>
      </c>
      <c r="C91" s="2" t="s">
        <v>183</v>
      </c>
      <c r="D91">
        <v>4.6116694999999996</v>
      </c>
      <c r="E91">
        <v>-74.177666099999996</v>
      </c>
    </row>
    <row r="92" spans="1:5" ht="20" x14ac:dyDescent="0.2">
      <c r="A92">
        <f t="shared" si="1"/>
        <v>91</v>
      </c>
      <c r="B92" s="1" t="s">
        <v>186</v>
      </c>
      <c r="C92" s="2" t="s">
        <v>185</v>
      </c>
      <c r="D92">
        <v>4.6559530999999996</v>
      </c>
      <c r="E92">
        <v>-74.107865500000003</v>
      </c>
    </row>
    <row r="93" spans="1:5" ht="20" x14ac:dyDescent="0.2">
      <c r="A93">
        <f t="shared" si="1"/>
        <v>92</v>
      </c>
      <c r="B93" s="1" t="s">
        <v>188</v>
      </c>
      <c r="C93" s="2" t="s">
        <v>187</v>
      </c>
      <c r="D93">
        <v>4.6901640000000002</v>
      </c>
      <c r="E93">
        <v>-74.102800000000002</v>
      </c>
    </row>
    <row r="94" spans="1:5" ht="20" x14ac:dyDescent="0.2">
      <c r="A94">
        <f t="shared" si="1"/>
        <v>93</v>
      </c>
      <c r="B94" s="1" t="s">
        <v>190</v>
      </c>
      <c r="C94" s="2" t="s">
        <v>189</v>
      </c>
      <c r="D94">
        <v>4.6903375</v>
      </c>
      <c r="E94">
        <v>-74.117345399999905</v>
      </c>
    </row>
    <row r="95" spans="1:5" ht="20" x14ac:dyDescent="0.2">
      <c r="A95">
        <f t="shared" si="1"/>
        <v>94</v>
      </c>
      <c r="B95" s="1" t="s">
        <v>192</v>
      </c>
      <c r="C95" s="2" t="s">
        <v>191</v>
      </c>
      <c r="D95">
        <v>4.7165941</v>
      </c>
      <c r="E95">
        <v>-74.102735999999993</v>
      </c>
    </row>
    <row r="96" spans="1:5" ht="20" x14ac:dyDescent="0.2">
      <c r="A96">
        <f t="shared" si="1"/>
        <v>95</v>
      </c>
      <c r="B96" s="1" t="s">
        <v>194</v>
      </c>
      <c r="C96" s="2" t="s">
        <v>193</v>
      </c>
      <c r="D96">
        <v>4.7155547000000002</v>
      </c>
      <c r="E96">
        <v>-74.141802200000001</v>
      </c>
    </row>
    <row r="97" spans="1:5" ht="20" x14ac:dyDescent="0.2">
      <c r="A97">
        <f t="shared" si="1"/>
        <v>96</v>
      </c>
      <c r="B97" s="1" t="s">
        <v>196</v>
      </c>
      <c r="C97" s="2" t="s">
        <v>195</v>
      </c>
      <c r="D97">
        <v>4.6828424999999996</v>
      </c>
      <c r="E97">
        <v>-74.090578100000002</v>
      </c>
    </row>
    <row r="98" spans="1:5" ht="20" x14ac:dyDescent="0.2">
      <c r="A98">
        <f t="shared" si="1"/>
        <v>97</v>
      </c>
      <c r="B98" s="1" t="s">
        <v>198</v>
      </c>
      <c r="C98" s="2" t="s">
        <v>197</v>
      </c>
      <c r="D98">
        <v>4.6938477000000001</v>
      </c>
      <c r="E98">
        <v>-74.111073199999893</v>
      </c>
    </row>
    <row r="99" spans="1:5" ht="20" x14ac:dyDescent="0.2">
      <c r="A99">
        <f t="shared" si="1"/>
        <v>98</v>
      </c>
      <c r="B99" s="1" t="s">
        <v>200</v>
      </c>
      <c r="C99" s="2" t="s">
        <v>199</v>
      </c>
      <c r="D99">
        <v>4.6702943000000001</v>
      </c>
      <c r="E99">
        <v>-74.108045300000001</v>
      </c>
    </row>
    <row r="100" spans="1:5" ht="20" x14ac:dyDescent="0.2">
      <c r="A100">
        <f t="shared" si="1"/>
        <v>99</v>
      </c>
      <c r="B100" s="1" t="s">
        <v>202</v>
      </c>
      <c r="C100" s="2" t="s">
        <v>201</v>
      </c>
      <c r="D100">
        <v>4.6702943000000001</v>
      </c>
      <c r="E100">
        <v>-74.108045300000001</v>
      </c>
    </row>
    <row r="101" spans="1:5" ht="20" x14ac:dyDescent="0.2">
      <c r="A101">
        <f t="shared" si="1"/>
        <v>100</v>
      </c>
      <c r="B101" s="1" t="s">
        <v>204</v>
      </c>
      <c r="C101" s="2" t="s">
        <v>203</v>
      </c>
      <c r="D101">
        <v>4.7100108999999897</v>
      </c>
      <c r="E101">
        <v>-74.094596699999997</v>
      </c>
    </row>
    <row r="102" spans="1:5" ht="20" x14ac:dyDescent="0.2">
      <c r="A102">
        <f t="shared" si="1"/>
        <v>101</v>
      </c>
      <c r="B102" s="1" t="s">
        <v>206</v>
      </c>
      <c r="C102" s="2" t="s">
        <v>205</v>
      </c>
      <c r="D102">
        <v>4.7060976999999999</v>
      </c>
      <c r="E102">
        <v>-74.107999300000003</v>
      </c>
    </row>
    <row r="103" spans="1:5" ht="20" x14ac:dyDescent="0.2">
      <c r="A103">
        <f t="shared" si="1"/>
        <v>102</v>
      </c>
      <c r="B103" s="1" t="s">
        <v>208</v>
      </c>
      <c r="C103" s="2" t="s">
        <v>207</v>
      </c>
      <c r="D103">
        <v>4.721476</v>
      </c>
      <c r="E103">
        <v>-74.115235999999896</v>
      </c>
    </row>
    <row r="104" spans="1:5" ht="20" x14ac:dyDescent="0.2">
      <c r="A104">
        <f t="shared" si="1"/>
        <v>103</v>
      </c>
      <c r="B104" s="1" t="s">
        <v>210</v>
      </c>
      <c r="C104" s="2" t="s">
        <v>209</v>
      </c>
      <c r="D104">
        <v>4.7169188000000002</v>
      </c>
      <c r="E104">
        <v>-74.123088600000003</v>
      </c>
    </row>
    <row r="105" spans="1:5" ht="20" x14ac:dyDescent="0.2">
      <c r="A105">
        <f t="shared" si="1"/>
        <v>104</v>
      </c>
      <c r="B105" s="1" t="s">
        <v>212</v>
      </c>
      <c r="C105" s="2" t="s">
        <v>211</v>
      </c>
      <c r="D105">
        <v>4.6932868999999897</v>
      </c>
      <c r="E105">
        <v>-74.096671499999999</v>
      </c>
    </row>
    <row r="106" spans="1:5" ht="20" x14ac:dyDescent="0.2">
      <c r="A106">
        <f t="shared" si="1"/>
        <v>105</v>
      </c>
      <c r="B106" s="1" t="s">
        <v>214</v>
      </c>
      <c r="C106" s="2" t="s">
        <v>213</v>
      </c>
      <c r="D106">
        <v>4.7032194999999897</v>
      </c>
      <c r="E106">
        <v>-74.1289807</v>
      </c>
    </row>
    <row r="107" spans="1:5" ht="20" x14ac:dyDescent="0.2">
      <c r="A107">
        <f t="shared" si="1"/>
        <v>106</v>
      </c>
      <c r="B107" s="1" t="s">
        <v>216</v>
      </c>
      <c r="C107" s="2" t="s">
        <v>215</v>
      </c>
      <c r="D107">
        <v>4.7396808999999998</v>
      </c>
      <c r="E107">
        <v>-74.0853058</v>
      </c>
    </row>
    <row r="108" spans="1:5" ht="20" x14ac:dyDescent="0.2">
      <c r="A108">
        <f t="shared" si="1"/>
        <v>107</v>
      </c>
      <c r="B108" s="1" t="s">
        <v>218</v>
      </c>
      <c r="C108" s="2" t="s">
        <v>217</v>
      </c>
      <c r="D108">
        <v>4.7334936000000001</v>
      </c>
      <c r="E108">
        <v>-74.0965767</v>
      </c>
    </row>
    <row r="109" spans="1:5" ht="20" x14ac:dyDescent="0.2">
      <c r="A109">
        <f t="shared" si="1"/>
        <v>108</v>
      </c>
      <c r="B109" s="1" t="s">
        <v>220</v>
      </c>
      <c r="C109" s="2" t="s">
        <v>219</v>
      </c>
      <c r="D109">
        <v>4.6919031999999996</v>
      </c>
      <c r="E109">
        <v>-74.066208700000004</v>
      </c>
    </row>
    <row r="110" spans="1:5" ht="20" x14ac:dyDescent="0.2">
      <c r="A110">
        <f t="shared" si="1"/>
        <v>109</v>
      </c>
      <c r="B110" s="1" t="s">
        <v>222</v>
      </c>
      <c r="C110" s="2" t="s">
        <v>221</v>
      </c>
      <c r="D110">
        <v>4.7211413999999996</v>
      </c>
      <c r="E110">
        <v>-74.067554700000002</v>
      </c>
    </row>
    <row r="111" spans="1:5" ht="20" x14ac:dyDescent="0.2">
      <c r="A111">
        <f t="shared" si="1"/>
        <v>110</v>
      </c>
      <c r="B111" s="1" t="s">
        <v>224</v>
      </c>
      <c r="C111" s="2" t="s">
        <v>223</v>
      </c>
      <c r="D111">
        <v>4.7441434999999998</v>
      </c>
      <c r="E111">
        <v>-74.105289799999895</v>
      </c>
    </row>
    <row r="112" spans="1:5" ht="20" x14ac:dyDescent="0.2">
      <c r="A112">
        <f t="shared" si="1"/>
        <v>111</v>
      </c>
      <c r="B112" s="1" t="s">
        <v>226</v>
      </c>
      <c r="C112" s="2" t="s">
        <v>225</v>
      </c>
      <c r="D112">
        <v>4.7433236999999897</v>
      </c>
      <c r="E112">
        <v>-74.038670599999904</v>
      </c>
    </row>
    <row r="113" spans="1:5" ht="20" x14ac:dyDescent="0.2">
      <c r="A113">
        <f t="shared" si="1"/>
        <v>112</v>
      </c>
      <c r="B113" s="1" t="s">
        <v>228</v>
      </c>
      <c r="C113" s="2" t="s">
        <v>227</v>
      </c>
      <c r="D113">
        <v>4.7270542000000004</v>
      </c>
      <c r="E113">
        <v>-74.090069999999898</v>
      </c>
    </row>
    <row r="114" spans="1:5" ht="20" x14ac:dyDescent="0.2">
      <c r="A114">
        <f t="shared" si="1"/>
        <v>113</v>
      </c>
      <c r="B114" s="5" t="s">
        <v>230</v>
      </c>
      <c r="C114" s="2" t="s">
        <v>229</v>
      </c>
      <c r="D114">
        <v>4.7236075999999896</v>
      </c>
      <c r="E114">
        <v>-74.091691699999998</v>
      </c>
    </row>
    <row r="115" spans="1:5" ht="20" x14ac:dyDescent="0.2">
      <c r="A115">
        <f t="shared" si="1"/>
        <v>114</v>
      </c>
      <c r="B115" s="5" t="s">
        <v>232</v>
      </c>
      <c r="C115" s="2" t="s">
        <v>231</v>
      </c>
      <c r="D115">
        <v>4.8127594</v>
      </c>
      <c r="E115">
        <v>-74.055980399999996</v>
      </c>
    </row>
    <row r="116" spans="1:5" ht="20" x14ac:dyDescent="0.2">
      <c r="A116">
        <f t="shared" si="1"/>
        <v>115</v>
      </c>
      <c r="B116" s="1" t="s">
        <v>234</v>
      </c>
      <c r="C116" s="2" t="s">
        <v>233</v>
      </c>
      <c r="D116">
        <v>4.7012383999999896</v>
      </c>
      <c r="E116">
        <v>-74.065156699999903</v>
      </c>
    </row>
    <row r="117" spans="1:5" ht="20" x14ac:dyDescent="0.2">
      <c r="A117">
        <f t="shared" si="1"/>
        <v>116</v>
      </c>
      <c r="B117" s="1" t="s">
        <v>236</v>
      </c>
      <c r="C117" s="2" t="s">
        <v>235</v>
      </c>
      <c r="D117">
        <v>4.7528806000000001</v>
      </c>
      <c r="E117">
        <v>-74.046129899999897</v>
      </c>
    </row>
    <row r="118" spans="1:5" ht="20" x14ac:dyDescent="0.2">
      <c r="A118">
        <f t="shared" si="1"/>
        <v>117</v>
      </c>
      <c r="B118" s="1" t="s">
        <v>238</v>
      </c>
      <c r="C118" s="2" t="s">
        <v>237</v>
      </c>
      <c r="D118">
        <v>4.7051273999999896</v>
      </c>
      <c r="E118">
        <v>-74.0245879</v>
      </c>
    </row>
    <row r="119" spans="1:5" ht="20" x14ac:dyDescent="0.2">
      <c r="A119">
        <f t="shared" si="1"/>
        <v>118</v>
      </c>
      <c r="B119" s="1" t="s">
        <v>240</v>
      </c>
      <c r="C119" s="2" t="s">
        <v>239</v>
      </c>
      <c r="D119">
        <v>4.7536129999999996</v>
      </c>
      <c r="E119">
        <v>-74.110286500000001</v>
      </c>
    </row>
    <row r="120" spans="1:5" ht="20" x14ac:dyDescent="0.2">
      <c r="A120">
        <f t="shared" si="1"/>
        <v>119</v>
      </c>
      <c r="B120" s="1" t="s">
        <v>242</v>
      </c>
      <c r="C120" s="2" t="s">
        <v>241</v>
      </c>
      <c r="D120">
        <v>4.7550030000000003</v>
      </c>
      <c r="E120" s="6">
        <v>74.065253999999996</v>
      </c>
    </row>
    <row r="121" spans="1:5" ht="20" x14ac:dyDescent="0.2">
      <c r="A121">
        <f t="shared" si="1"/>
        <v>120</v>
      </c>
      <c r="B121" s="1" t="s">
        <v>244</v>
      </c>
      <c r="C121" s="2" t="s">
        <v>243</v>
      </c>
      <c r="D121">
        <v>4.6740456999999997</v>
      </c>
      <c r="E121">
        <v>-74.081651699999995</v>
      </c>
    </row>
    <row r="122" spans="1:5" ht="20" x14ac:dyDescent="0.2">
      <c r="A122">
        <f t="shared" si="1"/>
        <v>121</v>
      </c>
      <c r="B122" s="1" t="s">
        <v>246</v>
      </c>
      <c r="C122" s="2" t="s">
        <v>245</v>
      </c>
      <c r="D122">
        <v>4.6680679999999999</v>
      </c>
      <c r="E122">
        <v>-74.0795411</v>
      </c>
    </row>
    <row r="123" spans="1:5" ht="20" x14ac:dyDescent="0.2">
      <c r="A123">
        <f t="shared" si="1"/>
        <v>122</v>
      </c>
      <c r="B123" s="1" t="s">
        <v>248</v>
      </c>
      <c r="C123" s="2" t="s">
        <v>247</v>
      </c>
      <c r="D123">
        <v>4.6747778999999996</v>
      </c>
      <c r="E123">
        <v>-74.062677899999898</v>
      </c>
    </row>
    <row r="124" spans="1:5" ht="20" x14ac:dyDescent="0.2">
      <c r="A124">
        <f t="shared" si="1"/>
        <v>123</v>
      </c>
      <c r="B124" s="1" t="s">
        <v>250</v>
      </c>
      <c r="C124" s="2" t="s">
        <v>249</v>
      </c>
      <c r="D124">
        <v>4.6848529999999897</v>
      </c>
      <c r="E124">
        <v>-74.072198</v>
      </c>
    </row>
    <row r="125" spans="1:5" ht="20" x14ac:dyDescent="0.2">
      <c r="A125">
        <f t="shared" si="1"/>
        <v>124</v>
      </c>
      <c r="B125" s="1" t="s">
        <v>252</v>
      </c>
      <c r="C125" s="2" t="s">
        <v>251</v>
      </c>
      <c r="D125">
        <v>4.6615399000000002</v>
      </c>
      <c r="E125">
        <v>-74.068122200000005</v>
      </c>
    </row>
    <row r="126" spans="1:5" ht="20" x14ac:dyDescent="0.2">
      <c r="A126">
        <f t="shared" si="1"/>
        <v>125</v>
      </c>
      <c r="B126" s="1" t="s">
        <v>254</v>
      </c>
      <c r="C126" s="2" t="s">
        <v>253</v>
      </c>
      <c r="D126">
        <v>4.6584829999999897</v>
      </c>
      <c r="E126">
        <v>-74.077206999999902</v>
      </c>
    </row>
    <row r="127" spans="1:5" ht="20" x14ac:dyDescent="0.2">
      <c r="A127">
        <f t="shared" si="1"/>
        <v>126</v>
      </c>
      <c r="B127" s="1" t="s">
        <v>256</v>
      </c>
      <c r="C127" s="2" t="s">
        <v>255</v>
      </c>
      <c r="D127">
        <v>4.5990399000000002</v>
      </c>
      <c r="E127">
        <v>-74.082630399999999</v>
      </c>
    </row>
    <row r="128" spans="1:5" ht="20" x14ac:dyDescent="0.2">
      <c r="A128">
        <f t="shared" si="1"/>
        <v>127</v>
      </c>
      <c r="B128" s="1" t="s">
        <v>258</v>
      </c>
      <c r="C128" s="2" t="s">
        <v>257</v>
      </c>
      <c r="D128">
        <v>4.6450848999999996</v>
      </c>
      <c r="E128">
        <v>-74.092519499999895</v>
      </c>
    </row>
    <row r="129" spans="1:5" ht="20" x14ac:dyDescent="0.2">
      <c r="A129">
        <f t="shared" si="1"/>
        <v>128</v>
      </c>
      <c r="B129" s="1" t="s">
        <v>260</v>
      </c>
      <c r="C129" s="2" t="s">
        <v>259</v>
      </c>
      <c r="D129">
        <v>4.6418270000000001</v>
      </c>
      <c r="E129">
        <v>-74.074507100000005</v>
      </c>
    </row>
    <row r="130" spans="1:5" ht="20" x14ac:dyDescent="0.2">
      <c r="A130">
        <f t="shared" si="1"/>
        <v>129</v>
      </c>
      <c r="B130" s="1" t="s">
        <v>262</v>
      </c>
      <c r="C130" s="2" t="s">
        <v>261</v>
      </c>
      <c r="D130">
        <v>4.6233198999999896</v>
      </c>
      <c r="E130">
        <v>-74.071403799999899</v>
      </c>
    </row>
    <row r="131" spans="1:5" ht="20" x14ac:dyDescent="0.2">
      <c r="A131">
        <f t="shared" si="1"/>
        <v>130</v>
      </c>
      <c r="B131" s="1" t="s">
        <v>264</v>
      </c>
      <c r="C131" s="2" t="s">
        <v>263</v>
      </c>
      <c r="D131">
        <v>4.6025857999999999</v>
      </c>
      <c r="E131">
        <v>-74.0933469</v>
      </c>
    </row>
    <row r="132" spans="1:5" ht="20" x14ac:dyDescent="0.2">
      <c r="A132">
        <f t="shared" ref="A132:A173" si="2">+A131+1</f>
        <v>131</v>
      </c>
      <c r="B132" s="1" t="s">
        <v>266</v>
      </c>
      <c r="C132" s="2" t="s">
        <v>265</v>
      </c>
      <c r="D132">
        <v>4.6493846999999997</v>
      </c>
      <c r="E132">
        <v>-74.083243199999899</v>
      </c>
    </row>
    <row r="133" spans="1:5" ht="20" x14ac:dyDescent="0.2">
      <c r="A133">
        <f t="shared" si="2"/>
        <v>132</v>
      </c>
      <c r="B133" s="1" t="s">
        <v>268</v>
      </c>
      <c r="C133" s="2" t="s">
        <v>267</v>
      </c>
      <c r="D133">
        <v>4.6478069999999896</v>
      </c>
      <c r="E133">
        <v>-74.069110099999904</v>
      </c>
    </row>
    <row r="134" spans="1:5" ht="20" x14ac:dyDescent="0.2">
      <c r="A134">
        <f t="shared" si="2"/>
        <v>133</v>
      </c>
      <c r="B134" s="1" t="s">
        <v>270</v>
      </c>
      <c r="C134" s="2" t="s">
        <v>269</v>
      </c>
      <c r="D134">
        <v>4.6089981999999896</v>
      </c>
      <c r="E134">
        <v>-74.088961400000002</v>
      </c>
    </row>
    <row r="135" spans="1:5" ht="20" x14ac:dyDescent="0.2">
      <c r="A135">
        <f t="shared" si="2"/>
        <v>134</v>
      </c>
      <c r="B135" s="1" t="s">
        <v>272</v>
      </c>
      <c r="C135" s="2" t="s">
        <v>271</v>
      </c>
      <c r="D135">
        <v>4.6183921999999997</v>
      </c>
      <c r="E135">
        <v>-74.078353999999905</v>
      </c>
    </row>
    <row r="136" spans="1:5" ht="20" x14ac:dyDescent="0.2">
      <c r="A136">
        <f t="shared" si="2"/>
        <v>135</v>
      </c>
      <c r="B136" s="1" t="s">
        <v>274</v>
      </c>
      <c r="C136" s="2" t="s">
        <v>273</v>
      </c>
      <c r="D136">
        <v>4.6130960999999999</v>
      </c>
      <c r="E136">
        <v>-74.086251500000003</v>
      </c>
    </row>
    <row r="137" spans="1:5" ht="20" x14ac:dyDescent="0.2">
      <c r="A137">
        <f t="shared" si="2"/>
        <v>136</v>
      </c>
      <c r="B137" s="1" t="s">
        <v>276</v>
      </c>
      <c r="C137" s="2" t="s">
        <v>275</v>
      </c>
      <c r="D137">
        <v>4.6089574999999998</v>
      </c>
      <c r="E137">
        <v>-74.093340799999893</v>
      </c>
    </row>
    <row r="138" spans="1:5" ht="20" x14ac:dyDescent="0.2">
      <c r="A138">
        <f t="shared" si="2"/>
        <v>137</v>
      </c>
      <c r="B138" s="1" t="s">
        <v>278</v>
      </c>
      <c r="C138" s="2" t="s">
        <v>277</v>
      </c>
      <c r="D138">
        <v>4.5982723999999999</v>
      </c>
      <c r="E138">
        <v>-74.100344199999995</v>
      </c>
    </row>
    <row r="139" spans="1:5" ht="20" x14ac:dyDescent="0.2">
      <c r="A139">
        <f t="shared" si="2"/>
        <v>138</v>
      </c>
      <c r="B139" s="1" t="s">
        <v>280</v>
      </c>
      <c r="C139" s="2" t="s">
        <v>279</v>
      </c>
      <c r="D139">
        <v>4.5863588999999996</v>
      </c>
      <c r="E139">
        <v>-74.102841699999999</v>
      </c>
    </row>
    <row r="140" spans="1:5" ht="20" x14ac:dyDescent="0.2">
      <c r="A140">
        <f t="shared" si="2"/>
        <v>139</v>
      </c>
      <c r="B140" s="1" t="s">
        <v>282</v>
      </c>
      <c r="C140" s="2" t="s">
        <v>281</v>
      </c>
      <c r="D140">
        <v>4.5821589999999999</v>
      </c>
      <c r="E140">
        <v>-74.090099499999994</v>
      </c>
    </row>
    <row r="141" spans="1:5" ht="20" x14ac:dyDescent="0.2">
      <c r="A141">
        <f t="shared" si="2"/>
        <v>140</v>
      </c>
      <c r="B141" s="1" t="s">
        <v>284</v>
      </c>
      <c r="C141" s="2" t="s">
        <v>283</v>
      </c>
      <c r="D141">
        <v>4.5866473000000001</v>
      </c>
      <c r="E141">
        <v>-74.097885899999994</v>
      </c>
    </row>
    <row r="142" spans="1:5" ht="20" x14ac:dyDescent="0.2">
      <c r="A142">
        <f t="shared" si="2"/>
        <v>141</v>
      </c>
      <c r="B142" s="1" t="s">
        <v>286</v>
      </c>
      <c r="C142" s="2" t="s">
        <v>285</v>
      </c>
      <c r="D142">
        <v>4.5756493999999996</v>
      </c>
      <c r="E142">
        <v>-74.088234499999999</v>
      </c>
    </row>
    <row r="143" spans="1:5" ht="20" x14ac:dyDescent="0.2">
      <c r="A143">
        <f t="shared" si="2"/>
        <v>142</v>
      </c>
      <c r="B143" s="1" t="s">
        <v>288</v>
      </c>
      <c r="C143" s="2" t="s">
        <v>287</v>
      </c>
      <c r="D143">
        <v>4.5928282999999999</v>
      </c>
      <c r="E143">
        <v>-74.120861599999998</v>
      </c>
    </row>
    <row r="144" spans="1:5" ht="20" x14ac:dyDescent="0.2">
      <c r="A144">
        <f t="shared" si="2"/>
        <v>143</v>
      </c>
      <c r="B144" s="1" t="s">
        <v>290</v>
      </c>
      <c r="C144" s="2" t="s">
        <v>289</v>
      </c>
      <c r="D144">
        <v>4.6172075000000001</v>
      </c>
      <c r="E144">
        <v>-74.102680699999993</v>
      </c>
    </row>
    <row r="145" spans="1:5" ht="20" x14ac:dyDescent="0.2">
      <c r="A145">
        <f t="shared" si="2"/>
        <v>144</v>
      </c>
      <c r="B145" s="1" t="s">
        <v>292</v>
      </c>
      <c r="C145" s="2" t="s">
        <v>291</v>
      </c>
      <c r="D145">
        <v>4.5962149999999999</v>
      </c>
      <c r="E145">
        <v>-74.135643000000002</v>
      </c>
    </row>
    <row r="146" spans="1:5" ht="20" x14ac:dyDescent="0.2">
      <c r="A146">
        <f t="shared" si="2"/>
        <v>145</v>
      </c>
      <c r="B146" s="1" t="s">
        <v>294</v>
      </c>
      <c r="C146" s="2" t="s">
        <v>293</v>
      </c>
      <c r="D146">
        <v>4.6282671000000004</v>
      </c>
      <c r="E146">
        <v>-74.112109899999993</v>
      </c>
    </row>
    <row r="147" spans="1:5" ht="20" x14ac:dyDescent="0.2">
      <c r="A147">
        <f t="shared" si="2"/>
        <v>146</v>
      </c>
      <c r="B147" s="1" t="s">
        <v>296</v>
      </c>
      <c r="C147" s="2" t="s">
        <v>295</v>
      </c>
      <c r="D147">
        <v>4.6191198999999896</v>
      </c>
      <c r="E147">
        <v>-74.10615</v>
      </c>
    </row>
    <row r="148" spans="1:5" ht="20" x14ac:dyDescent="0.2">
      <c r="A148">
        <f t="shared" si="2"/>
        <v>147</v>
      </c>
      <c r="B148" s="1" t="s">
        <v>298</v>
      </c>
      <c r="C148" s="2" t="s">
        <v>297</v>
      </c>
      <c r="D148">
        <v>4.6019367000000004</v>
      </c>
      <c r="E148">
        <v>-74.110405799999896</v>
      </c>
    </row>
    <row r="149" spans="1:5" ht="20" x14ac:dyDescent="0.2">
      <c r="A149">
        <f t="shared" si="2"/>
        <v>148</v>
      </c>
      <c r="B149" s="1" t="s">
        <v>300</v>
      </c>
      <c r="C149" s="2" t="s">
        <v>299</v>
      </c>
      <c r="D149">
        <v>4.6008646000000004</v>
      </c>
      <c r="E149">
        <v>-74.109624499999995</v>
      </c>
    </row>
    <row r="150" spans="1:5" ht="20" x14ac:dyDescent="0.2">
      <c r="A150">
        <f t="shared" si="2"/>
        <v>149</v>
      </c>
      <c r="B150" s="1" t="s">
        <v>302</v>
      </c>
      <c r="C150" s="2" t="s">
        <v>301</v>
      </c>
      <c r="D150">
        <v>4.6254103999999998</v>
      </c>
      <c r="E150">
        <v>-74.1237133999999</v>
      </c>
    </row>
    <row r="151" spans="1:5" ht="20" x14ac:dyDescent="0.2">
      <c r="A151">
        <f t="shared" si="2"/>
        <v>150</v>
      </c>
      <c r="B151" s="1" t="s">
        <v>304</v>
      </c>
      <c r="C151" s="2" t="s">
        <v>303</v>
      </c>
      <c r="D151">
        <v>4.5915428999999897</v>
      </c>
      <c r="E151">
        <v>-74.079155799999896</v>
      </c>
    </row>
    <row r="152" spans="1:5" ht="20" x14ac:dyDescent="0.2">
      <c r="A152">
        <f t="shared" si="2"/>
        <v>151</v>
      </c>
      <c r="B152" s="1" t="s">
        <v>306</v>
      </c>
      <c r="C152" s="2" t="s">
        <v>305</v>
      </c>
      <c r="D152">
        <v>4.5959839999999996</v>
      </c>
      <c r="E152">
        <v>-74.0804483</v>
      </c>
    </row>
    <row r="153" spans="1:5" ht="20" x14ac:dyDescent="0.2">
      <c r="A153">
        <f t="shared" si="2"/>
        <v>152</v>
      </c>
      <c r="B153" s="1" t="s">
        <v>308</v>
      </c>
      <c r="C153" s="2" t="s">
        <v>307</v>
      </c>
      <c r="D153">
        <v>4.6007731999999999</v>
      </c>
      <c r="E153">
        <v>-74.071969599999903</v>
      </c>
    </row>
    <row r="154" spans="1:5" ht="20" x14ac:dyDescent="0.2">
      <c r="A154">
        <f t="shared" si="2"/>
        <v>153</v>
      </c>
      <c r="B154" s="1" t="s">
        <v>310</v>
      </c>
      <c r="C154" s="2" t="s">
        <v>309</v>
      </c>
      <c r="D154">
        <v>4.5856478999999997</v>
      </c>
      <c r="E154">
        <v>-74.110573799999997</v>
      </c>
    </row>
    <row r="155" spans="1:5" ht="20" x14ac:dyDescent="0.2">
      <c r="A155">
        <f t="shared" si="2"/>
        <v>154</v>
      </c>
      <c r="B155" s="1" t="s">
        <v>312</v>
      </c>
      <c r="C155" s="2" t="s">
        <v>311</v>
      </c>
      <c r="D155">
        <v>4.5835998999999896</v>
      </c>
      <c r="E155">
        <v>-74.127085599999901</v>
      </c>
    </row>
    <row r="156" spans="1:5" ht="20" x14ac:dyDescent="0.2">
      <c r="A156">
        <f t="shared" si="2"/>
        <v>155</v>
      </c>
      <c r="B156" s="1" t="s">
        <v>314</v>
      </c>
      <c r="C156" s="2" t="s">
        <v>313</v>
      </c>
      <c r="D156">
        <v>4.5462837999999897</v>
      </c>
      <c r="E156">
        <v>74.101802399999997</v>
      </c>
    </row>
    <row r="157" spans="1:5" ht="20" x14ac:dyDescent="0.2">
      <c r="A157">
        <f t="shared" si="2"/>
        <v>156</v>
      </c>
      <c r="B157" s="1" t="s">
        <v>316</v>
      </c>
      <c r="C157" s="2" t="s">
        <v>315</v>
      </c>
      <c r="D157">
        <v>4.5639512999999896</v>
      </c>
      <c r="E157">
        <v>-74.107656199999994</v>
      </c>
    </row>
    <row r="158" spans="1:5" ht="20" x14ac:dyDescent="0.2">
      <c r="A158">
        <f t="shared" si="2"/>
        <v>157</v>
      </c>
      <c r="B158" s="1" t="s">
        <v>318</v>
      </c>
      <c r="C158" s="2" t="s">
        <v>317</v>
      </c>
      <c r="D158">
        <v>4.5547661000000002</v>
      </c>
      <c r="E158">
        <v>-74.117482300000006</v>
      </c>
    </row>
    <row r="159" spans="1:5" ht="20" x14ac:dyDescent="0.2">
      <c r="A159">
        <f t="shared" si="2"/>
        <v>158</v>
      </c>
      <c r="B159" s="1" t="s">
        <v>320</v>
      </c>
      <c r="C159" s="2" t="s">
        <v>319</v>
      </c>
      <c r="D159">
        <v>4.5843901999999996</v>
      </c>
      <c r="E159">
        <v>-74.107313399999995</v>
      </c>
    </row>
    <row r="160" spans="1:5" ht="20" x14ac:dyDescent="0.2">
      <c r="A160">
        <f t="shared" si="2"/>
        <v>159</v>
      </c>
      <c r="B160" s="1" t="s">
        <v>322</v>
      </c>
      <c r="C160" s="2" t="s">
        <v>321</v>
      </c>
      <c r="D160">
        <v>4.5618816999999998</v>
      </c>
      <c r="E160">
        <v>-74.092534399999906</v>
      </c>
    </row>
    <row r="161" spans="1:5" ht="20" x14ac:dyDescent="0.2">
      <c r="A161">
        <f t="shared" si="2"/>
        <v>160</v>
      </c>
      <c r="B161" s="1" t="s">
        <v>324</v>
      </c>
      <c r="C161" s="2" t="s">
        <v>323</v>
      </c>
      <c r="D161">
        <v>4.5415577999999996</v>
      </c>
      <c r="E161">
        <v>-74.082467199999996</v>
      </c>
    </row>
    <row r="162" spans="1:5" ht="20" x14ac:dyDescent="0.2">
      <c r="A162">
        <f t="shared" si="2"/>
        <v>161</v>
      </c>
      <c r="B162" s="1" t="s">
        <v>326</v>
      </c>
      <c r="C162" s="2" t="s">
        <v>325</v>
      </c>
      <c r="D162">
        <v>4.5820036999999996</v>
      </c>
      <c r="E162">
        <v>-74.078688699999901</v>
      </c>
    </row>
    <row r="163" spans="1:5" ht="20" x14ac:dyDescent="0.2">
      <c r="A163">
        <f t="shared" si="2"/>
        <v>162</v>
      </c>
      <c r="B163" s="1" t="s">
        <v>328</v>
      </c>
      <c r="C163" s="2" t="s">
        <v>327</v>
      </c>
      <c r="D163">
        <v>4.5768753000000002</v>
      </c>
      <c r="E163">
        <v>-74.164377899999906</v>
      </c>
    </row>
    <row r="164" spans="1:5" ht="20" x14ac:dyDescent="0.2">
      <c r="A164">
        <f t="shared" si="2"/>
        <v>163</v>
      </c>
      <c r="B164" s="1" t="s">
        <v>330</v>
      </c>
      <c r="C164" s="2" t="s">
        <v>329</v>
      </c>
      <c r="D164">
        <v>4.5469552000000002</v>
      </c>
      <c r="E164">
        <v>-74.148040299999906</v>
      </c>
    </row>
    <row r="165" spans="1:5" ht="20" x14ac:dyDescent="0.2">
      <c r="A165">
        <f t="shared" si="2"/>
        <v>164</v>
      </c>
      <c r="B165" s="1" t="s">
        <v>332</v>
      </c>
      <c r="C165" s="2" t="s">
        <v>331</v>
      </c>
      <c r="D165">
        <v>4.5869146000000001</v>
      </c>
      <c r="E165">
        <v>-74.165725600000002</v>
      </c>
    </row>
    <row r="166" spans="1:5" ht="20" x14ac:dyDescent="0.2">
      <c r="A166">
        <f t="shared" si="2"/>
        <v>165</v>
      </c>
      <c r="B166" s="1" t="s">
        <v>334</v>
      </c>
      <c r="C166" s="2" t="s">
        <v>333</v>
      </c>
      <c r="D166">
        <v>4.5569978000000004</v>
      </c>
      <c r="E166">
        <v>-74.146475600000002</v>
      </c>
    </row>
    <row r="167" spans="1:5" ht="20" x14ac:dyDescent="0.2">
      <c r="A167">
        <f t="shared" si="2"/>
        <v>166</v>
      </c>
      <c r="B167" s="1" t="s">
        <v>336</v>
      </c>
      <c r="C167" s="2" t="s">
        <v>335</v>
      </c>
      <c r="D167">
        <v>4.5616078999999896</v>
      </c>
      <c r="E167">
        <v>-74.148539599999907</v>
      </c>
    </row>
    <row r="168" spans="1:5" ht="20" x14ac:dyDescent="0.2">
      <c r="A168">
        <f t="shared" si="2"/>
        <v>167</v>
      </c>
      <c r="B168" s="1" t="s">
        <v>338</v>
      </c>
      <c r="C168" s="2" t="s">
        <v>337</v>
      </c>
      <c r="D168">
        <v>4.6210943000000002</v>
      </c>
      <c r="E168">
        <v>-74.165965299999897</v>
      </c>
    </row>
    <row r="169" spans="1:5" ht="20" x14ac:dyDescent="0.2">
      <c r="A169">
        <f t="shared" si="2"/>
        <v>168</v>
      </c>
      <c r="B169" s="1" t="s">
        <v>341</v>
      </c>
      <c r="C169" s="2" t="s">
        <v>339</v>
      </c>
      <c r="D169">
        <v>4.5866718999999998</v>
      </c>
      <c r="E169">
        <v>-74.168763899999902</v>
      </c>
    </row>
    <row r="170" spans="1:5" ht="20" x14ac:dyDescent="0.2">
      <c r="A170">
        <f t="shared" si="2"/>
        <v>169</v>
      </c>
      <c r="B170" s="1" t="s">
        <v>342</v>
      </c>
      <c r="C170" s="2" t="s">
        <v>340</v>
      </c>
      <c r="D170">
        <v>4.5376688999999999</v>
      </c>
      <c r="E170">
        <v>-74.143386099999901</v>
      </c>
    </row>
    <row r="171" spans="1:5" ht="20" x14ac:dyDescent="0.2">
      <c r="A171">
        <f t="shared" si="2"/>
        <v>170</v>
      </c>
      <c r="B171" s="1" t="s">
        <v>344</v>
      </c>
      <c r="C171" s="2" t="s">
        <v>343</v>
      </c>
      <c r="D171">
        <v>4.5780601999999897</v>
      </c>
      <c r="E171">
        <v>-74.178363699999906</v>
      </c>
    </row>
    <row r="172" spans="1:5" ht="20" x14ac:dyDescent="0.2">
      <c r="A172">
        <f t="shared" si="2"/>
        <v>171</v>
      </c>
      <c r="B172" s="1" t="s">
        <v>347</v>
      </c>
      <c r="C172" s="2" t="s">
        <v>345</v>
      </c>
      <c r="D172">
        <v>4.5682662000000001</v>
      </c>
      <c r="E172">
        <v>-74.163238699999894</v>
      </c>
    </row>
    <row r="173" spans="1:5" ht="20" x14ac:dyDescent="0.2">
      <c r="A173">
        <f t="shared" si="2"/>
        <v>172</v>
      </c>
      <c r="B173" s="1" t="s">
        <v>348</v>
      </c>
      <c r="C173" s="2" t="s">
        <v>346</v>
      </c>
      <c r="D173">
        <v>4.5493759000000003</v>
      </c>
      <c r="E173">
        <v>-74.163320799999994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2017-12-02T22:32:23Z</dcterms:created>
  <dcterms:modified xsi:type="dcterms:W3CDTF">2017-12-03T16:19:53Z</dcterms:modified>
</cp:coreProperties>
</file>