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ms-office.chartcolorstyle+xml" PartName="/xl/charts/color1.xml"/>
  <Override ContentType="application/vnd.ms-office.chartstyle+xml" PartName="/xl/charts/style1.xml"/>
  <Override ContentType="application/vnd.openxmlformats-officedocument.spreadsheetml.customProperty" PartName="/xl/customProperty1.bin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x15="http://schemas.microsoft.com/office/spreadsheetml/2010/11/main" xmlns:mc="http://schemas.openxmlformats.org/markup-compatibility/2006" mc:Ignorable="x15">
  <fileVersion appName="xl" lastEdited="6" lowestEdited="6" rupBuild="14420"/>
  <workbookPr defaultThemeVersion="164011" autoCompressPictures="0"/>
  <mc:AlternateContent>
    <mc:Choice Requires="x15">
      <x15ac:absPath xmlns:x15ac="http://schemas.microsoft.com/office/spreadsheetml/2010/11/ac" url="C:\Users\samson\AppData\Local\Temp\"/>
    </mc:Choice>
  </mc:AlternateContent>
  <bookViews>
    <workbookView xWindow="0" yWindow="0" windowWidth="24000" windowHeight="9600" firstSheet="1" activeTab="1"/>
  </bookViews>
  <sheets>
    <sheet name="_TGK_HIDDEN" sheetId="2" state="veryHidden" r:id="rId2"/>
    <sheet name="1" sheetId="3" r:id="rId3"/>
    <sheet name="_tgk_hidden_styles" sheetId="4" state="hidden" r:id="rId4"/>
  </sheets>
  <calcPr fullCalcOnLoad="1"/>
  <extLs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<sst xmlns="http://schemas.openxmlformats.org/spreadsheetml/2006/main" count="236" uniqueCount="122">
  <si>
    <t>Template00</t>
  </si>
  <si>
    <t>Progressivo</t>
  </si>
  <si>
    <t>Quarter to date</t>
  </si>
  <si>
    <t>Semester to date</t>
  </si>
  <si>
    <t>Life to date</t>
  </si>
  <si>
    <t>Revenue Planning</t>
  </si>
  <si>
    <t>2013 Legal V/s Management Cons</t>
  </si>
  <si>
    <t>Amounts_Board</t>
  </si>
  <si>
    <t>R_Area_font</t>
  </si>
  <si>
    <t>87630aef-8389-4ecc-bda0-aeb96cdda153</t>
  </si>
  <si>
    <t>Normal</t>
  </si>
  <si>
    <t>C_Head</t>
  </si>
  <si>
    <t>60% - Accent4</t>
  </si>
  <si>
    <t>60% - Accent5</t>
  </si>
  <si>
    <t>40% - Accent2</t>
  </si>
  <si>
    <t>60% - Accent2</t>
  </si>
  <si>
    <t>40% - Accent3</t>
  </si>
  <si>
    <t>60% - Accent3</t>
  </si>
  <si>
    <t>Font 11 Tahoma</t>
  </si>
  <si>
    <t>60% - Accent6</t>
  </si>
  <si>
    <t>20% - Accent4</t>
  </si>
  <si>
    <t>20% - Accent5</t>
  </si>
  <si>
    <t>20% - Accent2</t>
  </si>
  <si>
    <t>Webdings1</t>
  </si>
  <si>
    <t>20% - Accent3</t>
  </si>
  <si>
    <t>20% - Accent1</t>
  </si>
  <si>
    <t>Fill light blue</t>
  </si>
  <si>
    <t>Currency</t>
  </si>
  <si>
    <t>Subtotal Amounts row fill</t>
  </si>
  <si>
    <t>Calculation</t>
  </si>
  <si>
    <t>Comma [0]</t>
  </si>
  <si>
    <t>Alighment Center</t>
  </si>
  <si>
    <t>Total_Amounts_Margin</t>
  </si>
  <si>
    <t>Placeholder Header Underlined bold</t>
  </si>
  <si>
    <t>TGK_TOC_TEMPLATE_ROW</t>
  </si>
  <si>
    <t>20% - Accent6</t>
  </si>
  <si>
    <t>Note</t>
  </si>
  <si>
    <t>Total_Amounts_C</t>
  </si>
  <si>
    <t>%0.00</t>
  </si>
  <si>
    <t>40% - Accent4</t>
  </si>
  <si>
    <t>Subtotal_head</t>
  </si>
  <si>
    <t>40% - Accent5</t>
  </si>
  <si>
    <t>60% - Accent1</t>
  </si>
  <si>
    <t>40% - Accent6</t>
  </si>
  <si>
    <t>Placeholder</t>
  </si>
  <si>
    <t>BDG</t>
  </si>
  <si>
    <t>TGK_TOC_SHEET_ROW</t>
  </si>
  <si>
    <t>Placeholder_column_blank</t>
  </si>
  <si>
    <t>Comma</t>
  </si>
  <si>
    <t>Subtotal_amounts</t>
  </si>
  <si>
    <t>Work new book placeholder header underlined</t>
  </si>
  <si>
    <t>Output</t>
  </si>
  <si>
    <t>Total_Headers_Margin</t>
  </si>
  <si>
    <t>TGK_TOC_REPORT_ROW</t>
  </si>
  <si>
    <t>R_formula</t>
  </si>
  <si>
    <t>Warning Text</t>
  </si>
  <si>
    <t>Font 11 Tahoma bold</t>
  </si>
  <si>
    <t>R_AREA_FONT_UC</t>
  </si>
  <si>
    <t>ACT</t>
  </si>
  <si>
    <t>Data(USA)</t>
  </si>
  <si>
    <t>Total_amounts</t>
  </si>
  <si>
    <t>FST description blank</t>
  </si>
  <si>
    <t>Accent1</t>
  </si>
  <si>
    <t>Heading 1</t>
  </si>
  <si>
    <t>Neutral</t>
  </si>
  <si>
    <t>Head_left</t>
  </si>
  <si>
    <t>Heading 4</t>
  </si>
  <si>
    <t>Placeholder_Header</t>
  </si>
  <si>
    <t>Bold+Italic</t>
  </si>
  <si>
    <t>Heading 2</t>
  </si>
  <si>
    <t>Visual Check</t>
  </si>
  <si>
    <t>Heading 3</t>
  </si>
  <si>
    <t>Blank_Row</t>
  </si>
  <si>
    <t>Accent6</t>
  </si>
  <si>
    <t>Accent5</t>
  </si>
  <si>
    <t>Accent4</t>
  </si>
  <si>
    <t>Amounts-1000</t>
  </si>
  <si>
    <t>Accent3</t>
  </si>
  <si>
    <t>Total_Head_C</t>
  </si>
  <si>
    <t>Accent2</t>
  </si>
  <si>
    <t>Amounts w/ 2 Decimals</t>
  </si>
  <si>
    <t>Formula</t>
  </si>
  <si>
    <t>Input</t>
  </si>
  <si>
    <t>Explanatory Text</t>
  </si>
  <si>
    <t>TGK_TOC_PAGE_COLUMN</t>
  </si>
  <si>
    <t>Alighment Left</t>
  </si>
  <si>
    <t>Alignment H&amp;V center</t>
  </si>
  <si>
    <t>Subtotal_Head_C</t>
  </si>
  <si>
    <t>Amounts left nolocked</t>
  </si>
  <si>
    <t>Bold</t>
  </si>
  <si>
    <t>Status Check</t>
  </si>
  <si>
    <t>%0.0</t>
  </si>
  <si>
    <t>Subtotal head row fill</t>
  </si>
  <si>
    <t>Currency [0]</t>
  </si>
  <si>
    <t>Webdings</t>
  </si>
  <si>
    <t>R_head_font</t>
  </si>
  <si>
    <t>Total_head</t>
  </si>
  <si>
    <t>Hyperlink for amounts</t>
  </si>
  <si>
    <t>C_Amount_ACT</t>
  </si>
  <si>
    <t>Middle Headers Centered</t>
  </si>
  <si>
    <t>%0.</t>
  </si>
  <si>
    <t>Bad</t>
  </si>
  <si>
    <t>Check Cell</t>
  </si>
  <si>
    <t>Hyperlnk row header underlined bold</t>
  </si>
  <si>
    <t>Percent</t>
  </si>
  <si>
    <t>Amounts_right_nolocked</t>
  </si>
  <si>
    <t>Webdings14</t>
  </si>
  <si>
    <t>Title</t>
  </si>
  <si>
    <t>Date</t>
  </si>
  <si>
    <t>Linked Cell</t>
  </si>
  <si>
    <t>Total</t>
  </si>
  <si>
    <t>Good</t>
  </si>
  <si>
    <t/>
  </si>
  <si>
    <t>##TGK_SHORTDATE</t>
  </si>
  <si>
    <t>546f08de-dde8-4a20-b3a8-6e3c0f3fdf71</t>
  </si>
  <si>
    <t>Ricavi Vendita Prodotti</t>
  </si>
  <si>
    <t>Sconto</t>
  </si>
  <si>
    <t>Costo del venduto</t>
  </si>
  <si>
    <t>Prezzo Unitario</t>
  </si>
  <si>
    <t>Altri ricavi</t>
  </si>
  <si>
    <t>Returned Units</t>
  </si>
  <si>
    <t>Costo unitario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</si>
</sst>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formatCode="0.0%" numFmtId="164"/>
    <numFmt formatCode="#,##0.00," numFmtId="165"/>
    <numFmt formatCode="#,##0," numFmtId="166"/>
    <numFmt formatCode="_(&quot;€&quot;* #,##0.00_);_(&quot;€&quot;* \(#,##0.00\);_(&quot;€&quot;* &quot;-&quot;??_);_(@_)" numFmtId="167"/>
    <numFmt formatCode="_(&quot;€&quot;* #,##0_);_(&quot;€&quot;* \(#,##0\);_(&quot;€&quot;* &quot;-&quot;_);_(@_)" numFmtId="168"/>
    <numFmt formatCode="mm/dd/yy;@" numFmtId="169"/>
    <numFmt formatCode="dd/mm/yy;@" numFmtId="170"/>
    <numFmt formatCode="###0.00;\(###0.00\);&quot;-&quot;" numFmtId="171"/>
    <numFmt formatCode="#,##0.00;\(#,##0.00\);&quot;-&quot;" numFmtId="172"/>
    <numFmt formatCode="#,##0,,;\(#,##0,,\);&quot;-&quot;" numFmtId="173"/>
    <numFmt formatCode="dd/MM/yy" numFmtId="174"/>
    <numFmt formatCode="_(* #,##0_);_(* \(#,##0\);_(* &quot;-&quot;_);_(@_)" numFmtId="175"/>
    <numFmt formatCode="_(* #,##0.00_);_(* \(#,##0.00\);_(* &quot;-&quot;??_);_(@_)" numFmtId="176"/>
  </numFmts>
  <fonts count="139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8"/>
      <color theme="3"/>
      <name val="Tahoma"/>
      <family val="2"/>
    </font>
    <font>
      <sz val="11"/>
      <color theme="3"/>
      <name val="Calibri"/>
      <family val="2"/>
      <scheme val="minor"/>
    </font>
    <font>
      <sz val="8"/>
      <color theme="0"/>
      <name val="Tahoma"/>
      <family val="2"/>
    </font>
    <font>
      <b/>
      <sz val="8"/>
      <color theme="3"/>
      <name val="Tahoma"/>
      <family val="2"/>
    </font>
    <font>
      <b/>
      <i/>
      <sz val="8"/>
      <color theme="3"/>
      <name val="Tahoma"/>
      <family val="2"/>
    </font>
    <font>
      <sz val="11"/>
      <color theme="3"/>
      <name val="Tahoma"/>
      <family val="2"/>
    </font>
    <font>
      <b/>
      <sz val="11"/>
      <color theme="3"/>
      <name val="Tahoma"/>
      <family val="2"/>
    </font>
    <font>
      <u val="single"/>
      <sz val="8"/>
      <color theme="3"/>
      <name val="Tahoma"/>
      <family val="2"/>
    </font>
    <font>
      <sz val="10"/>
      <color theme="3"/>
      <name val="Webdings"/>
      <family val="1"/>
      <charset val="2"/>
    </font>
    <font>
      <b/>
      <sz val="18"/>
      <color theme="3"/>
      <name val="Calibri Light"/>
      <family val="2"/>
      <scheme val="major"/>
    </font>
    <font>
      <sz val="8"/>
      <color rgb="FFFF0000"/>
      <name val="Webdings"/>
      <family val="1"/>
      <charset val="2"/>
    </font>
    <font>
      <sz val="14"/>
      <color rgb="FFFF0000"/>
      <name val="Webdings"/>
      <family val="1"/>
      <charset val="2"/>
    </font>
    <font>
      <sz val="8"/>
      <color theme="1"/>
      <name val="Webdings"/>
      <family val="1"/>
      <charset val="2"/>
    </font>
    <font>
      <sz val="14"/>
      <color theme="1" tint="0.3499999940395355"/>
      <name val="Calibri"/>
      <family val="2"/>
    </font>
    <font>
      <sz val="9"/>
      <color theme="1" tint="0.3499999940395355"/>
      <name val="Calibri"/>
      <family val="2"/>
    </font>
    <font>
      <sz val="8"/>
      <color rgb="FF44546A"/>
      <name val="Tahoma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rgb="FF1F497D"/>
      <name val="Tahoma"/>
      <family val="2"/>
    </font>
    <font>
      <sz val="8"/>
      <color rgb="FF000000"/>
      <name val="Webdings"/>
      <family val="2"/>
    </font>
    <font>
      <b/>
      <sz val="8"/>
      <color rgb="FF1F497D"/>
      <name val="Tahoma"/>
      <family val="2"/>
    </font>
    <font>
      <b/>
      <sz val="11"/>
      <color rgb="FFFA7D00"/>
      <name val="Calibri"/>
      <family val="2"/>
    </font>
    <font>
      <sz val="8"/>
      <color rgb="FF1F497D"/>
      <name val="Tahoma"/>
      <family val="2"/>
    </font>
    <font>
      <b/>
      <i/>
      <sz val="11"/>
      <color rgb="FF000000"/>
      <name val="Calibri"/>
      <family val="2"/>
    </font>
    <font>
      <b/>
      <sz val="11"/>
      <color rgb="FF3F3F3F"/>
      <name val="Calibri"/>
      <family val="2"/>
    </font>
    <font>
      <b/>
      <sz val="11"/>
      <color rgb="FF1F497D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Tahoma"/>
      <family val="2"/>
    </font>
    <font>
      <b/>
      <sz val="15"/>
      <color rgb="FF1F497D"/>
      <name val="Calibri"/>
      <family val="2"/>
    </font>
    <font>
      <sz val="11"/>
      <color rgb="FF9C6500"/>
      <name val="Calibri"/>
      <family val="2"/>
    </font>
    <font>
      <b/>
      <i/>
      <sz val="8"/>
      <color rgb="FF1F497D"/>
      <name val="Tahoma"/>
      <family val="2"/>
    </font>
    <font>
      <b/>
      <sz val="13"/>
      <color rgb="FF1F497D"/>
      <name val="Calibri"/>
      <family val="2"/>
    </font>
    <font>
      <sz val="8"/>
      <color rgb="FFFFFFFF"/>
      <name val="Tahoma"/>
      <family val="2"/>
    </font>
    <font>
      <sz val="11"/>
      <color rgb="FF3F3F76"/>
      <name val="Calibri"/>
      <family val="2"/>
    </font>
    <font>
      <i/>
      <sz val="11"/>
      <color rgb="FF7F7F7F"/>
      <name val="Calibri"/>
      <family val="2"/>
    </font>
    <font>
      <sz val="11"/>
      <color rgb="FF1F497D"/>
      <name val="Calibri"/>
      <family val="2"/>
    </font>
    <font>
      <sz val="10"/>
      <color rgb="FF1F497D"/>
      <name val="Webdings"/>
      <family val="2"/>
    </font>
    <font>
      <u val="single"/>
      <sz val="8"/>
      <color rgb="FF1F497D"/>
      <name val="Tahoma"/>
      <family val="2"/>
    </font>
    <font>
      <sz val="11"/>
      <color rgb="FF9C0006"/>
      <name val="Calibri"/>
      <family val="2"/>
    </font>
    <font>
      <b/>
      <sz val="11"/>
      <color rgb="FFFFFFFF"/>
      <name val="Calibri"/>
      <family val="2"/>
    </font>
    <font>
      <b/>
      <sz val="18"/>
      <color rgb="FF1F497D"/>
      <name val="Cambria"/>
      <family val="2"/>
    </font>
    <font>
      <sz val="11"/>
      <color rgb="FFFA7D00"/>
      <name val="Calibri"/>
      <family val="2"/>
    </font>
    <font>
      <b/>
      <sz val="11"/>
      <color rgb="FF000000"/>
      <name val="Calibri"/>
      <family val="2"/>
    </font>
    <font>
      <sz val="11"/>
      <color rgb="FF006100"/>
      <name val="Calibri"/>
      <family val="2"/>
    </font>
    <font>
      <sz val="14"/>
      <color theme="1" tint="0.35"/>
      <name val="Calibri"/>
      <family val="2"/>
    </font>
    <font>
      <sz val="9"/>
      <color theme="1" tint="0.35"/>
      <name val="Calibri"/>
      <family val="2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Calibri"/>
      <sz val="11.0"/>
      <color rgb="FFFFFF"/>
      <u val="none"/>
    </font>
    <font>
      <name val="Tahoma"/>
      <sz val="11.0"/>
      <color rgb="1F497D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Webdings"/>
      <sz val="8.0"/>
      <color rgb="000000"/>
      <u val="none"/>
    </font>
    <font>
      <name val="Calibri"/>
      <sz val="11.0"/>
      <color rgb="000000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b val="true"/>
      <color rgb="FA7D00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b val="true"/>
      <color rgb="000000"/>
      <i val="true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Calibri"/>
      <sz val="11.0"/>
      <color rgb="000000"/>
      <u val="none"/>
    </font>
    <font>
      <name val="Tahoma"/>
      <sz val="8.0"/>
      <b val="true"/>
      <color rgb="1F497D"/>
      <u val="none"/>
    </font>
    <font>
      <name val="Calibri"/>
      <sz val="11.0"/>
      <color rgb="000000"/>
      <u val="none"/>
    </font>
    <font>
      <name val="Calibri"/>
      <sz val="11.0"/>
      <color rgb="FFFFFF"/>
      <u val="none"/>
    </font>
    <font>
      <name val="Calibri"/>
      <sz val="11.0"/>
      <color rgb="000000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Calibri"/>
      <sz val="11.0"/>
      <b val="true"/>
      <color rgb="3F3F3F"/>
      <u val="none"/>
    </font>
    <font>
      <name val="Tahoma"/>
      <sz val="8.0"/>
      <b val="true"/>
      <color rgb="1F497D"/>
      <u val="none"/>
    </font>
    <font>
      <name val="Calibri"/>
      <sz val="11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FF0000"/>
      <u val="none"/>
    </font>
    <font>
      <name val="Tahoma"/>
      <sz val="11.0"/>
      <b val="true"/>
      <color rgb="1F497D"/>
      <u val="none"/>
    </font>
    <font>
      <name val="Calibri"/>
      <sz val="11.0"/>
      <color rgb="000000"/>
      <u val="none"/>
    </font>
    <font>
      <name val="Tahoma"/>
      <sz val="11.0"/>
      <color rgb="1F497D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b val="true"/>
      <color rgb="1F497D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5.0"/>
      <b val="true"/>
      <color rgb="1F497D"/>
      <u val="none"/>
    </font>
    <font>
      <name val="Calibri"/>
      <sz val="11.0"/>
      <color rgb="9C6500"/>
      <u val="none"/>
    </font>
    <font>
      <name val="Tahoma"/>
      <sz val="8.0"/>
      <color rgb="1F497D"/>
      <u val="none"/>
    </font>
    <font>
      <name val="Calibri"/>
      <sz val="11.0"/>
      <b val="true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i val="true"/>
      <u val="none"/>
    </font>
    <font>
      <name val="Calibri"/>
      <sz val="13.0"/>
      <b val="true"/>
      <color rgb="1F497D"/>
      <u val="none"/>
    </font>
    <font>
      <name val="Webdings"/>
      <sz val="8.0"/>
      <color rgb="FF0000"/>
      <u val="none"/>
    </font>
    <font>
      <name val="Tahoma"/>
      <sz val="8.0"/>
      <color rgb="44546A"/>
      <u val="none"/>
    </font>
    <font>
      <name val="Calibri"/>
      <sz val="11.0"/>
      <b val="true"/>
      <color rgb="1F497D"/>
      <u val="none"/>
    </font>
    <font>
      <name val="Tahoma"/>
      <sz val="8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Calibri"/>
      <sz val="11.0"/>
      <color rgb="FFFFFF"/>
      <u val="none"/>
    </font>
    <font>
      <name val="Tahoma"/>
      <sz val="8.0"/>
      <color rgb="1F497D"/>
      <u val="none"/>
    </font>
    <font>
      <name val="Calibri"/>
      <sz val="11.0"/>
      <color rgb="FFFFFF"/>
      <u val="none"/>
    </font>
    <font>
      <name val="Tahoma"/>
      <sz val="8.0"/>
      <b val="true"/>
      <color rgb="1F497D"/>
      <u val="none"/>
    </font>
    <font>
      <name val="Calibri"/>
      <sz val="11.0"/>
      <color rgb="3F3F76"/>
      <u val="none"/>
    </font>
    <font>
      <name val="Calibri"/>
      <sz val="11.0"/>
      <color rgb="7F7F7F"/>
      <i val="true"/>
      <u val="none"/>
    </font>
    <font>
      <name val="Calibri"/>
      <sz val="11.0"/>
      <color rgb="1F497D"/>
      <u val="none"/>
    </font>
    <font>
      <name val="Tahoma"/>
      <sz val="8.0"/>
      <b val="true"/>
      <color rgb="1F497D"/>
      <u val="none"/>
    </font>
    <font>
      <name val="Tahoma"/>
      <sz val="8.0"/>
      <b val="true"/>
      <color rgb="1F497D"/>
      <u val="none"/>
    </font>
    <font>
      <name val="Webdings"/>
      <sz val="10.0"/>
      <color rgb="1F497D"/>
      <u val="none"/>
    </font>
    <font>
      <name val="Tahoma"/>
      <sz val="8.0"/>
      <b val="true"/>
      <color rgb="1F497D"/>
      <u val="none"/>
    </font>
    <font>
      <name val="Webdings"/>
      <sz val="14.0"/>
      <color rgb="FF0000"/>
      <u val="none"/>
    </font>
    <font>
      <name val="Tahoma"/>
      <sz val="8.0"/>
      <color rgb="1F497D"/>
      <u val="none"/>
    </font>
    <font>
      <name val="Tahoma"/>
      <sz val="8.0"/>
      <color rgb="1F497D"/>
      <u val="none"/>
    </font>
    <font>
      <name val="Tahoma"/>
      <sz val="8.0"/>
      <color rgb="44546A"/>
      <u val="none"/>
    </font>
    <font>
      <name val="Tahoma"/>
      <sz val="8.0"/>
      <b val="true"/>
      <color rgb="1F497D"/>
      <u val="none"/>
    </font>
    <font>
      <name val="Tahoma"/>
      <sz val="8.0"/>
      <color rgb="1F497D"/>
      <u val="single"/>
    </font>
    <font>
      <name val="Calibri"/>
      <sz val="11.0"/>
      <color rgb="9C0006"/>
      <u val="none"/>
    </font>
    <font>
      <name val="Calibri"/>
      <sz val="11.0"/>
      <b val="true"/>
      <color rgb="FFFFFF"/>
      <u val="none"/>
    </font>
    <font>
      <name val="Tahoma"/>
      <sz val="8.0"/>
      <color rgb="1F497D"/>
      <u val="single"/>
    </font>
    <font>
      <name val="Tahoma"/>
      <sz val="8.0"/>
      <color rgb="1F497D"/>
      <u val="none"/>
    </font>
    <font>
      <name val="Webdings"/>
      <sz val="14.0"/>
      <color rgb="FF0000"/>
      <u val="none"/>
    </font>
    <font>
      <name val="Cambria"/>
      <sz val="18.0"/>
      <b val="true"/>
      <color rgb="1F497D"/>
      <u val="none"/>
    </font>
    <font>
      <name val="Tahoma"/>
      <sz val="8.0"/>
      <color rgb="1F497D"/>
      <u val="none"/>
    </font>
    <font>
      <name val="Calibri"/>
      <sz val="11.0"/>
      <color rgb="FA7D00"/>
      <u val="none"/>
    </font>
    <font>
      <name val="Calibri"/>
      <sz val="11.0"/>
      <b val="true"/>
      <color rgb="000000"/>
      <u val="none"/>
    </font>
    <font>
      <name val="Calibri"/>
      <sz val="11.0"/>
      <color rgb="006100"/>
      <u val="none"/>
    </font>
    <font>
      <name val="Calibri"/>
      <sz val="11.0"/>
      <b val="true"/>
    </font>
    <font>
      <name val="Calibri"/>
      <sz val="11.0"/>
      <color rgb="0000FF"/>
      <b val="true"/>
    </font>
    <font>
      <name val="Calibri"/>
      <sz val="11.0"/>
      <i val="true"/>
    </font>
  </fonts>
  <fills count="113">
    <fill>
      <patternFill/>
    </fill>
    <fill>
      <patternFill patternType="gray125"/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9997998476028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8064A2" tint="0.39998000860214233"/>
        <bgColor indexed="64"/>
      </patternFill>
    </fill>
    <fill>
      <patternFill patternType="solid">
        <fgColor rgb="FF4F81BD" tint="0.5999900102615356"/>
        <bgColor indexed="64"/>
      </patternFill>
    </fill>
    <fill>
      <patternFill patternType="solid">
        <fgColor rgb="FF4BACC6" tint="0.39998000860214233"/>
        <bgColor indexed="64"/>
      </patternFill>
    </fill>
    <fill>
      <patternFill patternType="solid">
        <fgColor rgb="FFC0504D" tint="0.5999900102615356"/>
        <bgColor indexed="64"/>
      </patternFill>
    </fill>
    <fill>
      <patternFill patternType="solid">
        <fgColor rgb="FFC0504D" tint="0.39998000860214233"/>
        <bgColor indexed="64"/>
      </patternFill>
    </fill>
    <fill>
      <patternFill patternType="solid">
        <fgColor rgb="FF9BBB59" tint="0.5999900102615356"/>
        <bgColor indexed="64"/>
      </patternFill>
    </fill>
    <fill>
      <patternFill patternType="solid">
        <fgColor rgb="FF9BBB59" tint="0.39998000860214233"/>
        <bgColor indexed="64"/>
      </patternFill>
    </fill>
    <fill>
      <patternFill patternType="solid">
        <fgColor rgb="FFF79646" tint="0.39998000860214233"/>
        <bgColor indexed="64"/>
      </patternFill>
    </fill>
    <fill>
      <patternFill patternType="solid">
        <fgColor rgb="FF8064A2" tint="0.7999799847602844"/>
        <bgColor indexed="64"/>
      </patternFill>
    </fill>
    <fill>
      <patternFill patternType="solid">
        <fgColor rgb="FF4BACC6" tint="0.7999799847602844"/>
        <bgColor indexed="64"/>
      </patternFill>
    </fill>
    <fill>
      <patternFill patternType="solid">
        <fgColor rgb="FFC0504D" tint="0.7999799847602844"/>
        <bgColor indexed="64"/>
      </patternFill>
    </fill>
    <fill>
      <patternFill patternType="solid">
        <fgColor rgb="FF9BBB59" tint="0.7999799847602844"/>
        <bgColor indexed="64"/>
      </patternFill>
    </fill>
    <fill>
      <patternFill patternType="solid">
        <fgColor rgb="FF4F81BD" tint="0.7999799847602844"/>
        <bgColor indexed="64"/>
      </patternFill>
    </fill>
    <fill>
      <patternFill patternType="solid">
        <fgColor rgb="FF1F497D" tint="0.799979984760284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79646" tint="0.79997998476028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8064A2" tint="0.5999900102615356"/>
        <bgColor indexed="64"/>
      </patternFill>
    </fill>
    <fill>
      <patternFill patternType="solid">
        <fgColor rgb="FF4BACC6" tint="0.5999900102615356"/>
        <bgColor indexed="64"/>
      </patternFill>
    </fill>
    <fill>
      <patternFill patternType="solid">
        <fgColor rgb="FF4F81BD" tint="0.39998000860214233"/>
        <bgColor indexed="64"/>
      </patternFill>
    </fill>
    <fill>
      <patternFill patternType="solid">
        <fgColor rgb="FFF79646" tint="0.599990010261535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>
        <bgColor indexed="65"/>
      </patternFill>
    </fill>
    <fill>
      <patternFill>
        <fgColor rgb="FFFFC000" theme="7" tint="0.3999755851924192"/>
        <bgColor indexed="65"/>
      </patternFill>
    </fill>
    <fill>
      <patternFill patternType="solid">
        <fgColor rgb="FFFFC000" theme="7" tint="0.3999755851924192"/>
        <bgColor indexed="65"/>
      </patternFill>
    </fill>
    <fill>
      <patternFill>
        <fgColor rgb="FF5B9BD5" theme="4" tint="0.5999938962981048"/>
        <bgColor indexed="65"/>
      </patternFill>
    </fill>
    <fill>
      <patternFill patternType="solid">
        <fgColor rgb="FF5B9BD5" theme="4" tint="0.5999938962981048"/>
        <bgColor indexed="65"/>
      </patternFill>
    </fill>
    <fill>
      <patternFill>
        <fgColor rgb="FF4472C4" theme="8" tint="0.3999755851924192"/>
        <bgColor indexed="65"/>
      </patternFill>
    </fill>
    <fill>
      <patternFill patternType="solid">
        <fgColor rgb="FF4472C4" theme="8" tint="0.3999755851924192"/>
        <bgColor indexed="65"/>
      </patternFill>
    </fill>
    <fill>
      <patternFill>
        <fgColor rgb="FFED7D31" theme="5" tint="0.5999938962981048"/>
        <bgColor indexed="65"/>
      </patternFill>
    </fill>
    <fill>
      <patternFill patternType="solid">
        <fgColor rgb="FFED7D31" theme="5" tint="0.5999938962981048"/>
        <bgColor indexed="65"/>
      </patternFill>
    </fill>
    <fill>
      <patternFill>
        <fgColor rgb="FFED7D31" theme="5" tint="0.3999755851924192"/>
        <bgColor indexed="65"/>
      </patternFill>
    </fill>
    <fill>
      <patternFill patternType="solid">
        <fgColor rgb="FFED7D31" theme="5" tint="0.3999755851924192"/>
        <bgColor indexed="65"/>
      </patternFill>
    </fill>
    <fill>
      <patternFill>
        <fgColor rgb="FFA5A5A5" theme="6" tint="0.5999938962981048"/>
        <bgColor indexed="65"/>
      </patternFill>
    </fill>
    <fill>
      <patternFill patternType="solid">
        <fgColor rgb="FFA5A5A5" theme="6" tint="0.5999938962981048"/>
        <bgColor indexed="65"/>
      </patternFill>
    </fill>
    <fill>
      <patternFill>
        <fgColor rgb="FFA5A5A5" theme="6" tint="0.3999755851924192"/>
        <bgColor indexed="65"/>
      </patternFill>
    </fill>
    <fill>
      <patternFill patternType="solid">
        <fgColor rgb="FFA5A5A5" theme="6" tint="0.3999755851924192"/>
        <bgColor indexed="65"/>
      </patternFill>
    </fill>
    <fill>
      <patternFill>
        <fgColor rgb="FF70AD47" theme="9" tint="0.3999755851924192"/>
        <bgColor indexed="65"/>
      </patternFill>
    </fill>
    <fill>
      <patternFill patternType="solid">
        <fgColor rgb="FF70AD47" theme="9" tint="0.3999755851924192"/>
        <bgColor indexed="65"/>
      </patternFill>
    </fill>
    <fill>
      <patternFill>
        <fgColor rgb="FFFFC000" theme="7" tint="0.7999816888943144"/>
        <bgColor indexed="65"/>
      </patternFill>
    </fill>
    <fill>
      <patternFill patternType="solid">
        <fgColor rgb="FFFFC000" theme="7" tint="0.7999816888943144"/>
        <bgColor indexed="65"/>
      </patternFill>
    </fill>
    <fill>
      <patternFill>
        <fgColor rgb="FF4472C4" theme="8" tint="0.7999816888943144"/>
        <bgColor indexed="65"/>
      </patternFill>
    </fill>
    <fill>
      <patternFill patternType="solid">
        <fgColor rgb="FF4472C4" theme="8" tint="0.7999816888943144"/>
        <bgColor indexed="65"/>
      </patternFill>
    </fill>
    <fill>
      <patternFill>
        <fgColor rgb="FFED7D31" theme="5" tint="0.7999816888943144"/>
        <bgColor indexed="65"/>
      </patternFill>
    </fill>
    <fill>
      <patternFill patternType="solid">
        <fgColor rgb="FFED7D31" theme="5" tint="0.7999816888943144"/>
        <bgColor indexed="65"/>
      </patternFill>
    </fill>
    <fill>
      <patternFill>
        <fgColor rgb="FFA5A5A5" theme="6" tint="0.7999816888943144"/>
        <bgColor indexed="65"/>
      </patternFill>
    </fill>
    <fill>
      <patternFill patternType="solid">
        <fgColor rgb="FFA5A5A5" theme="6" tint="0.7999816888943144"/>
        <bgColor indexed="65"/>
      </patternFill>
    </fill>
    <fill>
      <patternFill>
        <fgColor rgb="FF5B9BD5" theme="4" tint="0.7999816888943144"/>
        <bgColor indexed="65"/>
      </patternFill>
    </fill>
    <fill>
      <patternFill patternType="solid">
        <fgColor rgb="FF5B9BD5" theme="4" tint="0.7999816888943144"/>
        <bgColor indexed="65"/>
      </patternFill>
    </fill>
    <fill>
      <patternFill>
        <bgColor indexed="64"/>
      </patternFill>
    </fill>
    <fill>
      <patternFill>
        <fgColor rgb="FF44546A" theme="3" tint="0.7999816888943144"/>
        <bgColor indexed="64"/>
      </patternFill>
    </fill>
    <fill>
      <patternFill patternType="solid">
        <fgColor rgb="FF44546A" theme="3" tint="0.7999816888943144"/>
        <bgColor indexed="64"/>
      </patternFill>
    </fill>
    <fill>
      <patternFill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>
        <fgColor rgb="FFF2F2F2"/>
      </patternFill>
    </fill>
    <fill>
      <patternFill patternType="solid">
        <fgColor rgb="FFF2F2F2"/>
      </patternFill>
    </fill>
    <fill>
      <patternFill>
        <fgColor rgb="FF70AD47" theme="9" tint="0.7999816888943144"/>
        <bgColor indexed="65"/>
      </patternFill>
    </fill>
    <fill>
      <patternFill patternType="solid">
        <fgColor rgb="FF70AD47" theme="9" tint="0.7999816888943144"/>
        <bgColor indexed="65"/>
      </patternFill>
    </fill>
    <fill>
      <patternFill>
        <fgColor rgb="FFFFFFCC"/>
      </patternFill>
    </fill>
    <fill>
      <patternFill patternType="solid">
        <fgColor rgb="FFFFFFCC"/>
      </patternFill>
    </fill>
    <fill>
      <patternFill>
        <fgColor rgb="FFFFC000" theme="7" tint="0.5999938962981048"/>
        <bgColor indexed="65"/>
      </patternFill>
    </fill>
    <fill>
      <patternFill patternType="solid">
        <fgColor rgb="FFFFC000" theme="7" tint="0.5999938962981048"/>
        <bgColor indexed="65"/>
      </patternFill>
    </fill>
    <fill>
      <patternFill>
        <fgColor rgb="FF4472C4" theme="8" tint="0.5999938962981048"/>
        <bgColor indexed="65"/>
      </patternFill>
    </fill>
    <fill>
      <patternFill patternType="solid">
        <fgColor rgb="FF4472C4" theme="8" tint="0.5999938962981048"/>
        <bgColor indexed="65"/>
      </patternFill>
    </fill>
    <fill>
      <patternFill>
        <fgColor rgb="FF5B9BD5" theme="4" tint="0.3999755851924192"/>
        <bgColor indexed="65"/>
      </patternFill>
    </fill>
    <fill>
      <patternFill patternType="solid">
        <fgColor rgb="FF5B9BD5" theme="4" tint="0.3999755851924192"/>
        <bgColor indexed="65"/>
      </patternFill>
    </fill>
    <fill>
      <patternFill>
        <fgColor rgb="FF70AD47" theme="9" tint="0.5999938962981048"/>
        <bgColor indexed="65"/>
      </patternFill>
    </fill>
    <fill>
      <patternFill patternType="solid">
        <fgColor rgb="FF70AD47" theme="9" tint="0.5999938962981048"/>
        <bgColor indexed="65"/>
      </patternFill>
    </fill>
    <fill>
      <patternFill>
        <fgColor rgb="FFFFFFFF" theme="0"/>
        <bgColor indexed="64"/>
      </patternFill>
    </fill>
    <fill>
      <patternFill patternType="solid">
        <fgColor rgb="FFFFFFFF" theme="0"/>
        <bgColor indexed="64"/>
      </patternFill>
    </fill>
    <fill>
      <patternFill patternType="none"/>
    </fill>
    <fill>
      <patternFill>
        <fgColor rgb="FFF8F8F2"/>
        <bgColor indexed="64"/>
      </patternFill>
    </fill>
    <fill>
      <patternFill patternType="solid">
        <fgColor rgb="FFF8F8F2"/>
        <bgColor indexed="64"/>
      </patternFill>
    </fill>
    <fill>
      <patternFill>
        <fgColor rgb="FF5B9BD5" theme="4"/>
      </patternFill>
    </fill>
    <fill>
      <patternFill patternType="solid">
        <fgColor rgb="FF5B9BD5" theme="4"/>
      </patternFill>
    </fill>
    <fill>
      <patternFill>
        <fgColor rgb="FFFFEB9C"/>
      </patternFill>
    </fill>
    <fill>
      <patternFill patternType="solid">
        <fgColor rgb="FFFFEB9C"/>
      </patternFill>
    </fill>
    <fill>
      <patternFill>
        <fgColor rgb="FF70AD47" theme="9"/>
      </patternFill>
    </fill>
    <fill>
      <patternFill patternType="solid">
        <fgColor rgb="FF70AD47" theme="9"/>
      </patternFill>
    </fill>
    <fill>
      <patternFill>
        <fgColor rgb="FF4472C4" theme="8"/>
      </patternFill>
    </fill>
    <fill>
      <patternFill patternType="solid">
        <fgColor rgb="FF4472C4" theme="8"/>
      </patternFill>
    </fill>
    <fill>
      <patternFill>
        <fgColor rgb="FFFFC000" theme="7"/>
      </patternFill>
    </fill>
    <fill>
      <patternFill patternType="solid">
        <fgColor rgb="FFFFC000" theme="7"/>
      </patternFill>
    </fill>
    <fill>
      <patternFill>
        <fgColor rgb="FFA5A5A5" theme="6"/>
      </patternFill>
    </fill>
    <fill>
      <patternFill patternType="solid">
        <fgColor rgb="FFA5A5A5" theme="6"/>
      </patternFill>
    </fill>
    <fill>
      <patternFill>
        <fgColor rgb="FFED7D31" theme="5"/>
      </patternFill>
    </fill>
    <fill>
      <patternFill patternType="solid">
        <fgColor rgb="FFED7D31" theme="5"/>
      </patternFill>
    </fill>
    <fill>
      <patternFill>
        <fgColor rgb="FFFFCC99"/>
      </patternFill>
    </fill>
    <fill>
      <patternFill patternType="solid">
        <fgColor rgb="FFFFCC99"/>
      </patternFill>
    </fill>
    <fill>
      <patternFill>
        <fgColor rgb="FFFFC7CE"/>
      </patternFill>
    </fill>
    <fill>
      <patternFill patternType="solid">
        <fgColor rgb="FFFFC7CE"/>
      </patternFill>
    </fill>
    <fill>
      <patternFill>
        <fgColor rgb="FFA5A5A5"/>
      </patternFill>
    </fill>
    <fill>
      <patternFill patternType="solid">
        <fgColor rgb="FFA5A5A5"/>
      </patternFill>
    </fill>
    <fill>
      <patternFill>
        <fgColor rgb="FFC6EFCE"/>
      </patternFill>
    </fill>
    <fill>
      <patternFill patternType="solid">
        <fgColor rgb="FFC6EFCE"/>
      </patternFill>
    </fill>
  </fills>
  <borders count="100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000264167786"/>
      </bottom>
    </border>
    <border>
      <left/>
      <right/>
      <top/>
      <bottom style="thin">
        <color theme="3" tint="0.7999799847602844"/>
      </bottom>
    </border>
    <border>
      <left/>
      <right/>
      <top/>
      <bottom style="thick">
        <color theme="3" tint="0.3999499976634979"/>
      </bottom>
    </border>
    <border>
      <left style="thin">
        <color theme="0"/>
      </left>
      <right style="thin">
        <color theme="0"/>
      </right>
      <top/>
      <bottom style="thin">
        <color theme="3" tint="0.7999799847602844"/>
      </bottom>
    </border>
    <border>
      <left style="thin">
        <color theme="0"/>
      </left>
      <right style="thin">
        <color theme="0"/>
      </right>
      <top/>
      <bottom style="thick">
        <color theme="3"/>
      </bottom>
    </border>
    <border>
      <left/>
      <right/>
      <top/>
      <bottom style="thick">
        <color theme="3"/>
      </bottom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right style="thin">
        <color theme="0"/>
      </right>
      <top/>
      <bottom style="thin">
        <color theme="0"/>
      </bottom>
    </border>
    <border>
      <left/>
      <right/>
      <top style="thin">
        <color theme="3" tint="0.7999799847602844"/>
      </top>
      <bottom style="thin">
        <color theme="3" tint="0.7999799847602844"/>
      </bottom>
    </border>
    <border>
      <left/>
      <right/>
      <top/>
      <bottom style="medium">
        <color theme="3"/>
      </bottom>
    </border>
    <border>
      <left/>
      <right/>
      <top/>
      <bottom style="thin">
        <color rgb="FF44546A" tint="0.7999799847602844"/>
      </bottom>
    </border>
    <border>
      <left style="thin">
        <color rgb="FFFFFFFF"/>
      </left>
      <right style="thin">
        <color rgb="FFFFFFFF"/>
      </right>
      <top/>
      <bottom style="thick">
        <color rgb="FF44546A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rgb="FF1F497D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FFFFFF"/>
      </left>
      <right style="thin">
        <color rgb="FFFFFFFF"/>
      </right>
      <top/>
      <bottom style="thin">
        <color rgb="FF1F497D" tint="0.7999799847602844"/>
      </bottom>
    </border>
    <border>
      <left/>
      <right/>
      <top/>
      <bottom style="thick">
        <color rgb="FF1F497D" tint="0.3999499976634979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/>
      <right/>
      <top/>
      <bottom style="medium">
        <color rgb="FF1F497D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 style="thin">
        <color rgb="FFFFFFFF"/>
      </left>
      <right style="thin">
        <color rgb="FFFFFFFF"/>
      </right>
      <top/>
      <bottom style="thick">
        <color rgb="FF000000" tint="0.49998000264167786"/>
      </bottom>
    </border>
    <border>
      <left/>
      <right/>
      <top/>
      <bottom style="double">
        <color rgb="FF1F497D" tint="0.7999799847602844"/>
      </bottom>
    </border>
    <border>
      <left/>
      <right/>
      <top/>
      <bottom style="thick">
        <color rgb="FF4F81BD"/>
      </bottom>
    </border>
    <border>
      <left/>
      <right/>
      <top/>
      <bottom style="thick">
        <color rgb="FF4F81BD" tint="0.49998000264167786"/>
      </bottom>
    </border>
    <border>
      <left/>
      <right/>
      <top/>
      <bottom style="medium">
        <color rgb="FF4F81BD" tint="0.39998000860214233"/>
      </bottom>
    </border>
    <border>
      <left style="thin">
        <color rgb="FFFFFFFF"/>
      </left>
      <right style="thin">
        <color rgb="FFFFFFFF"/>
      </right>
      <top/>
      <bottom style="thick">
        <color rgb="FF1F497D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/>
      <right/>
      <top style="thin">
        <color rgb="FF1F497D" tint="0.7999799847602844"/>
      </top>
      <bottom style="thin">
        <color rgb="FF1F497D" tint="0.7999799847602844"/>
      </bottom>
    </border>
    <border>
      <left/>
      <right/>
      <top/>
      <bottom style="double">
        <color rgb="FFFF8001"/>
      </bottom>
    </border>
    <border>
      <left/>
      <right/>
      <top style="thin">
        <color rgb="FF4F81BD"/>
      </top>
      <bottom style="double">
        <color rgb="FF4F81BD"/>
      </bottom>
    </border>
    <border>
      <top style="thin"/>
    </border>
    <border>
      <top style="thin">
        <color rgb="FF7F7F7F"/>
      </top>
    </border>
    <border>
      <top style="thin">
        <color rgb="FF7F7F7F"/>
      </top>
      <bottom style="thin"/>
    </border>
    <border>
      <top style="thin">
        <color rgb="FF7F7F7F"/>
      </top>
      <bottom style="thin">
        <color rgb="FF7F7F7F"/>
      </bottom>
    </border>
    <border>
      <left style="thin"/>
      <top style="thin">
        <color rgb="FF7F7F7F"/>
      </top>
      <bottom style="thin">
        <color rgb="FF7F7F7F"/>
      </bottom>
    </border>
    <border>
      <left style="thin">
        <color rgb="FF7F7F7F"/>
      </left>
      <top style="thin">
        <color rgb="FF7F7F7F"/>
      </top>
      <bottom style="thin">
        <color rgb="FF7F7F7F"/>
      </bottom>
    </border>
    <border>
      <left style="thin">
        <color rgb="FF7F7F7F"/>
      </left>
      <right style="thin"/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bottom style="thin"/>
    </border>
    <border>
      <bottom style="thin">
        <color rgb="FF44546A" theme="3" tint="0.7999816888943144"/>
      </bottom>
    </border>
    <border>
      <bottom style="thick"/>
    </border>
    <border>
      <bottom style="thick">
        <color rgb="FF44546A" theme="3"/>
      </bottom>
    </border>
    <border>
      <top style="thin">
        <color rgb="FFB2B2B2"/>
      </top>
    </border>
    <border>
      <top style="thin">
        <color rgb="FFB2B2B2"/>
      </top>
      <bottom style="thin"/>
    </border>
    <border>
      <top style="thin">
        <color rgb="FFB2B2B2"/>
      </top>
      <bottom style="thin">
        <color rgb="FFB2B2B2"/>
      </bottom>
    </border>
    <border>
      <left style="thin"/>
      <top style="thin">
        <color rgb="FFB2B2B2"/>
      </top>
      <bottom style="thin">
        <color rgb="FFB2B2B2"/>
      </bottom>
    </border>
    <border>
      <left style="thin">
        <color rgb="FFB2B2B2"/>
      </left>
      <top style="thin">
        <color rgb="FFB2B2B2"/>
      </top>
      <bottom style="thin">
        <color rgb="FFB2B2B2"/>
      </bottom>
    </border>
    <border>
      <left style="thin">
        <color rgb="FFB2B2B2"/>
      </left>
      <right style="thin"/>
      <top style="thin">
        <color rgb="FFB2B2B2"/>
      </top>
      <bottom style="thin">
        <color rgb="FFB2B2B2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/>
      <bottom style="thin">
        <color rgb="FF44546A" theme="3" tint="0.7999816888943144"/>
      </bottom>
    </border>
    <border>
      <left style="thin">
        <color rgb="FFFFFFFF" theme="0"/>
      </left>
      <bottom style="thin">
        <color rgb="FF44546A" theme="3" tint="0.7999816888943144"/>
      </bottom>
    </border>
    <border>
      <left style="thin">
        <color rgb="FFFFFFFF" theme="0"/>
      </left>
      <right style="thin"/>
      <bottom style="thin">
        <color rgb="FF44546A" theme="3" tint="0.7999816888943144"/>
      </bottom>
    </border>
    <border>
      <left style="thin">
        <color rgb="FFFFFFFF" theme="0"/>
      </left>
      <right style="thin">
        <color rgb="FFFFFFFF" theme="0"/>
      </right>
      <bottom style="thin">
        <color rgb="FF44546A" theme="3" tint="0.7999816888943144"/>
      </bottom>
    </border>
    <border>
      <bottom style="thick">
        <color rgb="FF44546A" theme="3" tint="0.3999450666829432"/>
      </bottom>
    </border>
    <border>
      <top style="thin">
        <color rgb="FFFFFFFF" theme="0"/>
      </top>
    </border>
    <border>
      <top style="thin">
        <color rgb="FFFFFFFF" theme="0"/>
      </top>
      <bottom style="thin"/>
    </border>
    <border>
      <top style="thin">
        <color rgb="FFFFFFFF" theme="0"/>
      </top>
      <bottom style="thin">
        <color rgb="FFFFFFFF" theme="0"/>
      </bottom>
    </border>
    <border>
      <left style="thin"/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right style="thin"/>
      <top style="thin">
        <color rgb="FFFFFFFF" theme="0"/>
      </top>
      <bottom style="thin">
        <color rgb="FFFFFFFF" theme="0"/>
      </bottom>
    </border>
    <border>
      <left style="thin">
        <color rgb="FFFFFFFF" theme="0"/>
      </left>
      <right style="thin">
        <color rgb="FFFFFFFF" theme="0"/>
      </right>
      <top style="thin">
        <color rgb="FFFFFFFF" theme="0"/>
      </top>
      <bottom style="thin">
        <color rgb="FFFFFFFF" theme="0"/>
      </bottom>
    </border>
    <border>
      <bottom style="medium"/>
    </border>
    <border>
      <bottom style="medium">
        <color rgb="FF44546A" theme="3"/>
      </bottom>
    </border>
    <border>
      <top style="thin">
        <color rgb="FF3F3F3F"/>
      </top>
    </border>
    <border>
      <top style="thin">
        <color rgb="FF3F3F3F"/>
      </top>
      <bottom style="thin"/>
    </border>
    <border>
      <top style="thin">
        <color rgb="FF3F3F3F"/>
      </top>
      <bottom style="thin">
        <color rgb="FF3F3F3F"/>
      </bottom>
    </border>
    <border>
      <left style="thin"/>
      <top style="thin">
        <color rgb="FF3F3F3F"/>
      </top>
      <bottom style="thin">
        <color rgb="FF3F3F3F"/>
      </bottom>
    </border>
    <border>
      <left style="thin">
        <color rgb="FF3F3F3F"/>
      </left>
      <top style="thin">
        <color rgb="FF3F3F3F"/>
      </top>
      <bottom style="thin">
        <color rgb="FF3F3F3F"/>
      </bottom>
    </border>
    <border>
      <left style="thin">
        <color rgb="FF3F3F3F"/>
      </left>
      <right style="thin"/>
      <top style="thin">
        <color rgb="FF3F3F3F"/>
      </top>
      <bottom style="thin">
        <color rgb="FF3F3F3F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bottom style="thick">
        <color rgb="FF000000" theme="1" tint="0.499984740745262"/>
      </bottom>
    </border>
    <border>
      <left style="thin"/>
      <bottom style="thick">
        <color rgb="FF000000" theme="1" tint="0.499984740745262"/>
      </bottom>
    </border>
    <border>
      <left style="thin">
        <color rgb="FFFFFFFF" theme="0"/>
      </left>
      <bottom style="thick">
        <color rgb="FF000000" theme="1" tint="0.499984740745262"/>
      </bottom>
    </border>
    <border>
      <left style="thin">
        <color rgb="FFFFFFFF" theme="0"/>
      </left>
      <right style="thin"/>
      <bottom style="thick">
        <color rgb="FF000000" theme="1" tint="0.499984740745262"/>
      </bottom>
    </border>
    <border>
      <left style="thin">
        <color rgb="FFFFFFFF" theme="0"/>
      </left>
      <right style="thin">
        <color rgb="FFFFFFFF" theme="0"/>
      </right>
      <bottom style="thick">
        <color rgb="FF000000" theme="1" tint="0.499984740745262"/>
      </bottom>
    </border>
    <border>
      <bottom style="double"/>
    </border>
    <border>
      <bottom style="double">
        <color rgb="FF44546A" theme="3" tint="0.7999816888943144"/>
      </bottom>
    </border>
    <border>
      <bottom style="thick">
        <color rgb="FF5B9BD5" theme="4"/>
      </bottom>
    </border>
    <border>
      <bottom style="thick">
        <color rgb="FF5B9BD5" theme="4" tint="0.499984740745262"/>
      </bottom>
    </border>
    <border>
      <bottom style="medium">
        <color rgb="FF5B9BD5" theme="4" tint="0.3999755851924192"/>
      </bottom>
    </border>
    <border>
      <left style="thin"/>
      <bottom style="thick">
        <color rgb="FF44546A" theme="3"/>
      </bottom>
    </border>
    <border>
      <left style="thin">
        <color rgb="FFFFFFFF" theme="0"/>
      </left>
      <bottom style="thick">
        <color rgb="FF44546A" theme="3"/>
      </bottom>
    </border>
    <border>
      <left style="thin">
        <color rgb="FFFFFFFF" theme="0"/>
      </left>
      <right style="thin"/>
      <bottom style="thick">
        <color rgb="FF44546A" theme="3"/>
      </bottom>
    </border>
    <border>
      <left style="thin">
        <color rgb="FFFFFFFF" theme="0"/>
      </left>
      <right style="thin">
        <color rgb="FFFFFFFF" theme="0"/>
      </right>
      <bottom style="thick">
        <color rgb="FF44546A" theme="3"/>
      </bottom>
    </border>
    <border>
      <top style="double"/>
    </border>
    <border>
      <top style="double">
        <color rgb="FF3F3F3F"/>
      </top>
    </border>
    <border>
      <top style="double">
        <color rgb="FF3F3F3F"/>
      </top>
      <bottom style="double"/>
    </border>
    <border>
      <top style="double">
        <color rgb="FF3F3F3F"/>
      </top>
      <bottom style="double">
        <color rgb="FF3F3F3F"/>
      </bottom>
    </border>
    <border>
      <left style="double"/>
      <top style="double">
        <color rgb="FF3F3F3F"/>
      </top>
      <bottom style="double">
        <color rgb="FF3F3F3F"/>
      </bottom>
    </border>
    <border>
      <left style="double">
        <color rgb="FF3F3F3F"/>
      </left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/>
      <top style="double">
        <color rgb="FF3F3F3F"/>
      </top>
      <bottom style="double">
        <color rgb="FF3F3F3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top style="thin">
        <color rgb="FF44546A" theme="3" tint="0.7999816888943144"/>
      </top>
    </border>
    <border>
      <top style="thin">
        <color rgb="FF44546A" theme="3" tint="0.7999816888943144"/>
      </top>
      <bottom style="thin"/>
    </border>
    <border>
      <top style="thin">
        <color rgb="FF44546A" theme="3" tint="0.7999816888943144"/>
      </top>
      <bottom style="thin">
        <color rgb="FF44546A" theme="3" tint="0.7999816888943144"/>
      </bottom>
    </border>
    <border>
      <bottom style="double">
        <color rgb="FFFF8001"/>
      </bottom>
    </border>
    <border>
      <top style="thin">
        <color rgb="FF5B9BD5" theme="4"/>
      </top>
    </border>
    <border>
      <top style="thin">
        <color rgb="FF5B9BD5" theme="4"/>
      </top>
      <bottom style="double"/>
    </border>
    <border>
      <top style="thin">
        <color rgb="FF5B9BD5" theme="4"/>
      </top>
      <bottom style="double">
        <color rgb="FF5B9BD5" theme="4"/>
      </bottom>
    </border>
  </borders>
  <cellStyleXfs count="66">
    <xf borderId="0" fillId="0" fontId="0" numFmtId="0">
      <alignment/>
      <protection/>
    </xf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NumberFormat="0" applyProtection="0" borderId="0" fillId="0" fontId="1" numFmtId="0"/>
    <xf applyAlignment="0" applyBorder="0" applyFill="0" applyFont="0" applyProtection="0" borderId="0" fillId="0" fontId="1" numFmtId="9"/>
    <xf applyAlignment="0" applyBorder="0" applyFill="0" applyFont="0" applyProtection="0" borderId="0" fillId="0" fontId="0" numFmtId="167"/>
    <xf applyAlignment="0" applyBorder="0" applyFill="0" applyFont="0" applyProtection="0" borderId="0" fillId="0" fontId="0" numFmtId="168"/>
    <xf applyAlignment="0" applyBorder="0" applyFill="0" applyFont="0" applyProtection="0" borderId="0" fillId="0" fontId="1" numFmtId="43"/>
    <xf applyAlignment="0" applyBorder="0" applyFill="0" applyFont="0" applyProtection="0" borderId="0" fillId="0" fontId="1" numFmtId="41"/>
    <xf applyAlignment="0" applyBorder="0" applyFill="0" applyNumberFormat="0" applyProtection="0" borderId="0" fillId="0" fontId="12" numFmtId="0"/>
    <xf applyAlignment="0" applyBorder="0" applyFill="0" applyFont="0" applyProtection="0" borderId="0" fillId="0" fontId="0" numFmtId="9"/>
    <xf applyAlignment="0" applyBorder="0" applyFill="0" applyFont="0" borderId="0" fillId="0" fontId="0" numFmtId="164">
      <protection/>
    </xf>
    <xf applyAlignment="0" applyBorder="0" applyFill="0" applyFont="0" borderId="0" fillId="0" fontId="0" numFmtId="10">
      <protection/>
    </xf>
    <xf applyNumberFormat="0" applyProtection="0" borderId="1" fillId="2" fontId="3" numFmtId="0">
      <alignment horizontal="center" vertical="center" wrapText="1"/>
    </xf>
    <xf applyBorder="0" applyFill="0" applyFont="0" applyNumberFormat="0" applyProtection="0" borderId="0" fillId="0" fontId="0" numFmtId="0">
      <alignment horizontal="center"/>
    </xf>
    <xf applyBorder="0" applyFill="0" applyFont="0" applyNumberFormat="0" applyProtection="0" borderId="0" fillId="0" fontId="0" numFmtId="0">
      <alignment horizontal="left"/>
    </xf>
    <xf applyBorder="0" applyFill="0" applyFont="0" applyNumberFormat="0" applyProtection="0" borderId="0" fillId="0" fontId="0" numFmtId="0">
      <alignment horizontal="center" vertical="center"/>
    </xf>
    <xf applyBorder="0" applyFill="0" applyFont="0" applyNumberFormat="0" applyProtection="0" borderId="0" fillId="0" fontId="0" numFmtId="0">
      <alignment horizontal="left" vertical="center" wrapText="1"/>
    </xf>
    <xf applyBorder="0" applyFill="0" applyFont="0" applyProtection="0" borderId="0" fillId="0" fontId="4" numFmtId="2">
      <alignment/>
    </xf>
    <xf applyAlignment="0" applyFill="0" applyFont="0" applyNumberFormat="0" borderId="2" fillId="0" fontId="0" numFmtId="0">
      <protection/>
    </xf>
    <xf applyAlignment="0" applyBorder="0" applyFill="0" applyFont="0" borderId="0" fillId="0" fontId="0" numFmtId="166">
      <protection/>
    </xf>
    <xf applyFill="0" applyNumberFormat="0" applyProtection="0" borderId="3" fillId="0" fontId="3" numFmtId="0">
      <alignment horizontal="center" vertical="center" wrapText="1"/>
    </xf>
    <xf applyAlignment="0" applyFill="0" applyNumberFormat="0" borderId="0" fillId="0" fontId="5" numFmtId="0">
      <protection/>
    </xf>
    <xf applyAlignment="0" applyBorder="0" applyFill="0" applyNumberFormat="0" applyProtection="0" borderId="0" fillId="0" fontId="6" numFmtId="0"/>
    <xf applyAlignment="0" applyBorder="0" applyFill="0" applyNumberFormat="0" applyProtection="0" borderId="0" fillId="0" fontId="7" numFmtId="0"/>
    <xf applyAlignment="0" applyFont="0" applyNumberFormat="0" borderId="4" fillId="2" fontId="0" numFmtId="0">
      <protection/>
    </xf>
    <xf applyFill="0" borderId="5" fillId="3" fontId="3" numFmtId="0">
      <alignment horizontal="center" vertical="center" wrapText="1"/>
      <protection/>
    </xf>
    <xf applyAlignment="0" applyBorder="0" applyFill="0" applyFont="0" borderId="0" fillId="0" fontId="0" numFmtId="169">
      <protection/>
    </xf>
    <xf applyAlignment="0" applyBorder="0" applyFill="0" applyFont="0" borderId="0" fillId="0" fontId="0" numFmtId="170">
      <protection/>
    </xf>
    <xf applyAlignment="0" applyBorder="0" applyFont="0" applyNumberFormat="0" applyProtection="0" borderId="0" fillId="4" fontId="0" numFmtId="0"/>
    <xf applyAlignment="0" applyBorder="0" applyFill="0" applyNumberFormat="0" applyProtection="0" borderId="0" fillId="0" fontId="8" numFmtId="0"/>
    <xf applyAlignment="0" applyBorder="0" applyFill="0" applyNumberFormat="0" applyProtection="0" borderId="0" fillId="0" fontId="9" numFmtId="0"/>
    <xf applyBorder="0" applyFill="0" applyNumberFormat="0" applyProtection="0" borderId="0" fillId="0" fontId="6" numFmtId="0">
      <alignment horizontal="right"/>
    </xf>
    <xf applyAlignment="0" applyBorder="0" applyFill="0" applyNumberFormat="0" applyProtection="0" borderId="0" fillId="0" fontId="2" numFmtId="0"/>
    <xf applyFill="0" applyNumberFormat="0" borderId="2" fillId="0" fontId="3" numFmtId="0">
      <alignment horizontal="left" vertical="center"/>
      <protection/>
    </xf>
    <xf applyAlignment="0" applyBorder="0" applyFill="0" applyNumberFormat="0" borderId="0" fillId="0" fontId="10" numFmtId="0">
      <protection/>
    </xf>
    <xf applyAlignment="0" applyBorder="0" applyFill="0" applyNumberFormat="0" borderId="0" fillId="0" fontId="10" numFmtId="0">
      <protection/>
    </xf>
    <xf applyBorder="0" applyFill="0" applyFont="0" applyNumberFormat="0" borderId="0" fillId="0" fontId="0" numFmtId="0">
      <alignment horizontal="center" vertical="center" wrapText="1"/>
      <protection/>
    </xf>
    <xf applyAlignment="0" applyFill="0" applyNumberFormat="0" borderId="4" fillId="0" fontId="3" numFmtId="0">
      <protection/>
    </xf>
    <xf applyFill="0" applyNumberFormat="0" borderId="6" fillId="0" fontId="6" numFmtId="0">
      <alignment/>
      <protection/>
    </xf>
    <xf applyAlignment="0" applyNumberFormat="0" borderId="7" fillId="5" fontId="2" numFmtId="0">
      <protection/>
    </xf>
    <xf applyBorder="0" applyFill="0" applyProtection="0" borderId="0" fillId="0" fontId="3" numFmtId="3">
      <alignment horizontal="right" vertical="center"/>
    </xf>
    <xf applyBorder="0" applyFill="0" applyProtection="0" borderId="0" fillId="0" fontId="8" numFmtId="37">
      <alignment horizontal="right" vertical="center"/>
    </xf>
    <xf applyBorder="0" applyFill="0" applyNumberFormat="0" applyProtection="0" borderId="0" fillId="0" fontId="3" numFmtId="0">
      <alignment horizontal="left"/>
    </xf>
    <xf applyBorder="0" applyFill="0" applyNumberFormat="0" applyProtection="0" borderId="0" fillId="0" fontId="3" numFmtId="0">
      <alignment horizontal="right" vertical="center" wrapText="1"/>
    </xf>
    <xf applyAlignment="0" applyBorder="0" applyFill="0" applyNumberFormat="0" borderId="0" fillId="0" fontId="11" numFmtId="0">
      <protection/>
    </xf>
    <xf applyBorder="0" applyNumberFormat="0" applyProtection="0" borderId="0" fillId="6" fontId="6" numFmtId="0">
      <alignment horizontal="right" vertical="center"/>
    </xf>
    <xf applyBorder="0" applyNumberFormat="0" applyProtection="0" borderId="0" fillId="6" fontId="6" numFmtId="0">
      <alignment horizontal="left" vertical="center" wrapText="1"/>
    </xf>
    <xf applyAlignment="0" applyBorder="0" applyFill="0" applyNumberFormat="0" borderId="8" fillId="6" fontId="6" numFmtId="0">
      <protection/>
    </xf>
    <xf applyBorder="0" applyFill="0" applyNumberFormat="0" applyProtection="0" borderId="0" fillId="0" fontId="4" numFmtId="0">
      <alignment horizontal="right"/>
    </xf>
    <xf applyBorder="0" applyFill="0" applyProtection="0" borderId="0" fillId="0" fontId="13" numFmtId="9">
      <alignment horizontal="center" vertical="center"/>
    </xf>
    <xf borderId="0" fillId="0" fontId="14" numFmtId="0">
      <alignment horizontal="center" vertical="center"/>
      <protection/>
    </xf>
    <xf applyBorder="0" applyFill="0" applyProtection="0" borderId="0" fillId="0" fontId="15" numFmtId="1">
      <alignment horizontal="center" vertical="center"/>
    </xf>
    <xf applyFill="0" applyProtection="0" borderId="9" fillId="0" fontId="14" numFmtId="0">
      <alignment horizontal="center" vertical="center"/>
    </xf>
    <xf applyFill="0" applyNumberFormat="0" borderId="10" fillId="0" fontId="6" numFmtId="0">
      <alignment horizontal="left"/>
      <protection/>
    </xf>
  </cellStyleXfs>
  <cellXfs count="234">
    <xf borderId="0" fillId="0" fontId="0" numFmtId="0" xfId="0"/>
    <xf applyAlignment="1" applyFill="1" borderId="5" fillId="0" fontId="3" numFmtId="0" quotePrefix="1" xfId="37">
      <alignment horizontal="center" vertical="center" wrapText="1"/>
      <protection/>
    </xf>
    <xf applyAlignment="1" applyFont="1" applyNumberFormat="1" borderId="2" fillId="0" fontId="3" numFmtId="0" quotePrefix="1" xfId="30">
      <alignment horizontal="left"/>
      <protection/>
    </xf>
    <xf borderId="0" fillId="0" fontId="0" numFmtId="0" quotePrefix="1" xfId="0"/>
    <xf applyBorder="1" applyFill="1" borderId="0" fillId="0" fontId="0" numFmtId="0" xfId="0"/>
    <xf applyBorder="1" applyFill="1" borderId="0" fillId="0" fontId="0" numFmtId="0" quotePrefix="1" xfId="0"/>
    <xf applyNumberFormat="1" borderId="0" fillId="0" fontId="0" numFmtId="171" xfId="0"/>
    <xf applyNumberFormat="1" borderId="0" fillId="0" fontId="0" numFmtId="172" xfId="0"/>
    <xf applyAlignment="1" applyBorder="1" borderId="2" fillId="0" fontId="3" numFmtId="3" xfId="52">
      <alignment horizontal="right" vertical="center"/>
    </xf>
    <xf applyNumberFormat="1" borderId="0" fillId="0" fontId="0" numFmtId="173" xfId="0"/>
    <xf applyBorder="1" applyProtection="1" borderId="11" fillId="0" fontId="0" numFmtId="0" xfId="0">
      <protection/>
    </xf>
    <xf applyAlignment="1" applyBorder="1" applyFill="1" applyFont="1" applyNumberFormat="1" applyProtection="1" borderId="11" fillId="0" fontId="18" numFmtId="0" xfId="0">
      <alignment horizontal="left"/>
      <protection/>
    </xf>
    <xf applyAlignment="1" applyFont="1" applyNumberFormat="1" borderId="0" fillId="0" fontId="18" numFmtId="3" xfId="0">
      <alignment horizontal="right" vertical="center"/>
    </xf>
    <xf applyAlignment="1" applyBorder="1" applyFill="1" applyFont="1" applyNumberFormat="1" applyProtection="1" borderId="11" fillId="0" fontId="18" numFmtId="3" xfId="0">
      <alignment horizontal="right" vertical="center"/>
      <protection/>
    </xf>
    <xf applyAlignment="1" applyFill="1" applyFont="1" applyNumberFormat="1" applyProtection="1" borderId="0" fillId="0" fontId="19" numFmtId="173" xfId="0">
      <alignment/>
      <protection/>
    </xf>
    <xf applyAlignment="1" applyBorder="1" applyFont="1" applyNumberFormat="1" applyProtection="1" borderId="12" fillId="0" fontId="18" numFmtId="0" xfId="0">
      <alignment horizontal="center" vertical="center" wrapText="1"/>
      <protection/>
    </xf>
    <xf applyNumberFormat="1" borderId="0" fillId="0" fontId="0" numFmtId="174" xfId="0"/>
    <xf applyFill="1" applyFont="1" borderId="0" fillId="7" fontId="20" numFmtId="0" xfId="0"/>
    <xf applyFill="1" applyFont="1" borderId="0" fillId="8" fontId="19" numFmtId="0" xfId="0"/>
    <xf applyFill="1" applyFont="1" borderId="0" fillId="9" fontId="20" numFmtId="0" xfId="0"/>
    <xf applyFill="1" applyFont="1" borderId="0" fillId="10" fontId="19" numFmtId="0" xfId="0"/>
    <xf applyFill="1" applyFont="1" borderId="0" fillId="11" fontId="20" numFmtId="0" xfId="0"/>
    <xf applyFill="1" applyFont="1" borderId="0" fillId="12" fontId="19" numFmtId="0" xfId="0"/>
    <xf applyFill="1" applyFont="1" borderId="0" fillId="13" fontId="20" numFmtId="0" xfId="0"/>
    <xf applyFont="1" borderId="0" fillId="0" fontId="21" numFmtId="0" xfId="0"/>
    <xf applyFill="1" applyFont="1" borderId="0" fillId="14" fontId="20" numFmtId="0" xfId="0"/>
    <xf applyFill="1" applyFont="1" borderId="0" fillId="15" fontId="19" numFmtId="0" xfId="0"/>
    <xf applyFill="1" applyFont="1" borderId="0" fillId="16" fontId="19" numFmtId="0" xfId="0"/>
    <xf applyFill="1" applyFont="1" borderId="0" fillId="17" fontId="19" numFmtId="0" xfId="0"/>
    <xf applyAlignment="1" applyFont="1" applyNumberFormat="1" borderId="0" fillId="0" fontId="22" numFmtId="1" xfId="0">
      <alignment horizontal="center" vertical="center"/>
    </xf>
    <xf applyFill="1" applyFont="1" borderId="0" fillId="18" fontId="19" numFmtId="0" xfId="0"/>
    <xf applyFill="1" applyFont="1" borderId="0" fillId="19" fontId="19" numFmtId="0" xfId="0"/>
    <xf applyFill="1" borderId="0" fillId="20" fontId="0" numFmtId="0" xfId="0"/>
    <xf applyNumberFormat="1" borderId="0" fillId="0" fontId="0" numFmtId="167" xfId="0"/>
    <xf applyAlignment="1" applyFill="1" applyFont="1" borderId="0" fillId="6" fontId="23" numFmtId="0" xfId="0">
      <alignment horizontal="right" vertical="center"/>
    </xf>
    <xf applyBorder="1" applyFill="1" applyFont="1" borderId="13" fillId="21" fontId="24" numFmtId="0" xfId="0"/>
    <xf applyAlignment="1" applyFont="1" applyNumberFormat="1" borderId="0" fillId="0" fontId="25" numFmtId="3" xfId="0">
      <alignment horizontal="right" vertical="center"/>
    </xf>
    <xf applyNumberFormat="1" borderId="0" fillId="0" fontId="0" numFmtId="175" xfId="0"/>
    <xf applyAlignment="1" borderId="0" fillId="0" fontId="0" numFmtId="0" xfId="0">
      <alignment horizontal="center"/>
    </xf>
    <xf applyAlignment="1" applyBorder="1" applyFill="1" applyFont="1" applyProtection="1" borderId="11" fillId="6" fontId="23" numFmtId="0" xfId="0">
      <alignment horizontal="right" vertical="center"/>
      <protection/>
    </xf>
    <xf applyAlignment="1" applyBorder="1" applyFont="1" applyProtection="1" borderId="14" fillId="0" fontId="23" numFmtId="0" xfId="0">
      <alignment/>
      <protection/>
    </xf>
    <xf applyAlignment="1" applyFont="1" borderId="0" fillId="0" fontId="26" numFmtId="0" xfId="0">
      <alignment horizontal="left" indent="1"/>
    </xf>
    <xf applyFill="1" applyFont="1" borderId="0" fillId="22" fontId="19" numFmtId="0" xfId="0"/>
    <xf applyBorder="1" applyFill="1" borderId="15" fillId="23" fontId="0" numFmtId="0" xfId="0"/>
    <xf applyAlignment="1" applyFill="1" applyFont="1" applyProtection="1" borderId="0" fillId="6" fontId="25" numFmtId="0" xfId="0">
      <alignment horizontal="right" vertical="center"/>
      <protection/>
    </xf>
    <xf applyNumberFormat="1" applyProtection="1" borderId="0" fillId="0" fontId="0" numFmtId="10" xfId="0">
      <protection/>
    </xf>
    <xf applyFill="1" applyFont="1" borderId="0" fillId="24" fontId="19" numFmtId="0" xfId="0"/>
    <xf applyAlignment="1" applyFont="1" applyProtection="1" borderId="0" fillId="0" fontId="23" numFmtId="0" xfId="0">
      <alignment horizontal="left" vertical="center"/>
      <protection/>
    </xf>
    <xf applyFill="1" applyFont="1" borderId="0" fillId="25" fontId="19" numFmtId="0" xfId="0"/>
    <xf applyFill="1" applyFont="1" borderId="0" fillId="26" fontId="20" numFmtId="0" xfId="0"/>
    <xf applyFill="1" applyFont="1" borderId="0" fillId="27" fontId="19" numFmtId="0" xfId="0"/>
    <xf applyBorder="1" applyFont="1" applyProtection="1" borderId="16" fillId="0" fontId="25" numFmtId="0" xfId="0">
      <protection/>
    </xf>
    <xf applyAlignment="1" applyBorder="1" applyFont="1" borderId="17" fillId="0" fontId="25" numFmtId="0" xfId="0">
      <alignment horizontal="center" vertical="center" wrapText="1"/>
    </xf>
    <xf applyAlignment="1" borderId="0" fillId="0" fontId="0" numFmtId="0" xfId="0">
      <alignment horizontal="left" indent="2"/>
    </xf>
    <xf applyBorder="1" applyFill="1" applyFont="1" applyProtection="1" borderId="18" fillId="28" fontId="20" numFmtId="0" xfId="0">
      <protection/>
    </xf>
    <xf applyNumberFormat="1" borderId="0" fillId="0" fontId="0" numFmtId="176" xfId="0"/>
    <xf applyFont="1" applyProtection="1" borderId="0" fillId="0" fontId="23" numFmtId="0" xfId="0">
      <protection/>
    </xf>
    <xf applyAlignment="1" applyBorder="1" applyFont="1" applyProtection="1" borderId="19" fillId="0" fontId="23" numFmtId="0" xfId="0">
      <alignment horizontal="left"/>
      <protection/>
    </xf>
    <xf applyBorder="1" applyFill="1" applyFont="1" borderId="20" fillId="21" fontId="27" numFmtId="0" xfId="0"/>
    <xf applyAlignment="1" applyBorder="1" applyFill="1" applyFont="1" applyProtection="1" borderId="11" fillId="6" fontId="23" numFmtId="0" xfId="0">
      <alignment horizontal="left" vertical="center" wrapText="1"/>
      <protection/>
    </xf>
    <xf applyFont="1" borderId="0" fillId="0" fontId="28" numFmtId="0" xfId="0"/>
    <xf applyAlignment="1" applyFont="1" borderId="0" fillId="0" fontId="25" numFmtId="0" xfId="0">
      <alignment horizontal="left"/>
    </xf>
    <xf applyFont="1" borderId="0" fillId="0" fontId="29" numFmtId="0" xfId="0"/>
    <xf applyFont="1" borderId="0" fillId="0" fontId="30" numFmtId="0" xfId="0"/>
    <xf applyAlignment="1" applyFill="1" applyFont="1" applyNumberFormat="1" applyProtection="1" borderId="0" fillId="0" fontId="19" numFmtId="0" xfId="0">
      <alignment/>
      <protection/>
    </xf>
    <xf applyAlignment="1" applyFont="1" applyNumberFormat="1" borderId="0" fillId="0" fontId="21" numFmtId="37" xfId="0">
      <alignment horizontal="right" vertical="center"/>
    </xf>
    <xf applyAlignment="1" applyBorder="1" applyFill="1" applyFont="1" borderId="21" fillId="2" fontId="25" numFmtId="0" xfId="0">
      <alignment horizontal="center" vertical="center" wrapText="1"/>
    </xf>
    <xf applyNumberFormat="1" applyProtection="1" borderId="0" fillId="0" fontId="0" numFmtId="169" xfId="0">
      <protection/>
    </xf>
    <xf applyAlignment="1" applyBorder="1" applyFill="1" applyFont="1" applyProtection="1" borderId="22" fillId="6" fontId="23" numFmtId="0" xfId="0">
      <alignment horizontal="right"/>
      <protection/>
    </xf>
    <xf applyFont="1" borderId="0" fillId="0" fontId="20" numFmtId="0" xfId="0"/>
    <xf applyFill="1" applyFont="1" borderId="0" fillId="29" fontId="20" numFmtId="0" xfId="0"/>
    <xf applyBorder="1" applyFont="1" borderId="23" fillId="0" fontId="31" numFmtId="0" xfId="0"/>
    <xf applyFill="1" applyFont="1" borderId="0" fillId="30" fontId="32" numFmtId="0" xfId="0"/>
    <xf applyAlignment="1" applyBorder="1" applyFont="1" applyProtection="1" borderId="11" fillId="0" fontId="25" numFmtId="0" xfId="0">
      <alignment horizontal="left" vertical="center"/>
      <protection/>
    </xf>
    <xf applyFont="1" borderId="0" fillId="0" fontId="28" numFmtId="0" xfId="0"/>
    <xf applyAlignment="1" applyFont="1" applyProtection="1" borderId="0" fillId="0" fontId="23" numFmtId="0" xfId="0">
      <alignment/>
      <protection/>
    </xf>
    <xf applyFont="1" borderId="0" fillId="0" fontId="33" numFmtId="0" xfId="0"/>
    <xf applyBorder="1" applyFont="1" borderId="24" fillId="0" fontId="34" numFmtId="0" xfId="0"/>
    <xf applyAlignment="1" applyFont="1" applyNumberFormat="1" borderId="0" fillId="0" fontId="13" numFmtId="9" xfId="0">
      <alignment horizontal="center" vertical="center"/>
    </xf>
    <xf applyBorder="1" applyFont="1" borderId="25" fillId="0" fontId="28" numFmtId="0" xfId="0"/>
    <xf applyFont="1" applyProtection="1" borderId="0" fillId="0" fontId="35" numFmtId="0" xfId="0">
      <protection/>
    </xf>
    <xf applyFill="1" applyFont="1" borderId="0" fillId="31" fontId="20" numFmtId="0" xfId="0"/>
    <xf applyFill="1" applyFont="1" borderId="0" fillId="32" fontId="20" numFmtId="0" xfId="0"/>
    <xf applyFill="1" applyFont="1" borderId="0" fillId="33" fontId="20" numFmtId="0" xfId="0"/>
    <xf applyNumberFormat="1" applyProtection="1" borderId="0" fillId="0" fontId="0" numFmtId="166" xfId="0">
      <protection/>
    </xf>
    <xf applyFill="1" applyFont="1" borderId="0" fillId="34" fontId="20" numFmtId="0" xfId="0"/>
    <xf applyAlignment="1" applyBorder="1" applyFill="1" applyFont="1" applyProtection="1" borderId="14" fillId="6" fontId="25" numFmtId="0" xfId="0">
      <alignment horizontal="center" vertical="center" wrapText="1"/>
      <protection/>
    </xf>
    <xf applyFill="1" applyFont="1" borderId="0" fillId="35" fontId="20" numFmtId="0" xfId="0"/>
    <xf applyNumberFormat="1" borderId="0" fillId="0" fontId="0" numFmtId="2" xfId="0"/>
    <xf applyAlignment="1" applyFont="1" borderId="0" fillId="0" fontId="23" numFmtId="0" xfId="0">
      <alignment horizontal="right"/>
    </xf>
    <xf applyBorder="1" applyFill="1" applyFont="1" borderId="13" fillId="36" fontId="36" numFmtId="0" xfId="0"/>
    <xf applyFont="1" borderId="0" fillId="0" fontId="37" numFmtId="0" xfId="0"/>
    <xf applyAlignment="1" applyFont="1" borderId="0" fillId="0" fontId="38" numFmtId="0" xfId="0">
      <alignment horizontal="right"/>
    </xf>
    <xf applyAlignment="1" borderId="0" fillId="0" fontId="0" numFmtId="0" xfId="0">
      <alignment horizontal="left"/>
    </xf>
    <xf applyAlignment="1" borderId="0" fillId="0" fontId="0" numFmtId="0" xfId="0">
      <alignment horizontal="center" vertical="center"/>
    </xf>
    <xf applyAlignment="1" applyBorder="1" applyFont="1" applyProtection="1" borderId="14" fillId="0" fontId="23" numFmtId="0" xfId="0">
      <alignment horizontal="center" vertical="center" wrapText="1"/>
      <protection/>
    </xf>
    <xf applyAlignment="1" borderId="0" fillId="0" fontId="0" numFmtId="0" xfId="0">
      <alignment horizontal="left" vertical="center" wrapText="1"/>
    </xf>
    <xf applyFont="1" borderId="0" fillId="0" fontId="23" numFmtId="0" xfId="0"/>
    <xf applyFont="1" applyProtection="1" borderId="0" fillId="0" fontId="39" numFmtId="0" xfId="0">
      <protection/>
    </xf>
    <xf applyNumberFormat="1" applyProtection="1" borderId="0" fillId="0" fontId="0" numFmtId="164" xfId="0">
      <protection/>
    </xf>
    <xf applyAlignment="1" applyFill="1" applyFont="1" borderId="0" fillId="6" fontId="23" numFmtId="0" xfId="0">
      <alignment horizontal="left" vertical="center" wrapText="1"/>
    </xf>
    <xf applyNumberFormat="1" borderId="0" fillId="0" fontId="0" numFmtId="168" xfId="0"/>
    <xf applyAlignment="1" applyFill="1" applyFont="1" applyNumberFormat="1" applyProtection="1" borderId="0" fillId="0" fontId="14" numFmtId="0" xfId="0">
      <alignment horizontal="center" vertical="center"/>
      <protection/>
    </xf>
    <xf applyAlignment="1" applyBorder="1" applyFont="1" applyNumberFormat="1" applyProtection="1" borderId="26" fillId="0" fontId="25" numFmtId="0" xfId="0">
      <alignment horizontal="center" vertical="center" wrapText="1"/>
      <protection/>
    </xf>
    <xf applyAlignment="1" applyFont="1" borderId="0" fillId="0" fontId="25" numFmtId="0" xfId="0">
      <alignment horizontal="right" vertical="center" wrapText="1"/>
    </xf>
    <xf applyAlignment="1" applyBorder="1" applyFill="1" applyFont="1" applyNumberFormat="1" applyProtection="1" borderId="22" fillId="6" fontId="23" numFmtId="49" xfId="0">
      <alignment horizontal="left"/>
      <protection/>
    </xf>
    <xf applyFont="1" applyProtection="1" borderId="0" fillId="0" fontId="40" numFmtId="0" xfId="0">
      <protection/>
    </xf>
    <xf applyBorder="1" applyFill="1" applyProtection="1" borderId="16" fillId="2" fontId="0" numFmtId="0" xfId="0">
      <protection/>
    </xf>
    <xf applyAlignment="1" applyProtection="1" borderId="0" fillId="0" fontId="0" numFmtId="0" xfId="0">
      <alignment horizontal="center" vertical="center" wrapText="1"/>
      <protection/>
    </xf>
    <xf applyNumberFormat="1" borderId="0" fillId="0" fontId="0" numFmtId="9" xfId="0"/>
    <xf applyFill="1" applyFont="1" borderId="0" fillId="37" fontId="41" numFmtId="0" xfId="0"/>
    <xf applyBorder="1" applyFill="1" applyFont="1" borderId="27" fillId="38" fontId="42" numFmtId="0" xfId="0"/>
    <xf applyFont="1" applyProtection="1" borderId="0" fillId="0" fontId="40" numFmtId="0" xfId="0">
      <protection/>
    </xf>
    <xf applyNumberFormat="1" borderId="0" fillId="0" fontId="0" numFmtId="9" xfId="0"/>
    <xf applyAlignment="1" applyBorder="1" applyFont="1" borderId="11" fillId="0" fontId="25" numFmtId="0" xfId="0">
      <alignment horizontal="right" vertical="center"/>
    </xf>
    <xf applyAlignment="1" applyBorder="1" applyFont="1" applyNumberFormat="1" borderId="28" fillId="0" fontId="14" numFmtId="0" xfId="0">
      <alignment horizontal="center" vertical="center"/>
    </xf>
    <xf applyFont="1" borderId="0" fillId="0" fontId="43" numFmtId="0" xfId="0"/>
    <xf applyNumberFormat="1" applyProtection="1" borderId="0" fillId="0" fontId="0" numFmtId="170" xfId="0">
      <protection/>
    </xf>
    <xf applyBorder="1" applyFont="1" borderId="29" fillId="0" fontId="44" numFmtId="0" xfId="0"/>
    <xf applyBorder="1" applyProtection="1" borderId="11" fillId="0" fontId="0" numFmtId="0" xfId="0">
      <protection/>
    </xf>
    <xf applyBorder="1" applyFont="1" borderId="30" fillId="0" fontId="45" numFmtId="0" xfId="0"/>
    <xf applyFill="1" applyFont="1" borderId="0" fillId="39" fontId="46" numFmtId="0" xfId="0"/>
    <xf applyAlignment="1" applyBorder="1" applyFont="1" applyNumberFormat="1" applyProtection="1" borderId="11" fillId="0" fontId="25" numFmtId="3" xfId="0">
      <alignment horizontal="right" vertical="center"/>
      <protection/>
    </xf>
    <xf applyAlignment="1" applyBorder="1" applyFont="1" applyProtection="1" borderId="11" fillId="0" fontId="25" numFmtId="0" xfId="0">
      <alignment horizontal="left"/>
      <protection/>
    </xf>
    <xf applyFill="true" applyFont="true" borderId="0" fillId="42" fontId="49" numFmtId="0" xfId="0"/>
    <xf applyFill="true" applyFont="true" borderId="0" fillId="44" fontId="50" numFmtId="0" xfId="0"/>
    <xf applyFill="true" applyFont="true" borderId="0" fillId="46" fontId="51" numFmtId="0" xfId="0"/>
    <xf applyFill="true" applyFont="true" borderId="0" fillId="48" fontId="52" numFmtId="0" xfId="0"/>
    <xf applyFill="true" applyFont="true" borderId="0" fillId="50" fontId="53" numFmtId="0" xfId="0"/>
    <xf applyFill="true" applyFont="true" borderId="0" fillId="52" fontId="54" numFmtId="0" xfId="0"/>
    <xf applyFill="true" applyFont="true" borderId="0" fillId="54" fontId="55" numFmtId="0" xfId="0"/>
    <xf applyFont="true" borderId="0" fillId="0" fontId="56" numFmtId="0" xfId="0"/>
    <xf applyFill="true" applyFont="true" borderId="0" fillId="56" fontId="57" numFmtId="0" xfId="0"/>
    <xf applyFill="true" applyFont="true" borderId="0" fillId="58" fontId="58" numFmtId="0" xfId="0"/>
    <xf applyFill="true" applyFont="true" borderId="0" fillId="60" fontId="59" numFmtId="0" xfId="0"/>
    <xf applyFill="true" applyFont="true" borderId="0" fillId="62" fontId="60" numFmtId="0" xfId="0"/>
    <xf applyFont="true" applyNumberFormat="true" borderId="0" fillId="0" fontId="61" numFmtId="1" xfId="0">
      <alignment horizontal="center" indent="0" textRotation="0" vertical="center" wrapText="false"/>
    </xf>
    <xf applyFill="true" applyFont="true" borderId="0" fillId="64" fontId="62" numFmtId="0" xfId="0"/>
    <xf applyFill="true" applyFont="true" borderId="0" fillId="66" fontId="63" numFmtId="0" xfId="0"/>
    <xf applyFill="true" borderId="0" fillId="69" fontId="0" numFmtId="0" xfId="0"/>
    <xf applyNumberFormat="true" borderId="0" fillId="0" fontId="0" numFmtId="167" xfId="0"/>
    <xf applyFill="true" applyFont="true" borderId="0" fillId="71" fontId="64" numFmtId="0" xfId="0">
      <alignment horizontal="right" indent="0" textRotation="0" vertical="center" wrapText="false"/>
    </xf>
    <xf applyFont="true" applyNumberFormat="true" borderId="0" fillId="0" fontId="65" numFmtId="3" xfId="0">
      <alignment horizontal="right" indent="0" textRotation="0" vertical="center" wrapText="false"/>
    </xf>
    <xf applyBorder="true" applyFill="true" applyFont="true" borderId="38" fillId="73" fontId="66" numFmtId="0" xfId="0"/>
    <xf applyNumberFormat="true" borderId="0" fillId="0" fontId="0" numFmtId="175" xfId="0"/>
    <xf borderId="0" fillId="0" fontId="0" numFmtId="0" xfId="0">
      <alignment horizontal="center" indent="0" textRotation="0" vertical="bottom" wrapText="false"/>
    </xf>
    <xf applyBorder="true" applyFill="true" applyFont="true" borderId="40" fillId="71" fontId="67" numFmtId="0" xfId="0">
      <alignment horizontal="right" indent="0" textRotation="0" vertical="center" wrapText="false"/>
      <protection hidden="false" locked="true"/>
    </xf>
    <xf applyBorder="true" applyFont="true" borderId="42" fillId="0" fontId="68" numFmtId="0" xfId="0">
      <alignment horizontal="general" indent="0" textRotation="0" vertical="bottom" wrapText="false"/>
      <protection hidden="false" locked="true"/>
    </xf>
    <xf applyFont="true" borderId="0" fillId="0" fontId="69" numFmtId="0" xfId="0">
      <alignment horizontal="left" indent="1" textRotation="0" vertical="bottom" wrapText="false"/>
    </xf>
    <xf applyFill="true" applyFont="true" borderId="0" fillId="75" fontId="70" numFmtId="0" xfId="0"/>
    <xf applyBorder="true" applyFill="true" borderId="49" fillId="77" fontId="0" numFmtId="0" xfId="0"/>
    <xf applyFill="true" applyFont="true" borderId="0" fillId="71" fontId="71" numFmtId="0" xfId="0">
      <alignment horizontal="right" indent="0" textRotation="0" vertical="center" wrapText="false"/>
      <protection hidden="false" locked="true"/>
    </xf>
    <xf applyNumberFormat="true" borderId="0" fillId="0" fontId="0" numFmtId="10" xfId="0">
      <protection hidden="false" locked="true"/>
    </xf>
    <xf applyFill="true" applyFont="true" borderId="0" fillId="79" fontId="72" numFmtId="0" xfId="0"/>
    <xf applyFont="true" borderId="0" fillId="0" fontId="73" numFmtId="0" xfId="0">
      <alignment horizontal="left" indent="0" textRotation="0" vertical="center" wrapText="false"/>
      <protection hidden="false" locked="true"/>
    </xf>
    <xf applyFill="true" applyFont="true" borderId="0" fillId="81" fontId="74" numFmtId="0" xfId="0"/>
    <xf applyFill="true" applyFont="true" borderId="0" fillId="83" fontId="75" numFmtId="0" xfId="0"/>
    <xf applyFill="true" applyFont="true" borderId="0" fillId="85" fontId="76" numFmtId="0" xfId="0"/>
    <xf applyBorder="true" applyFont="true" borderId="53" fillId="0" fontId="77" numFmtId="0" xfId="0">
      <protection hidden="false" locked="true"/>
    </xf>
    <xf applyBorder="true" applyFont="true" borderId="54" fillId="0" fontId="78" numFmtId="0" xfId="0">
      <alignment horizontal="center" indent="0" textRotation="0" vertical="center" wrapText="true"/>
    </xf>
    <xf borderId="0" fillId="0" fontId="0" numFmtId="0" xfId="0">
      <alignment horizontal="left" indent="2" textRotation="0" vertical="bottom" wrapText="false"/>
    </xf>
    <xf applyBorder="true" applyFill="true" applyFont="true" borderId="61" fillId="87" fontId="79" numFmtId="0" xfId="0">
      <protection hidden="false" locked="true"/>
    </xf>
    <xf applyNumberFormat="true" borderId="0" fillId="0" fontId="0" numFmtId="176" xfId="0"/>
    <xf applyFont="true" borderId="0" fillId="0" fontId="80" numFmtId="0" xfId="0">
      <protection hidden="false" locked="true"/>
    </xf>
    <xf applyBorder="true" applyFont="true" borderId="63" fillId="0" fontId="81" numFmtId="0" xfId="0">
      <alignment horizontal="left" indent="0" textRotation="0" vertical="bottom" wrapText="false"/>
      <protection hidden="false" locked="true"/>
    </xf>
    <xf applyBorder="true" applyFill="true" applyFont="true" borderId="70" fillId="73" fontId="82" numFmtId="0" xfId="0"/>
    <xf applyBorder="true" applyFill="true" applyFont="true" borderId="40" fillId="71" fontId="83" numFmtId="0" xfId="0">
      <alignment horizontal="left" indent="0" textRotation="0" vertical="center" wrapText="true"/>
      <protection hidden="false" locked="true"/>
    </xf>
    <xf applyFont="true" borderId="0" fillId="0" fontId="84" numFmtId="0" xfId="0"/>
    <xf applyFont="true" borderId="0" fillId="0" fontId="85" numFmtId="0" xfId="0">
      <alignment horizontal="left" indent="0" textRotation="0" vertical="bottom" wrapText="false"/>
    </xf>
    <xf applyFont="true" borderId="0" fillId="0" fontId="86" numFmtId="0" xfId="0"/>
    <xf applyFont="true" borderId="0" fillId="0" fontId="87" numFmtId="0" xfId="0"/>
    <xf applyFill="true" applyFont="true" applyNumberFormat="true" borderId="0" fillId="88" fontId="88" numFmtId="0" xfId="0">
      <alignment horizontal="general" indent="0" textRotation="0" vertical="bottom" wrapText="false"/>
      <protection hidden="false" locked="true"/>
    </xf>
    <xf applyFont="true" applyNumberFormat="true" borderId="0" fillId="0" fontId="89" numFmtId="37" xfId="0">
      <alignment horizontal="right" indent="0" textRotation="0" vertical="center" wrapText="false"/>
    </xf>
    <xf applyBorder="true" applyFont="true" borderId="40" fillId="0" fontId="90" numFmtId="0" xfId="0">
      <alignment horizontal="left" indent="0" textRotation="0" vertical="bottom" wrapText="false"/>
      <protection hidden="false" locked="true"/>
    </xf>
    <xf applyBorder="true" applyFill="true" applyFont="true" borderId="75" fillId="90" fontId="91" numFmtId="0" xfId="0">
      <alignment horizontal="center" indent="0" textRotation="0" vertical="center" wrapText="true"/>
    </xf>
    <xf applyNumberFormat="true" borderId="0" fillId="0" fontId="0" numFmtId="174" xfId="0"/>
    <xf applyNumberFormat="true" borderId="0" fillId="0" fontId="0" numFmtId="169" xfId="0">
      <protection hidden="false" locked="true"/>
    </xf>
    <xf applyBorder="true" applyFill="true" applyFont="true" borderId="77" fillId="71" fontId="92" numFmtId="0" xfId="0">
      <alignment horizontal="right" indent="0" textRotation="0" vertical="bottom" wrapText="false"/>
      <protection hidden="false" locked="true"/>
    </xf>
    <xf applyFont="true" borderId="0" fillId="0" fontId="93" numFmtId="0" xfId="0"/>
    <xf applyFill="true" applyFont="true" borderId="0" fillId="92" fontId="94" numFmtId="0" xfId="0"/>
    <xf applyBorder="true" applyFont="true" borderId="78" fillId="0" fontId="95" numFmtId="0" xfId="0"/>
    <xf applyFill="true" applyFont="true" borderId="0" fillId="94" fontId="96" numFmtId="0" xfId="0"/>
    <xf applyBorder="true" applyFont="true" borderId="40" fillId="0" fontId="97" numFmtId="0" xfId="0">
      <alignment horizontal="left" indent="0" textRotation="0" vertical="center" wrapText="false"/>
      <protection hidden="false" locked="true"/>
    </xf>
    <xf applyFont="true" borderId="0" fillId="0" fontId="98" numFmtId="0" xfId="0"/>
    <xf applyFont="true" borderId="0" fillId="0" fontId="99" numFmtId="0" xfId="0">
      <alignment horizontal="general" indent="0" textRotation="0" vertical="bottom" wrapText="false"/>
      <protection hidden="false" locked="true"/>
    </xf>
    <xf applyFont="true" borderId="0" fillId="0" fontId="100" numFmtId="0" xfId="0"/>
    <xf applyBorder="true" applyFont="true" borderId="79" fillId="0" fontId="101" numFmtId="0" xfId="0"/>
    <xf applyFont="true" applyNumberFormat="true" borderId="0" fillId="0" fontId="102" numFmtId="9" xfId="0">
      <alignment horizontal="center" indent="0" textRotation="0" vertical="center" wrapText="false"/>
    </xf>
    <xf applyBorder="true" applyFill="true" applyFont="true" applyNumberFormat="true" borderId="40" fillId="88" fontId="103" numFmtId="0" xfId="0">
      <alignment horizontal="left" indent="0" textRotation="0" vertical="bottom" wrapText="false"/>
      <protection hidden="false" locked="true"/>
    </xf>
    <xf applyBorder="true" applyFont="true" borderId="80" fillId="0" fontId="104" numFmtId="0" xfId="0"/>
    <xf applyFont="true" borderId="0" fillId="0" fontId="105" numFmtId="0" xfId="0">
      <protection hidden="false" locked="true"/>
    </xf>
    <xf applyFill="true" applyFont="true" borderId="0" fillId="96" fontId="106" numFmtId="0" xfId="0"/>
    <xf applyFill="true" applyFont="true" borderId="0" fillId="98" fontId="107" numFmtId="0" xfId="0"/>
    <xf applyFill="true" applyFont="true" borderId="0" fillId="100" fontId="108" numFmtId="0" xfId="0"/>
    <xf applyNumberFormat="true" borderId="0" fillId="0" fontId="0" numFmtId="166" xfId="0">
      <protection hidden="false" locked="true"/>
    </xf>
    <xf applyFill="true" applyFont="true" borderId="0" fillId="102" fontId="109" numFmtId="0" xfId="0"/>
    <xf applyBorder="true" applyFill="true" applyFont="true" borderId="42" fillId="71" fontId="110" numFmtId="0" xfId="0">
      <alignment horizontal="center" indent="0" textRotation="0" vertical="center" wrapText="true"/>
      <protection hidden="false" locked="true"/>
    </xf>
    <xf applyFill="true" applyFont="true" borderId="0" fillId="104" fontId="111" numFmtId="0" xfId="0"/>
    <xf applyNumberFormat="true" borderId="0" fillId="0" fontId="0" numFmtId="2" xfId="0"/>
    <xf applyFont="true" borderId="0" fillId="0" fontId="112" numFmtId="0" xfId="0">
      <alignment horizontal="right" indent="0" textRotation="0" vertical="bottom" wrapText="false"/>
    </xf>
    <xf applyBorder="true" applyFill="true" applyFont="true" borderId="38" fillId="106" fontId="113" numFmtId="0" xfId="0"/>
    <xf applyFont="true" borderId="0" fillId="0" fontId="114" numFmtId="0" xfId="0"/>
    <xf applyFont="true" borderId="0" fillId="0" fontId="115" numFmtId="0" xfId="0">
      <alignment horizontal="right" indent="0" textRotation="0" vertical="bottom" wrapText="false"/>
    </xf>
    <xf borderId="0" fillId="0" fontId="0" numFmtId="0" xfId="0">
      <alignment horizontal="left" indent="0" textRotation="0" vertical="bottom" wrapText="false"/>
    </xf>
    <xf borderId="0" fillId="0" fontId="0" numFmtId="0" xfId="0">
      <alignment horizontal="center" indent="0" textRotation="0" vertical="center" wrapText="false"/>
    </xf>
    <xf applyBorder="true" applyFont="true" borderId="42" fillId="0" fontId="116" numFmtId="0" xfId="0">
      <alignment horizontal="center" indent="0" textRotation="0" vertical="center" wrapText="true"/>
      <protection hidden="false" locked="true"/>
    </xf>
    <xf borderId="0" fillId="0" fontId="0" numFmtId="0" xfId="0">
      <alignment horizontal="left" indent="0" textRotation="0" vertical="center" wrapText="true"/>
    </xf>
    <xf applyFont="true" borderId="0" fillId="0" fontId="117" numFmtId="0" xfId="0"/>
    <xf applyFont="true" borderId="0" fillId="0" fontId="118" numFmtId="0" xfId="0">
      <protection hidden="false" locked="true"/>
    </xf>
    <xf applyNumberFormat="true" borderId="0" fillId="0" fontId="0" numFmtId="164" xfId="0">
      <protection hidden="false" locked="true"/>
    </xf>
    <xf applyFill="true" applyFont="true" borderId="0" fillId="71" fontId="119" numFmtId="0" xfId="0">
      <alignment horizontal="left" indent="0" textRotation="0" vertical="center" wrapText="true"/>
    </xf>
    <xf applyNumberFormat="true" borderId="0" fillId="0" fontId="0" numFmtId="168" xfId="0"/>
    <xf applyFill="true" applyFont="true" applyNumberFormat="true" borderId="0" fillId="88" fontId="120" numFmtId="0" xfId="0">
      <alignment horizontal="center" indent="0" textRotation="0" vertical="center" wrapText="false"/>
      <protection hidden="false" locked="true"/>
    </xf>
    <xf applyBorder="true" applyFont="true" applyNumberFormat="true" borderId="84" fillId="0" fontId="121" numFmtId="0" xfId="0">
      <alignment horizontal="center" indent="0" textRotation="0" vertical="center" wrapText="true"/>
      <protection hidden="false" locked="true"/>
    </xf>
    <xf applyFont="true" borderId="0" fillId="0" fontId="122" numFmtId="0" xfId="0">
      <alignment horizontal="right" indent="0" textRotation="0" vertical="center" wrapText="true"/>
    </xf>
    <xf applyBorder="true" applyFill="true" applyFont="true" applyNumberFormat="true" borderId="40" fillId="88" fontId="123" numFmtId="3" xfId="0">
      <alignment horizontal="right" indent="0" textRotation="0" vertical="center" wrapText="false"/>
      <protection hidden="false" locked="true"/>
    </xf>
    <xf applyBorder="true" applyFill="true" applyFont="true" applyNumberFormat="true" borderId="77" fillId="71" fontId="124" numFmtId="49" xfId="0">
      <alignment horizontal="left" indent="0" textRotation="0" vertical="bottom" wrapText="false"/>
      <protection hidden="false" locked="true"/>
    </xf>
    <xf applyFont="true" borderId="0" fillId="0" fontId="125" numFmtId="0" xfId="0">
      <protection hidden="false" locked="true"/>
    </xf>
    <xf applyBorder="true" applyFill="true" borderId="53" fillId="90" fontId="0" numFmtId="0" xfId="0">
      <protection hidden="false" locked="true"/>
    </xf>
    <xf borderId="0" fillId="0" fontId="0" numFmtId="0" xfId="0">
      <alignment horizontal="center" indent="0" textRotation="0" vertical="center" wrapText="true"/>
      <protection hidden="false" locked="true"/>
    </xf>
    <xf applyNumberFormat="true" borderId="0" fillId="0" fontId="0" numFmtId="9" xfId="0"/>
    <xf applyFill="true" applyFont="true" borderId="0" fillId="108" fontId="126" numFmtId="0" xfId="0"/>
    <xf applyBorder="true" applyFill="true" applyFont="true" borderId="92" fillId="110" fontId="127" numFmtId="0" xfId="0"/>
    <xf applyFont="true" borderId="0" fillId="0" fontId="128" numFmtId="0" xfId="0">
      <protection hidden="false" locked="true"/>
    </xf>
    <xf applyNumberFormat="true" borderId="0" fillId="0" fontId="0" numFmtId="9" xfId="0"/>
    <xf applyBorder="true" applyFont="true" borderId="40" fillId="0" fontId="129" numFmtId="0" xfId="0">
      <alignment horizontal="right" indent="0" textRotation="0" vertical="center" wrapText="false"/>
    </xf>
    <xf applyBorder="true" applyFont="true" applyNumberFormat="true" borderId="95" fillId="0" fontId="130" numFmtId="0" xfId="0">
      <alignment horizontal="center" indent="0" textRotation="0" vertical="center" wrapText="false"/>
    </xf>
    <xf applyFont="true" borderId="0" fillId="0" fontId="131" numFmtId="0" xfId="0"/>
    <xf applyBorder="true" applyFont="true" applyNumberFormat="true" borderId="40" fillId="0" fontId="132" numFmtId="3" xfId="0">
      <alignment horizontal="right" indent="0" textRotation="0" vertical="center" wrapText="false"/>
      <protection hidden="false" locked="true"/>
    </xf>
    <xf applyNumberFormat="true" borderId="0" fillId="0" fontId="0" numFmtId="170" xfId="0">
      <protection hidden="false" locked="true"/>
    </xf>
    <xf applyBorder="true" applyFont="true" borderId="96" fillId="0" fontId="133" numFmtId="0" xfId="0"/>
    <xf applyBorder="true" borderId="40" fillId="0" fontId="0" numFmtId="0" xfId="0">
      <protection hidden="false" locked="true"/>
    </xf>
    <xf applyBorder="true" applyFont="true" borderId="99" fillId="0" fontId="134" numFmtId="0" xfId="0"/>
    <xf applyFill="true" applyFont="true" borderId="0" fillId="112" fontId="135" numFmtId="0" xfId="0"/>
  </cellXfs>
  <cellStyles count="52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Title" xfId="20"/>
    <cellStyle name="%0." xfId="21"/>
    <cellStyle name="%0.0" xfId="22"/>
    <cellStyle name="%0.00" xfId="23"/>
    <cellStyle name="ACT" xfId="24"/>
    <cellStyle name="Alighment Center" xfId="25"/>
    <cellStyle name="Alighment Left" xfId="26"/>
    <cellStyle name="Alignment H&amp;V center" xfId="27"/>
    <cellStyle name="Amounts left nolocked" xfId="28"/>
    <cellStyle name="Amounts w/ 2 Decimals" xfId="29"/>
    <cellStyle name="Amounts_Board" xfId="30"/>
    <cellStyle name="Amounts-1000" xfId="31"/>
    <cellStyle name="BDG" xfId="32"/>
    <cellStyle name="Blank_Row" xfId="33"/>
    <cellStyle name="Bold" xfId="34"/>
    <cellStyle name="Bold+Italic" xfId="35"/>
    <cellStyle name="C_Amount_ACT" xfId="36"/>
    <cellStyle name="C_Head" xfId="37"/>
    <cellStyle name="Data(USA)" xfId="38"/>
    <cellStyle name="Date" xfId="39"/>
    <cellStyle name="Fill light blue" xfId="40"/>
    <cellStyle name="Font 11 Tahoma" xfId="41"/>
    <cellStyle name="Font 11 Tahoma bold" xfId="42"/>
    <cellStyle name="Formula" xfId="43"/>
    <cellStyle name="FST description blank" xfId="44"/>
    <cellStyle name="Head_left" xfId="45"/>
    <cellStyle name="Hyperlink for amounts" xfId="46"/>
    <cellStyle name="Hyperlnk row header underlined bold" xfId="47"/>
    <cellStyle name="Middle Headers Centered" xfId="48"/>
    <cellStyle name="Placeholder" xfId="49"/>
    <cellStyle name="Placeholder Header Underlined bold" xfId="50"/>
    <cellStyle name="Placeholder_column_blank" xfId="51"/>
    <cellStyle name="R_Area_font" xfId="52"/>
    <cellStyle name="R_AREA_FONT_UC" xfId="53"/>
    <cellStyle name="R_formula" xfId="54"/>
    <cellStyle name="R_head_font" xfId="55"/>
    <cellStyle name="Status Check" xfId="56"/>
    <cellStyle name="Subtotal Amounts row fill" xfId="57"/>
    <cellStyle name="Subtotal head row fill" xfId="58"/>
    <cellStyle name="Subtotal_amounts" xfId="59"/>
    <cellStyle name="TGK_TOC_PAGE_COLUMN" xfId="60"/>
    <cellStyle name="Visual Check" xfId="61"/>
    <cellStyle name="Webdings" xfId="62"/>
    <cellStyle name="Webdings1" xfId="63"/>
    <cellStyle name="Webdings14" xfId="64"/>
    <cellStyle name="Work new book placeholder header underlined" xfId="65"/>
  </cellStyles>
  <tableStyles count="0" defaultPivotStyle="PivotStyleLight16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theme/theme1.xml" Type="http://schemas.openxmlformats.org/officeDocument/2006/relationships/theme"/>
<Relationship Id="rId2" Target="worksheets/sheet1.xml" Type="http://schemas.openxmlformats.org/officeDocument/2006/relationships/worksheet"/>
<Relationship Id="rId3" Target="worksheets/sheet2.xml" Type="http://schemas.openxmlformats.org/officeDocument/2006/relationships/worksheet"/>
<Relationship Id="rId4" Target="worksheets/sheet3.xml" Type="http://schemas.openxmlformats.org/officeDocument/2006/relationships/worksheet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../customXml/item1.xml" Type="http://schemas.openxmlformats.org/officeDocument/2006/relationships/customXml"/>
</Relationships>

</file>

<file path=xl/charts/_rels/chart1.xml.rels><?xml version="1.0" encoding="UTF-8" standalone="yes"?>
<Relationships xmlns="http://schemas.openxmlformats.org/package/2006/relationships">
<Relationship Id="rId1" Target="style1.xml" Type="http://schemas.microsoft.com/office/2011/relationships/chartStyle"/>
<Relationship Id="rId2" Target="color1.xml" Type="http://schemas.microsoft.com/office/2011/relationships/chartColorStyle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6350">
          <a:noFill/>
        </a:ln>
      </c:spPr>
      <c:txPr>
        <a:bodyPr vert="horz" rot="0"/>
        <a:lstStyle/>
        <a:p>
          <a:pPr>
            <a:defRPr lang="en-US" sz="1400" b="0" i="0" u="non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'1'!$B$11</c:f>
              <c:strCache>
                <c:ptCount val="1"/>
                <c:pt idx="0">
                  <c:v>Revenue Planning</c:v>
                </c:pt>
              </c:strCache>
            </c:strRef>
          </c:tx>
          <c:spPr>
            <a:solidFill>
              <a:schemeClr val="accent1"/>
            </a:solidFill>
            <a:ln w="6350">
              <a:noFill/>
            </a:ln>
          </c:spPr>
          <c:invertIfNegative val="0"/>
          <c:dLbls>
            <c:numFmt formatCode="General" sourceLinked="1"/>
            <c:showLegendKey val="0"/>
            <c:showVal val="0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'1'!$C$3:$F$4</c:f>
              <c:multiLvlStrCache/>
            </c:multiLvlStrRef>
          </c:cat>
          <c:val>
            <c:numRef>
              <c:f>'1'!$C$11:$F$11</c:f>
              <c:numCache/>
            </c:numRef>
          </c:val>
          <c:extLst>
            <c:ext xmlns:c16="http://schemas.microsoft.com/office/drawing/2014/chart" uri="{C3380CC4-5D6E-409C-BE32-E72D297353CC}">
              <c16:uniqueId val="{00000000-6A40-49F5-B6B1-E44E07197AFA}"/>
            </c:ext>
          </c:extLst>
        </c:ser>
        <c:gapWidth val="219"/>
        <c:axId val="674385772"/>
        <c:axId val="1672265689"/>
      </c:barChart>
      <c:catAx>
        <c:axId val="6743857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</c:spPr>
        <c:txPr>
          <a:bodyPr/>
          <a:lstStyle/>
          <a:p>
            <a:pPr>
              <a:defRPr lang="en-US" sz="900" b="0" i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</a:p>
        </c:txPr>
        <c:crossAx val="1672265689"/>
        <c:crosses val="autoZero"/>
        <c:auto val="1"/>
        <c:lblOffset val="100"/>
        <c:noMultiLvlLbl val="0"/>
      </c:catAx>
      <c:valAx>
        <c:axId val="1672265689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>
            <a:noFill/>
          </a:ln>
        </c:spPr>
        <c:txPr>
          <a:bodyPr/>
          <a:lstStyle/>
          <a:p>
            <a:pPr>
              <a:defRPr lang="en-US" sz="900" b="0" i="0" u="none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</a:p>
        </c:txPr>
        <c:crossAx val="674385772"/>
        <c:crosses val="autoZero"/>
        <c:crossBetween val="between"/>
      </c:valAx>
      <c:spPr>
        <a:noFill/>
        <a:ln w="635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</c:spPr>
</c:chartSpace>
</file>

<file path=xl/charts/color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11</xdr:col>
      <xdr:colOff>476250</xdr:colOff>
      <xdr:row>1</xdr:row>
      <xdr:rowOff>152400</xdr:rowOff>
    </xdr:from>
    <xdr:to>
      <xdr:col>19</xdr:col>
      <xdr:colOff>171450</xdr:colOff>
      <xdr:row>22</xdr:row>
      <xdr:rowOff>133350</xdr:rowOff>
    </xdr:to>
    <xdr:graphicFrame macro="">
      <xdr:nvGraphicFramePr>
        <xdr:cNvPr id="3" name="Chart 2"/>
        <xdr:cNvGraphicFramePr/>
      </xdr:nvGraphicFramePr>
      <xdr:xfrm>
        <a:off x="7686675" y="342900"/>
        <a:ext cx="4572000" cy="2743200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
<Relationship Id="rId1" Target="../drawings/drawing1.xml" Type="http://schemas.openxmlformats.org/officeDocument/2006/relationships/drawing"/>
<Relationship Id="rId2" Target="../printerSettings/printerSettings1.bin" Type="http://schemas.openxmlformats.org/officeDocument/2006/relationships/printerSettings"/>
<Relationship Id="rId3" Target="../customProperty1.bin" Type="http://schemas.openxmlformats.org/officeDocument/2006/relationships/customProperty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A1"/>
  <sheetViews>
    <sheetView workbookViewId="0" topLeftCell="A1"/>
  </sheetViews>
  <sheetFormatPr defaultRowHeight="15"/>
  <sheetData>
    <row r="1" spans="1:105" ht="15" thickTop="1" thickBot="1">
      <c r="A1" s="124" t="s">
        <v>12</v>
      </c>
      <c r="B1" s="125" t="str">
        <f>'1'!A65542</f>
        <v>40% - Accent1</v>
      </c>
      <c r="C1" s="126" t="s">
        <v>13</v>
      </c>
      <c r="D1" s="127" t="s">
        <v>14</v>
      </c>
      <c r="E1" s="128" t="s">
        <v>15</v>
      </c>
      <c r="F1" s="129" t="s">
        <v>16</v>
      </c>
      <c r="G1" s="130" t="s">
        <v>17</v>
      </c>
      <c r="H1" s="131" t="s">
        <v>18</v>
      </c>
      <c r="I1" s="132" t="s">
        <v>19</v>
      </c>
      <c r="J1" s="133" t="s">
        <v>20</v>
      </c>
      <c r="K1" s="134" t="s">
        <v>21</v>
      </c>
      <c r="L1" s="135" t="s">
        <v>22</v>
      </c>
      <c r="M1" s="136" t="s">
        <v>23</v>
      </c>
      <c r="N1" s="137" t="s">
        <v>24</v>
      </c>
      <c r="O1" s="138" t="s">
        <v>25</v>
      </c>
      <c r="P1" s="139" t="s">
        <v>26</v>
      </c>
      <c r="Q1" s="140" t="s">
        <v>27</v>
      </c>
      <c r="R1" s="141" t="s">
        <v>28</v>
      </c>
      <c r="S1" s="142" t="s">
        <v>8</v>
      </c>
      <c r="T1" s="143" t="s">
        <v>29</v>
      </c>
      <c r="U1" s="144" t="s">
        <v>30</v>
      </c>
      <c r="V1" s="145" t="s">
        <v>31</v>
      </c>
      <c r="W1" s="146" t="s">
        <v>32</v>
      </c>
      <c r="X1" s="147" t="s">
        <v>33</v>
      </c>
      <c r="Y1" s="148" t="s">
        <v>34</v>
      </c>
      <c r="Z1" s="149" t="s">
        <v>35</v>
      </c>
      <c r="AA1" s="150" t="s">
        <v>36</v>
      </c>
      <c r="AB1" s="151" t="s">
        <v>37</v>
      </c>
      <c r="AC1" s="152" t="s">
        <v>38</v>
      </c>
      <c r="AD1" s="153" t="s">
        <v>39</v>
      </c>
      <c r="AE1" s="154" t="s">
        <v>40</v>
      </c>
      <c r="AF1" s="155" t="s">
        <v>41</v>
      </c>
      <c r="AG1" s="156" t="s">
        <v>42</v>
      </c>
      <c r="AH1" s="157" t="s">
        <v>43</v>
      </c>
      <c r="AI1" s="158" t="s">
        <v>44</v>
      </c>
      <c r="AJ1" s="159" t="s">
        <v>45</v>
      </c>
      <c r="AK1" s="160" t="s">
        <v>46</v>
      </c>
      <c r="AL1" s="161" t="s">
        <v>47</v>
      </c>
      <c r="AM1" s="162" t="s">
        <v>48</v>
      </c>
      <c r="AN1" s="163" t="s">
        <v>49</v>
      </c>
      <c r="AO1" s="164" t="s">
        <v>50</v>
      </c>
      <c r="AP1" s="165" t="s">
        <v>51</v>
      </c>
      <c r="AQ1" s="166" t="s">
        <v>52</v>
      </c>
      <c r="AR1" s="167" t="s">
        <v>53</v>
      </c>
      <c r="AS1" s="168" t="s">
        <v>54</v>
      </c>
      <c r="AT1" s="169" t="s">
        <v>55</v>
      </c>
      <c r="AU1" s="170" t="s">
        <v>56</v>
      </c>
      <c r="AV1" s="171" t="s">
        <v>10</v>
      </c>
      <c r="AW1" s="172" t="s">
        <v>57</v>
      </c>
      <c r="AX1" s="173" t="s">
        <v>112</v>
      </c>
      <c r="AY1" s="174" t="s">
        <v>58</v>
      </c>
      <c r="AZ1" s="175" t="s">
        <v>113</v>
      </c>
      <c r="BA1" s="176" t="s">
        <v>59</v>
      </c>
      <c r="BB1" s="177" t="s">
        <v>60</v>
      </c>
      <c r="BC1" s="178" t="s">
        <v>61</v>
      </c>
      <c r="BD1" s="179" t="s">
        <v>62</v>
      </c>
      <c r="BE1" s="180" t="s">
        <v>63</v>
      </c>
      <c r="BF1" s="181" t="s">
        <v>64</v>
      </c>
      <c r="BG1" s="182" t="s">
        <v>65</v>
      </c>
      <c r="BH1" s="183" t="s">
        <v>66</v>
      </c>
      <c r="BI1" s="184" t="s">
        <v>67</v>
      </c>
      <c r="BJ1" s="185" t="s">
        <v>68</v>
      </c>
      <c r="BK1" s="186" t="s">
        <v>69</v>
      </c>
      <c r="BL1" s="187" t="s">
        <v>70</v>
      </c>
      <c r="BM1" s="188" t="s">
        <v>114</v>
      </c>
      <c r="BN1" s="189" t="s">
        <v>71</v>
      </c>
      <c r="BO1" s="190" t="s">
        <v>72</v>
      </c>
      <c r="BP1" s="191" t="s">
        <v>73</v>
      </c>
      <c r="BQ1" s="192" t="s">
        <v>74</v>
      </c>
      <c r="BR1" s="193" t="s">
        <v>75</v>
      </c>
      <c r="BS1" s="194" t="s">
        <v>76</v>
      </c>
      <c r="BT1" s="195" t="s">
        <v>77</v>
      </c>
      <c r="BU1" s="196" t="s">
        <v>78</v>
      </c>
      <c r="BV1" s="197" t="s">
        <v>79</v>
      </c>
      <c r="BW1" s="198" t="s">
        <v>80</v>
      </c>
      <c r="BX1" s="199" t="s">
        <v>81</v>
      </c>
      <c r="BY1" s="200" t="s">
        <v>82</v>
      </c>
      <c r="BZ1" s="201" t="s">
        <v>83</v>
      </c>
      <c r="CA1" s="202" t="s">
        <v>84</v>
      </c>
      <c r="CB1" s="203" t="s">
        <v>85</v>
      </c>
      <c r="CC1" s="204" t="s">
        <v>86</v>
      </c>
      <c r="CD1" s="205" t="s">
        <v>87</v>
      </c>
      <c r="CE1" s="206" t="s">
        <v>88</v>
      </c>
      <c r="CF1" s="207" t="s">
        <v>89</v>
      </c>
      <c r="CG1" s="208" t="s">
        <v>90</v>
      </c>
      <c r="CH1" s="209" t="s">
        <v>91</v>
      </c>
      <c r="CI1" s="210" t="s">
        <v>92</v>
      </c>
      <c r="CJ1" s="211" t="s">
        <v>93</v>
      </c>
      <c r="CK1" s="212" t="s">
        <v>94</v>
      </c>
      <c r="CL1" s="213" t="s">
        <v>11</v>
      </c>
      <c r="CM1" s="214" t="s">
        <v>95</v>
      </c>
      <c r="CN1" s="215" t="s">
        <v>9</v>
      </c>
      <c r="CO1" s="216" t="s">
        <v>96</v>
      </c>
      <c r="CP1" s="217" t="s">
        <v>97</v>
      </c>
      <c r="CQ1" s="218" t="s">
        <v>98</v>
      </c>
      <c r="CR1" s="219" t="s">
        <v>99</v>
      </c>
      <c r="CS1" s="220" t="s">
        <v>100</v>
      </c>
      <c r="CT1" s="221" t="s">
        <v>101</v>
      </c>
      <c r="CU1" s="222" t="s">
        <v>102</v>
      </c>
      <c r="CV1" s="223" t="s">
        <v>103</v>
      </c>
      <c r="CW1" s="224" t="s">
        <v>104</v>
      </c>
      <c r="CX1" s="225" t="s">
        <v>105</v>
      </c>
      <c r="CY1" s="226" t="s">
        <v>106</v>
      </c>
      <c r="CZ1" s="227" t="s">
        <v>107</v>
      </c>
      <c r="DA1" s="228" t="s">
        <v>112</v>
      </c>
      <c r="DB1" t="s" s="229">
        <v>108</v>
      </c>
      <c r="DC1" t="s" s="230">
        <v>109</v>
      </c>
      <c r="DD1" t="s" s="231">
        <v>7</v>
      </c>
      <c r="DE1" t="s" s="232">
        <v>110</v>
      </c>
      <c r="DF1" t="s" s="233">
        <v>111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3:K27"/>
  <sheetViews>
    <sheetView tabSelected="1" workbookViewId="0" topLeftCell="A2">
      <selection pane="topLeft" activeCell="F18" sqref="F18"/>
    </sheetView>
  </sheetViews>
  <sheetFormatPr defaultRowHeight="15"/>
  <cols>
    <col min="4" max="4" bestFit="true" customWidth="true" width="12.571428571428571" collapsed="false"/>
    <col min="11" max="11" bestFit="true" customWidth="true" width="13.285714285714286" collapsed="false"/>
  </cols>
  <sheetData>
    <row r="3" spans="3:7" ht="21.75" thickBot="1">
      <c r="C3" s="103" t="s">
        <v>1</v>
      </c>
      <c r="D3" s="103" t="s">
        <v>2</v>
      </c>
      <c r="E3" s="103" t="s">
        <v>3</v>
      </c>
      <c r="F3" s="103" t="s">
        <v>4</v>
      </c>
      <c r="G3" s="5"/>
    </row>
    <row r="4" spans="2:7" ht="43.5" hidden="1" thickTop="1" thickBot="1">
      <c r="B4" s="3"/>
      <c r="C4" s="103" t="s">
        <v>6</v>
      </c>
      <c r="D4" s="103" t="s">
        <v>6</v>
      </c>
      <c r="E4" s="103" t="s">
        <v>6</v>
      </c>
      <c r="F4" s="103" t="s">
        <v>6</v>
      </c>
      <c r="G4" s="4"/>
    </row>
    <row r="5" spans="2:7" ht="43.5" hidden="1" thickTop="1">
      <c r="B5" s="123" t="s">
        <v>115</v>
      </c>
      <c r="C5" s="122" t="n">
        <v>2711430.4486</v>
      </c>
      <c r="D5" s="122" t="n">
        <v>-6.4701684664232194E7</v>
      </c>
      <c r="E5" s="122" t="n">
        <v>-1.4388261504449973E7</v>
      </c>
      <c r="F5" s="122" t="n">
        <v>2711430.4486</v>
      </c>
      <c r="G5" s="4"/>
    </row>
    <row r="6" spans="2:7" ht="43.5" hidden="1">
      <c r="B6" s="123" t="s">
        <v>119</v>
      </c>
      <c r="C6" s="122" t="n">
        <v>1284223.60168</v>
      </c>
      <c r="D6" s="122" t="n">
        <v>-540016.831042802</v>
      </c>
      <c r="E6" s="122" t="n">
        <v>-5576894.135160922</v>
      </c>
      <c r="F6" s="122" t="n">
        <v>1284223.60168</v>
      </c>
      <c r="G6" s="4"/>
    </row>
    <row r="7" spans="2:7" ht="43.5" hidden="1">
      <c r="B7" s="123" t="s">
        <v>117</v>
      </c>
      <c r="C7" s="122" t="n">
        <v>715272.50898</v>
      </c>
      <c r="D7" s="122" t="n">
        <v>-3.3575097029588506E7</v>
      </c>
      <c r="E7" s="122" t="n">
        <v>-7081775.915907502</v>
      </c>
      <c r="F7" s="122" t="n">
        <v>715272.50898</v>
      </c>
      <c r="G7" s="4"/>
    </row>
    <row r="8" spans="2:7" ht="43.5" hidden="1">
      <c r="B8" s="123" t="s">
        <v>116</v>
      </c>
      <c r="C8" s="122" t="n">
        <v>129133.22781</v>
      </c>
      <c r="D8" s="122" t="n">
        <v>-4807275.031550132</v>
      </c>
      <c r="E8" s="122" t="n">
        <v>-1349677.5002015</v>
      </c>
      <c r="F8" s="122" t="n">
        <v>129133.22781</v>
      </c>
      <c r="G8" s="4"/>
    </row>
    <row r="9" spans="2:7" ht="43.5" hidden="1">
      <c r="B9" s="123" t="s">
        <v>120</v>
      </c>
      <c r="C9" s="122"/>
      <c r="D9" s="122" t="n">
        <v>-40705.649250472</v>
      </c>
      <c r="E9" s="122"/>
      <c r="F9" s="122"/>
      <c r="G9" s="4"/>
    </row>
    <row r="10" spans="2:7" ht="43.5" hidden="1">
      <c r="B10" s="123" t="s">
        <v>118</v>
      </c>
      <c r="C10" s="122" t="n">
        <v>103.0</v>
      </c>
      <c r="D10" s="122" t="n">
        <v>103.0</v>
      </c>
      <c r="E10" s="122" t="n">
        <v>103.0</v>
      </c>
      <c r="F10" s="122" t="n">
        <v>103.0</v>
      </c>
      <c r="G10" s="4"/>
    </row>
    <row r="11" spans="2:6" ht="15.75">
      <c r="B11" s="123" t="s">
        <v>121</v>
      </c>
      <c r="C11" s="122" t="n">
        <v>85.0</v>
      </c>
      <c r="D11" s="122" t="n">
        <v>85.0</v>
      </c>
      <c r="E11" s="122" t="n">
        <v>85.0</v>
      </c>
      <c r="F11" s="122" t="n">
        <v>85.0</v>
      </c>
    </row>
    <row r="21" ht="15">
      <c r="K21" s="7">
        <v>5550000.505</v>
      </c>
    </row>
    <row r="22" ht="15">
      <c r="K22">
        <v>0</v>
      </c>
    </row>
    <row r="23" ht="15">
      <c r="K23" s="7">
        <v>0</v>
      </c>
    </row>
    <row r="24" ht="15">
      <c r="K24" s="7">
        <v>-5550000.505</v>
      </c>
    </row>
    <row r="25" ht="15">
      <c r="D25" s="6"/>
    </row>
    <row r="27" ht="15" thickBot="1">
      <c r="K27" s="9"/>
    </row>
  </sheetData>
  <sheetCalcPr fullCalcOnLoad="true"/>
  <pageMargins left="0.7" right="0.7" top="0.75" bottom="0.75" header="0.3" footer="0.3"/>
  <pageSetup orientation="portrait" paperSize="9" r:id="rId2"/>
  <customProperties>
    <customPr name="TGK_SHEET_ID" r:id="rId3"/>
  </customPropertie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dimension ref="A1"/>
  <sheetViews>
    <sheetView workbookViewId="0" topLeftCell="A1"/>
  </sheetViews>
  <sheetFormatPr defaultRowHeight="15"/>
  <sheetData>
    <row r="1" ht="15"/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item1.xml><?xml version="1.0" encoding="utf-8"?>
<easyPacket version="1.0">
  <header version="5.3.1.0-SNAPSHOT"/>
  <data>
    <be refId="0" clsId="MultiTemplateReportVO">
      <s key="code">DynamicRows</s>
      <a key="desc" refId="1" ln="4" eid="SYS_STR">
        <s/>
        <nl/>
        <nl/>
        <nl/>
      </a>
      <d key="dateStyleApplied">1496152126383</d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s key="styleSheetCode">TGK_01</s>
        <b key="sheetNamesWithCode">N</b>
        <b key="eventsWithUnlockedSheets">N</b>
        <e key="includeTemplateInSheetName" refId="3" id="IncludeTemplateInSheetNameEnum">0</e>
        <b key="enableDrillDown">S</b>
        <u key="expControlloThreshold">1E-09</u>
        <b key="disableTGKFunctions">N</b>
        <e key="headManipPosition" refId="4" id="HeaderManipulatorPositionEnum">A</e>
        <e key="repEngine" refId="5" id="RepEngineEnum">CFG</e>
        <i key="grainSize">1000</i>
        <i key="dataLoadPSize">4</i>
        <i key="dataProcPSize">6</i>
      </be>
      <m key="templates" refId="6" keid="SYS_STR" veid="Reporting.com.tagetik.report.IReportTemplateVO,Reporting">
        <key>
          <s>Template00</s>
        </key>
        <val>
          <be refId="7" clsId="ReportTemplateVO">
            <s key="code">Template00</s>
            <s key="desc">1</s>
            <m key="matrices" refId="8" keid="SYS_STR" veid="Reporting.com.tagetik.tables.IMatrixPositionBlockVO,Reporting">
              <key>
                <s>Matrix00</s>
              </key>
              <val>
                <be refId="9" clsId="MatrixPositionBlockVO">
                  <s key="positionID">Matrix00</s>
                  <be key="rows" refId="10" clsId="FilterNode">
                    <l key="dimensionOids" refId="11" ln="0" eid="DimensionOid"/>
                    <l key="AdHocParamDimensionOids" refId="12" ln="0" eid="DimensionOid"/>
                    <be key="data" refId="13" clsId="FilterNodeData">
                      <be key="filterNode" refId="14" clsId="FilterNode">
                        <l key="dimensionOids" refId="15" ln="0" eid="DimensionOid"/>
                        <l key="AdHocParamDimensionOids" refId="16" ln="0" eid="DimensionOid"/>
                        <be key="data" refId="17" clsId="FilterNodeData">
                          <ref key="filterNode" refId="14"/>
                          <i key="segmentLevel">0</i>
                          <e key="segment" refId="18" id="SegmentEnum">CF</e>
                          <b key="placeHolder">N</b>
                          <e key="weight" refId="19" id="WeightEnum">S</e>
                          <be key="textMatchingCondition" refId="20" clsId="TextMatchingCondition">
                            <e key="op" refId="21" id="ComparisonOperatorEnum">=</e>
                            <s key="val"/>
                          </be>
                          <e key="change" refId="22" id="ChangeEnum">CHG_CF</e>
                          <e key="dataType" refId="23" id="DataType">TYPE_U</e>
                          <b key="prevailingDataType">N</b>
                          <e key="editability" refId="24" id="EditableEnum">X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cod">ROOT</s>
                        <s key="desc">Righe</s>
                        <i key="index">0</i>
                        <l key="children" refId="25" ln="1" eid="Framework.com.tagetik.trees.INode,framework">
                          <be refId="26" clsId="FilterNode">
                            <l key="dimensionOids" refId="27" ln="1" eid="DimensionOid">
                              <cust clsId="DimensionOid">534345-45-323031334D414354---</cust>
                            </l>
                            <l key="AdHocParamDimensionOids" refId="28" ln="0" eid="DimensionOid"/>
                            <be key="data" refId="29" clsId="FilterNodeData">
                              <ref key="filterNode" refId="26"/>
                              <s key="dim">SCE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30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31" keid="SYS_STR" veid="EFReportingNodeType">
                                <key>
                                  <s>534345-45-323031334D414354---</s>
                                </key>
                                <val>
                                  <e refId="32" id="EFReportingNodeType">N</e>
                                </val>
                              </m>
                            </be>
                            <cust key="id" clsId="FilterOid">5</cust>
                            <i key="index">0</i>
                            <l key="children" refId="33" ln="1" eid="Framework.com.tagetik.trees.INode,framework">
                              <be refId="34" clsId="FilterNode">
                                <l key="dimensionOids" refId="35" ln="1" eid="DimensionOid">
                                  <cust clsId="DimensionOid">564F435F3230-4E-303031---</cust>
                                </l>
                                <l key="AdHocParamDimensionOids" refId="36" ln="0" eid="DimensionOid"/>
                                <be key="data" refId="37" clsId="FilterNodeData">
                                  <ref key="filterNode" refId="34"/>
                                  <s key="dim">VOC_20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38" clsId="ReportingDinamicita">
                                    <e key="dynamicType" refId="39" id="DynamicEnum">C</e>
                                    <b key="withSubtotal">S</b>
                                    <b key="isPartecipatedCompany">N</b>
                                    <b key="withSubtotalUntilStartingNode">N</b>
                                    <b key="detailSubtotal">S</b>
                                    <e key="pruning" refId="40" id="PruningEnum">N</e>
                                    <i key="addictionalRowsToOpen">100</i>
                                    <b key="allowOpenNewElements">N</b>
                                  </be>
                                  <be key="textMatchingCondition" refId="4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2" keid="SYS_STR" veid="EFReportingNodeType">
                                    <key>
                                      <s>564F435F3230-4E-303031---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</cust>
                                <i key="index">0</i>
                                <l key="children" refId="43" ln="0" eid="Framework.com.tagetik.trees.INode,framework"/>
                                <ref key="parent" refId="26"/>
                              </be>
                            </l>
                            <ref key="parent" refId="14"/>
                          </be>
                        </l>
                      </be>
                      <i key="segmentLevel">0</i>
                      <ref key="segment" refId="18"/>
                      <b key="placeHolder">N</b>
                      <ref key="weight" refId="19"/>
                      <be key="textMatchingCondition" refId="44" clsId="TextMatchingCondition">
                        <ref key="op" refId="21"/>
                        <s key="val"/>
                      </be>
                      <ref key="change" refId="22"/>
                      <ref key="dataType" refId="23"/>
                      <b key="prevailingDataType">N</b>
                      <ref key="editability" refId="24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6</cust>
                    <s key="cod">ROOT</s>
                    <s key="desc">Righe</s>
                    <i key="index">0</i>
                    <l key="children" refId="45" ln="1" eid="Framework.com.tagetik.trees.INode,framework">
                      <be refId="46" clsId="FilterNode">
                        <l key="dimensionOids" refId="47" ln="1" eid="DimensionOid">
                          <cust clsId="DimensionOid">564F435F3230-4E-303031---</cust>
                        </l>
                        <l key="AdHocParamDimensionOids" refId="48" ln="0" eid="DimensionOid"/>
                        <be key="data" refId="49" clsId="FilterNodeData">
                          <ref key="filterNode" refId="46"/>
                          <s key="dim">VOC_20</s>
                          <i key="segmentLevel">0</i>
                          <ref key="segment" refId="18"/>
                          <b key="placeHolder">N</b>
                          <ref key="weight" refId="19"/>
                          <be key="dinamico" refId="50" clsId="ReportingDinamicita">
                            <ref key="dynamicType" refId="39"/>
                            <b key="withSubtotal">N</b>
                            <b key="isPartecipatedCompany">N</b>
                            <b key="withSubtotalUntilStartingNode">N</b>
                            <b key="detailSubtotal">S</b>
                            <e key="pruning" refId="51" id="PruningEnum">S</e>
                            <i key="addictionalRowsToOpen">100</i>
                            <b key="allowOpenNewElements">N</b>
                          </be>
                          <ref key="textMatchingCondition" refId="41"/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l key="nav" refId="5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564F435F3230-4E-303031---</s>
                            </key>
                            <val>
                              <ref refId="32"/>
                            </val>
                          </m>
                        </be>
                        <cust key="id" clsId="FilterOid">7</cust>
                        <s key="cod"/>
                        <s key="desc"/>
                        <i key="index">0</i>
                        <l key="children" refId="54" ln="0" eid="Framework.com.tagetik.trees.INode,framework"/>
                        <ref key="parent" refId="10"/>
                      </be>
                    </l>
                  </be>
                  <be key="columns" refId="55" clsId="FilterNode">
                    <l key="dimensionOids" refId="56" ln="0" eid="DimensionOid"/>
                    <l key="AdHocParamDimensionOids" refId="57" ln="0" eid="DimensionOid"/>
                    <be key="data" refId="58" clsId="FilterNodeData">
                      <be key="filterNode" refId="59" clsId="FilterNode">
                        <l key="dimensionOids" refId="60" ln="0" eid="DimensionOid"/>
                        <l key="AdHocParamDimensionOids" refId="61" ln="0" eid="DimensionOid"/>
                        <be key="data" refId="62" clsId="FilterNodeData">
                          <ref key="filterNode" refId="59"/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63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</cust>
                        <s key="cod">ROOT</s>
                        <s key="desc">Colonne</s>
                        <i key="index">0</i>
                        <l key="children" refId="64" ln="1" eid="Framework.com.tagetik.trees.INode,framework">
                          <be refId="65" clsId="FilterNode">
                            <l key="dimensionOids" refId="66" ln="1" eid="DimensionOid">
                              <cust clsId="DimensionOid">534345-45-323031334143545F5245435F434F4E---</cust>
                            </l>
                            <l key="AdHocParamDimensionOids" refId="67" ln="0" eid="DimensionOid"/>
                            <be key="data" refId="68" clsId="FilterNodeData">
                              <ref key="filterNode" refId="65"/>
                              <s key="dim">SCE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69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70" keid="SYS_STR" veid="EFReportingNodeType">
                                <key>
                                  <s>534345-45-323031334143545F5245435F434F4E---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6</cust>
                            <i key="index">0</i>
                            <l key="children" refId="71" ln="4" eid="Framework.com.tagetik.trees.INode,framework">
                              <be refId="72" clsId="FilterNode">
                                <l key="dimensionOids" refId="73" ln="1" eid="DimensionOid">
                                  <cust clsId="DimensionOid">4C554E504552-45-4C554E5F30---</cust>
                                </l>
                                <l key="AdHocParamDimensionOids" refId="74" ln="0" eid="DimensionOid"/>
                                <be key="data" refId="75" clsId="FilterNodeData">
                                  <ref key="filterNode" refId="72"/>
                                  <s key="dim">LUNPER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7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77" keid="SYS_STR" veid="EFReportingNodeType">
                                    <key>
                                      <s>4C554E504552-45-4C554E5F595444---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4C554E504552-45-4C554E5F535444---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4C554E504552-45-4C554E5F515444---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4C554E504552-45-4C554E5F30---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</cust>
                                <i key="index">0</i>
                                <ref key="parent" refId="65"/>
                              </be>
                              <be refId="78" clsId="FilterNode">
                                <l key="dimensionOids" refId="79" ln="1" eid="DimensionOid">
                                  <cust clsId="DimensionOid">4C554E504552-45-4C554E5F515444---</cust>
                                </l>
                                <l key="AdHocParamDimensionOids" refId="80" ln="0" eid="DimensionOid"/>
                                <be key="data" refId="81" clsId="FilterNodeData">
                                  <ref key="filterNode" refId="78"/>
                                  <s key="dim">LUNPER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8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3" keid="SYS_STR" veid="EFReportingNodeType">
                                    <key>
                                      <s>4C554E504552-45-4C554E5F595444---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4C554E504552-45-4C554E5F535444---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4C554E504552-45-4C554E5F515444---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4C554E504552-45-4C554E5F30---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</cust>
                                <i key="index">0</i>
                                <ref key="parent" refId="65"/>
                              </be>
                              <be refId="84" clsId="FilterNode">
                                <l key="dimensionOids" refId="85" ln="1" eid="DimensionOid">
                                  <cust clsId="DimensionOid">4C554E504552-45-4C554E5F535444---</cust>
                                </l>
                                <l key="AdHocParamDimensionOids" refId="86" ln="0" eid="DimensionOid"/>
                                <be key="data" refId="87" clsId="FilterNodeData">
                                  <ref key="filterNode" refId="84"/>
                                  <s key="dim">LUNPER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8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9" keid="SYS_STR" veid="EFReportingNodeType">
                                    <key>
                                      <s>4C554E504552-45-4C554E5F595444---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4C554E504552-45-4C554E5F535444---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4C554E504552-45-4C554E5F515444---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4C554E504552-45-4C554E5F30---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4</cust>
                                <i key="index">0</i>
                                <ref key="parent" refId="65"/>
                              </be>
                              <be refId="90" clsId="FilterNode">
                                <l key="dimensionOids" refId="91" ln="1" eid="DimensionOid">
                                  <cust clsId="DimensionOid">4C554E504552-45-4C554E5F595444---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LUNPER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94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5" keid="SYS_STR" veid="EFReportingNodeType">
                                    <key>
                                      <s>4C554E504552-45-4C554E5F595444---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4C554E504552-45-4C554E5F535444---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4C554E504552-45-4C554E5F515444---</s>
                                    </key>
                                    <val>
                                      <ref refId="32"/>
                                    </val>
                                    <key>
                                      <s>4C554E504552-45-4C554E5F30---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5</cust>
                                <i key="index">0</i>
                                <ref key="parent" refId="65"/>
                              </be>
                            </l>
                            <ref key="parent" refId="59"/>
                          </be>
                        </l>
                      </be>
                      <i key="segmentLevel">0</i>
                      <ref key="segment" refId="18"/>
                      <b key="placeHolder">N</b>
                      <ref key="weight" refId="19"/>
                      <be key="textMatchingCondition" refId="96" clsId="TextMatchingCondition">
                        <ref key="op" refId="21"/>
                        <s key="val"/>
                      </be>
                      <ref key="change" refId="22"/>
                      <ref key="dataType" refId="23"/>
                      <b key="prevailingDataType">N</b>
                      <ref key="editability" refId="24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7</cust>
                    <s key="cod">ROOT</s>
                    <s key="desc">Colonne</s>
                    <i key="index">0</i>
                    <l key="children" refId="97" ln="4" eid="Framework.com.tagetik.trees.INode,framework">
                      <be refId="98" clsId="FilterNode">
                        <l key="dimensionOids" refId="99" ln="1" eid="DimensionOid">
                          <cust clsId="DimensionOid">4C554E504552-45-4C554E5F30---</cust>
                        </l>
                        <l key="AdHocParamDimensionOids" refId="100" ln="0" eid="DimensionOid"/>
                        <be key="data" refId="101" clsId="FilterNodeData">
                          <ref key="filterNode" refId="98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ref key="textMatchingCondition" refId="76"/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l key="nav" refId="10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03" keid="SYS_STR" veid="EFReportingNodeType">
                            <key>
                              <s>4C554E504552-45-4C554E5F595444---</s>
                            </key>
                            <val>
                              <ref refId="32"/>
                            </val>
                            <key>
                              <s>4C554E504552-45-4C554E5F535444---</s>
                            </key>
                            <val>
                              <ref refId="32"/>
                            </val>
                            <key>
                              <s>4C554E504552-45-4C554E5F515444---</s>
                            </key>
                            <val>
                              <ref refId="32"/>
                            </val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8</cust>
                        <s key="cod"/>
                        <s key="desc"/>
                        <i key="index">0</i>
                        <l key="children" refId="104" ln="1" eid="Framework.com.tagetik.trees.INode,framework">
                          <be refId="105" clsId="FilterNode">
                            <l key="dimensionOids" refId="106" ln="1" eid="DimensionOid">
                              <cust clsId="DimensionOid">534345-45-323031334143545F5245435F434F4E---</cust>
                            </l>
                            <l key="AdHocParamDimensionOids" refId="107" ln="0" eid="DimensionOid"/>
                            <be key="data" refId="108" clsId="FilterNodeData">
                              <ref key="filterNode" refId="105"/>
                              <s key="dim">SCE</s>
                              <i key="segmentLevel">0</i>
                              <ref key="segment" refId="18"/>
                              <b key="placeHolder">N</b>
                              <ref key="weight" refId="19"/>
                              <ref key="textMatchingCondition" refId="69"/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109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10" keid="SYS_STR" veid="EFReportingNodeType">
                                <key>
                                  <s>534345-45-323031334143545F5245435F434F4E---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9</cust>
                            <s key="cod"/>
                            <s key="desc"/>
                            <i key="index">0</i>
                            <l key="children" refId="111" ln="0" eid="Framework.com.tagetik.trees.INode,framework"/>
                            <ref key="parent" refId="98"/>
                          </be>
                        </l>
                        <ref key="parent" refId="55"/>
                      </be>
                      <be refId="112" clsId="FilterNode">
                        <l key="dimensionOids" refId="113" ln="1" eid="DimensionOid">
                          <cust clsId="DimensionOid">4C554E504552-45-4C554E5F515444---</cust>
                        </l>
                        <l key="AdHocParamDimensionOids" refId="114" ln="0" eid="DimensionOid"/>
                        <be key="data" refId="115" clsId="FilterNodeData">
                          <ref key="filterNode" refId="112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ref key="textMatchingCondition" refId="82"/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l key="nav" refId="11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17" keid="SYS_STR" veid="EFReportingNodeType">
                            <key>
                              <s>4C554E504552-45-4C554E5F595444---</s>
                            </key>
                            <val>
                              <ref refId="32"/>
                            </val>
                            <key>
                              <s>4C554E504552-45-4C554E5F535444---</s>
                            </key>
                            <val>
                              <ref refId="32"/>
                            </val>
                            <key>
                              <s>4C554E504552-45-4C554E5F515444---</s>
                            </key>
                            <val>
                              <ref refId="32"/>
                            </val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10</cust>
                        <s key="cod"/>
                        <s key="desc"/>
                        <i key="index">1</i>
                        <l key="children" refId="118" ln="1" eid="Framework.com.tagetik.trees.INode,framework">
                          <be refId="119" clsId="FilterNode">
                            <l key="dimensionOids" refId="120" ln="1" eid="DimensionOid">
                              <cust clsId="DimensionOid">534345-45-323031334143545F5245435F434F4E---</cust>
                            </l>
                            <l key="AdHocParamDimensionOids" refId="121" ln="0" eid="DimensionOid"/>
                            <be key="data" refId="122" clsId="FilterNodeData">
                              <ref key="filterNode" refId="119"/>
                              <s key="dim">SCE</s>
                              <i key="segmentLevel">0</i>
                              <ref key="segment" refId="18"/>
                              <b key="placeHolder">N</b>
                              <ref key="weight" refId="19"/>
                              <ref key="textMatchingCondition" refId="69"/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12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24" keid="SYS_STR" veid="EFReportingNodeType">
                                <key>
                                  <s>534345-45-323031334143545F5245435F434F4E---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11</cust>
                            <s key="cod"/>
                            <s key="desc"/>
                            <i key="index">0</i>
                            <l key="children" refId="125" ln="0" eid="Framework.com.tagetik.trees.INode,framework"/>
                            <ref key="parent" refId="112"/>
                          </be>
                        </l>
                        <ref key="parent" refId="55"/>
                      </be>
                      <be refId="126" clsId="FilterNode">
                        <l key="dimensionOids" refId="127" ln="1" eid="DimensionOid">
                          <cust clsId="DimensionOid">4C554E504552-45-4C554E5F535444---</cust>
                        </l>
                        <l key="AdHocParamDimensionOids" refId="128" ln="0" eid="DimensionOid"/>
                        <be key="data" refId="129" clsId="FilterNodeData">
                          <ref key="filterNode" refId="126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ref key="textMatchingCondition" refId="88"/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l key="nav" refId="13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31" keid="SYS_STR" veid="EFReportingNodeType">
                            <key>
                              <s>4C554E504552-45-4C554E5F595444---</s>
                            </key>
                            <val>
                              <ref refId="32"/>
                            </val>
                            <key>
                              <s>4C554E504552-45-4C554E5F535444---</s>
                            </key>
                            <val>
                              <ref refId="32"/>
                            </val>
                            <key>
                              <s>4C554E504552-45-4C554E5F515444---</s>
                            </key>
                            <val>
                              <ref refId="32"/>
                            </val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12</cust>
                        <s key="cod"/>
                        <s key="desc"/>
                        <i key="index">2</i>
                        <l key="children" refId="132" ln="1" eid="Framework.com.tagetik.trees.INode,framework">
                          <be refId="133" clsId="FilterNode">
                            <l key="dimensionOids" refId="134" ln="1" eid="DimensionOid">
                              <cust clsId="DimensionOid">534345-45-323031334143545F5245435F434F4E---</cust>
                            </l>
                            <l key="AdHocParamDimensionOids" refId="135" ln="0" eid="DimensionOid"/>
                            <be key="data" refId="136" clsId="FilterNodeData">
                              <ref key="filterNode" refId="133"/>
                              <s key="dim">SCE</s>
                              <i key="segmentLevel">0</i>
                              <ref key="segment" refId="18"/>
                              <b key="placeHolder">N</b>
                              <ref key="weight" refId="19"/>
                              <ref key="textMatchingCondition" refId="69"/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13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38" keid="SYS_STR" veid="EFReportingNodeType">
                                <key>
                                  <s>534345-45-323031334143545F5245435F434F4E---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13</cust>
                            <s key="cod"/>
                            <s key="desc"/>
                            <i key="index">0</i>
                            <l key="children" refId="139" ln="0" eid="Framework.com.tagetik.trees.INode,framework"/>
                            <ref key="parent" refId="126"/>
                          </be>
                        </l>
                        <ref key="parent" refId="55"/>
                      </be>
                      <be refId="140" clsId="FilterNode">
                        <l key="dimensionOids" refId="141" ln="1" eid="DimensionOid">
                          <cust clsId="DimensionOid">4C554E504552-45-4C554E5F595444---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ref key="textMatchingCondition" refId="94"/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l key="nav" refId="14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4C554E504552-45-4C554E5F595444---</s>
                            </key>
                            <val>
                              <ref refId="32"/>
                            </val>
                            <key>
                              <s>4C554E504552-45-4C554E5F535444---</s>
                            </key>
                            <val>
                              <ref refId="32"/>
                            </val>
                            <key>
                              <s>4C554E504552-45-4C554E5F515444---</s>
                            </key>
                            <val>
                              <ref refId="32"/>
                            </val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14</cust>
                        <s key="cod"/>
                        <s key="desc"/>
                        <i key="index">3</i>
                        <l key="children" refId="146" ln="1" eid="Framework.com.tagetik.trees.INode,framework">
                          <be refId="147" clsId="FilterNode">
                            <l key="dimensionOids" refId="148" ln="1" eid="DimensionOid">
                              <cust clsId="DimensionOid">534345-45-323031334143545F5245435F434F4E---</cust>
                            </l>
                            <l key="AdHocParamDimensionOids" refId="149" ln="0" eid="DimensionOid"/>
                            <be key="data" refId="150" clsId="FilterNodeData">
                              <ref key="filterNode" refId="147"/>
                              <s key="dim">SCE</s>
                              <i key="segmentLevel">0</i>
                              <ref key="segment" refId="18"/>
                              <b key="placeHolder">N</b>
                              <ref key="weight" refId="19"/>
                              <ref key="textMatchingCondition" refId="69"/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15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52" keid="SYS_STR" veid="EFReportingNodeType">
                                <key>
                                  <s>534345-45-323031334143545F5245435F434F4E---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15</cust>
                            <s key="cod"/>
                            <s key="desc"/>
                            <i key="index">0</i>
                            <l key="children" refId="153" ln="0" eid="Framework.com.tagetik.trees.INode,framework"/>
                            <ref key="parent" refId="140"/>
                          </be>
                        </l>
                        <ref key="parent" refId="55"/>
                      </be>
                    </l>
                  </be>
                  <be key="matrixFilters" refId="154" clsId="FilterNode">
                    <l key="dimensionOids" refId="155" ln="0" eid="DimensionOid"/>
                    <l key="AdHocParamDimensionOids" refId="156" ln="0" eid="DimensionOid"/>
                    <be key="data" refId="157" clsId="FilterNodeData">
                      <ref key="filterNode" refId="154"/>
                      <i key="segmentLevel">0</i>
                      <ref key="segment" refId="18"/>
                      <b key="placeHolder">N</b>
                      <ref key="weight" refId="19"/>
                      <be key="textMatchingCondition" refId="158" clsId="TextMatchingCondition">
                        <ref key="op" refId="21"/>
                        <s key="val"/>
                      </be>
                      <ref key="change" refId="22"/>
                      <ref key="dataType" refId="23"/>
                      <b key="prevailingDataType">N</b>
                      <ref key="editability" refId="24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Matrice</s>
                    <i key="index">0</i>
                    <l key="children" refId="159" ln="1" eid="Framework.com.tagetik.trees.INode,framework">
                      <be refId="160" clsId="FilterNode">
                        <l key="dimensionOids" refId="161" ln="1" eid="DimensionOid">
                          <cust clsId="DimensionOid">504552-45-3132---</cust>
                        </l>
                        <l key="AdHocParamDimensionOids" refId="162" ln="0" eid="DimensionOid"/>
                        <be key="data" refId="163" clsId="FilterNodeData">
                          <ref key="filterNode" refId="160"/>
                          <s key="dim">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164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154"/>
                      </be>
                    </l>
                  </be>
                  <be key="rowHeaders" refId="165" clsId="ReportingHeaders">
                    <m key="headers" refId="166" keid="SYS_PR_I" veid="System.Collections.IList">
                      <key>
                        <i>-1</i>
                      </key>
                      <val>
                        <l refId="167" ln="1">
                          <s>$Account(HIERARCHY("20")).desc</s>
                        </l>
                      </val>
                    </m>
                    <m key="headersDims" refId="168" keid="SYS_PR_I" veid="SYS_STR">
                      <key>
                        <i>-1</i>
                      </key>
                      <val>
                        <s>VOC_20</s>
                      </val>
                    </m>
                  </be>
                  <be key="columnHeaders" refId="169" clsId="ReportingHeaders">
                    <m key="headers" refId="170" keid="SYS_PR_I" veid="System.Collections.IList">
                      <key>
                        <i>-2</i>
                      </key>
                      <val>
                        <l refId="171" ln="1">
                          <s>$PeriodLength.desc</s>
                        </l>
                      </val>
                      <key>
                        <i>-1</i>
                      </key>
                      <val>
                        <l refId="172" ln="1">
                          <s>$Scenario.desc</s>
                        </l>
                      </val>
                    </m>
                    <m key="headersDims" refId="173" keid="SYS_PR_I" veid="SYS_STR">
                      <key>
                        <i>-2</i>
                      </key>
                      <val>
                        <s>LUNPER</s>
                      </val>
                      <key>
                        <i>-1</i>
                      </key>
                      <val>
                        <s>SCE</s>
                      </val>
                    </m>
                  </be>
                  <e key="styleType" refId="174" id="MatrixStyleType">2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75" id="RowColExpansionMode">1</e>
                  <i key="maxCols">0</i>
                  <ref key="colsExpansionMode" refId="175"/>
                  <e key="columnsAutofitMode" refId="176" id="ColumnsAutofitMode">0</e>
                  <b key="useForcedBoundDims">N</b>
                  <e key="disableHints" refId="177" id="MatrixHintsPolicy">C</e>
                  <e key="tipoAllineamentoLordiIC" refId="17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7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80" ln="0" eid="Reporting.com.tagetik.tables.IMatixCellLeafPositions,Reporting"/>
                  <m key="forcedEditModes" refId="181" keid="Reporting.com.tagetik.tables.IMatixCellLeafPositions,Reporting" veid="SYS_STR"/>
                  <b key="UseTxlDeFormEditor">N</b>
                  <be key="TxDeFormsEditorDescriptor" refId="182" clsId="TxDeFormsEditorDescriptor">
                    <l key="Tabs" refId="18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84" keid="SYS_STR" veid="CodeCellField"/>
            <m key="dictionary" refId="185" keid="SYS_STR" veid="CodeMultiDescVO"/>
            <m key="controlExpressions" refId="186" keid="SYS_STR" veid="CodedExpControlloProspetto"/>
            <m key="inlineParameters" refId="187" keid="SYS_STR" veid="CodedInlineParameter"/>
            <m key="queries" refId="188" keid="SYS_STR" veid="Reporting.com.tagetik.query.IUserDefinedQueryVO,Reporting"/>
            <be key="sheets" refId="189" clsId="FilterNode">
              <l key="dimensionOids" refId="190" ln="0" eid="DimensionOid"/>
              <l key="AdHocParamDimensionOids" refId="191" ln="0" eid="DimensionOid"/>
              <be key="data" refId="192" clsId="FilterNodeData">
                <ref key="filterNode" refId="189"/>
                <i key="segmentLevel">0</i>
                <ref key="segment" refId="18"/>
                <b key="placeHolder">N</b>
                <ref key="weight" refId="19"/>
                <be key="textMatchingCondition" refId="193" clsId="TextMatchingCondition">
                  <ref key="op" refId="21"/>
                  <s key="val"/>
                </be>
                <ref key="change" refId="22"/>
                <ref key="dataType" refId="23"/>
                <b key="prevailingDataType">N</b>
                <ref key="editability" refId="24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Filtri foglio</s>
              <i key="index">0</i>
            </be>
            <m key="launchers" refId="194" keid="SYS_STR" veid="ElaborationsLauncher"/>
            <m key="actionLists" refId="195" keid="SYS_STR" veid="Reporting.com.tagetik.actionlist.ISnapshotActionList,Reporting"/>
            <l key="areas" refId="196" ln="0" eid="SYS_STR"/>
            <l key="charts" refId="197" ln="1" eid="SYS_STR">
              <s>Chart 2</s>
            </l>
            <l key="pivots" refId="198" ln="0" eid="SYS_STR"/>
          </be>
        </val>
      </m>
      <m key="templateLayouts" refId="199" keid="SYS_STR" veid="Reporting.com.tagetik.report.IReportTemplateLayoutVO,Reporting">
        <key>
          <s>Template00</s>
        </key>
        <val>
          <be refId="200" clsId="ReportTemplateLayoutVO">
            <i key="index">0</i>
            <s key="code">Template00</s>
            <m key="cellFieldAddresses" refId="201" keid="SYS_STR" veid="Reporting.com.tagetik.spreadsheet.gridwrappers.IGridReaderVO,Reporting"/>
            <m key="controlExpressionsAddresses" refId="202" keid="SYS_STR" veid="Reporting.com.tagetik.spreadsheet.gridwrappers.IGridReaderVO,Reporting"/>
            <m key="inlineParameterAddresses" refId="203" keid="SYS_STR" veid="Reporting.com.tagetik.spreadsheet.gridwrappers.IGridReaderVO,Reporting"/>
            <m key="dictionaryAddresses" refId="204" keid="SYS_STR" veid="Reporting.com.tagetik.spreadsheet.gridwrappers.IGridReaderVO,Reporting"/>
            <m key="hyperlinkAddresses" refId="205" keid="SYS_STR" veid="Reporting.com.tagetik.spreadsheet.gridwrappers.IGridReaderVO,Reporting"/>
            <m key="matrixGridReaders" refId="206" keid="SYS_STR" veid="Reporting.com.tagetik.spreadsheet.gridwrappers.IGridReaderVO,Reporting">
              <key>
                <s>Matrix00</s>
              </key>
              <val>
                <be refId="207" clsId="ExcelCompactGridReaderVO">
                  <be key="element" refId="208" clsId="BasicLogicalElement">
                    <i key="columnHeadersCount">2</i>
                    <i key="rowHeadersCount">1</i>
                    <i key="valueColumns">4</i>
                    <i key="valueRows">1</i>
                  </be>
                  <s key="firstCell">B3</s>
                </be>
              </val>
            </m>
            <m key="queryGridReaders" refId="209" keid="SYS_STR" veid="Reporting.com.tagetik.spreadsheet.gridwrappers.IGridReaderVO,Reporting"/>
          </be>
        </val>
      </m>
      <m key="adHocParameters" refId="210" keid="SYS_STR" veid="ProspParametro"/>
      <l key="parametersToBeRequested" refId="211" ln="0" eid="ParameterInfo"/>
    </be>
  </data>
</easyPacket>
</file>

<file path=customXml/itemProps1.xml><?xml version="1.0" encoding="utf-8"?>
<ds:datastoreItem xmlns:ds="http://schemas.openxmlformats.org/officeDocument/2006/customXml" ds:itemID="{1AB01DE4-FB7A-409A-AC0F-FD6FF2B9E3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2017-05-22T15:21:05Z</dcterms:created>
  <dc:creator>Samson Tesfay</dc:creator>
  <cp:lastModifiedBy>Samson Tesfay</cp:lastModifiedBy>
  <dcterms:modified xsi:type="dcterms:W3CDTF">2017-05-30T13:49:21Z</dcterms:modified>
</cp:coreProperties>
</file>