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customProperty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6505"/>
  <workbookPr codeName="ThisWorkbook"/>
  <mc:AlternateContent xmlns:mc="http://schemas.openxmlformats.org/markup-compatibility/2006">
    <mc:Choice Requires="x15">
      <x15ac:absPath xmlns:x15ac="http://schemas.microsoft.com/office/spreadsheetml/2010/11/ac" url="/Users/mtzukanov/workdata/spreadsheet/vaadin-spreadsheet/src/test/resources/test_sheets/"/>
    </mc:Choice>
  </mc:AlternateContent>
  <bookViews>
    <workbookView xWindow="4060" yWindow="780" windowWidth="20480" windowHeight="14820" firstSheet="1" activeTab="1"/>
  </bookViews>
  <sheets>
    <sheet name="_TGK_HIDDEN" sheetId="7" state="veryHidden" r:id="rId1"/>
    <sheet name="1" sheetId="3" r:id="rId2"/>
  </sheets>
  <calcPr calcId="150001" calcMode="manual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0" i="3" l="1"/>
  <c r="E4" i="3"/>
  <c r="B1" i="7"/>
</calcChain>
</file>

<file path=xl/sharedStrings.xml><?xml version="1.0" encoding="utf-8"?>
<sst xmlns="http://schemas.openxmlformats.org/spreadsheetml/2006/main" count="52" uniqueCount="30">
  <si>
    <t>template</t>
  </si>
  <si>
    <t/>
  </si>
  <si>
    <t>Causale 1</t>
  </si>
  <si>
    <t>Causale 2</t>
  </si>
  <si>
    <t>Dettaglio 01</t>
  </si>
  <si>
    <t>Scenario parametrico</t>
  </si>
  <si>
    <t>Periodo parametrico</t>
  </si>
  <si>
    <t>Causale 3</t>
  </si>
  <si>
    <t>Causale 4</t>
  </si>
  <si>
    <t>Causale 5</t>
  </si>
  <si>
    <t>Causale 6</t>
  </si>
  <si>
    <t>Causale SI 1</t>
  </si>
  <si>
    <t>Causale SI 2</t>
  </si>
  <si>
    <t>Saldo finale(new)</t>
  </si>
  <si>
    <t>INTERCOMPANY</t>
  </si>
  <si>
    <t>Italia Controparte</t>
  </si>
  <si>
    <t>Quota terzi</t>
  </si>
  <si>
    <t>Causale SI 3</t>
  </si>
  <si>
    <t>Column1</t>
  </si>
  <si>
    <t>Column2</t>
  </si>
  <si>
    <t>Row1</t>
  </si>
  <si>
    <t>Row2</t>
  </si>
  <si>
    <t>Row3</t>
  </si>
  <si>
    <t>Row4</t>
  </si>
  <si>
    <t>Row5</t>
  </si>
  <si>
    <t>Row6</t>
  </si>
  <si>
    <t>Row7</t>
  </si>
  <si>
    <t>Row8</t>
  </si>
  <si>
    <t>Row9</t>
  </si>
  <si>
    <t>Row10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</si>
</sst>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Protection="1"/>
    <xf numFmtId="0" fontId="0" fillId="0" borderId="0" xfId="0" quotePrefix="1" applyProtection="1"/>
    <xf numFmtId="0" fontId="0" fillId="0" borderId="0" xfId="0" quotePrefix="1"/>
    <xf numFmtId="0" fontId="1" fillId="0" borderId="0" xfId="0" applyFont="1"/>
  </cellXfs>
  <cellStyles count="1">
    <cellStyle name="Norm.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Column122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'1'!$A$20</c:f>
              <c:strCache>
                <c:ptCount val="1"/>
                <c:pt idx="0">
                  <c:v>Column1</c:v>
                </c:pt>
              </c:strCache>
            </c:strRef>
          </c:tx>
          <c:invertIfNegative val="0"/>
          <c:val>
            <c:numRef>
              <c:f>'1'!$B$20:$K$20</c:f>
              <c:numCache>
                <c:formatCode>General</c:formatCode>
                <c:ptCount val="1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5439088"/>
        <c:axId val="2045441440"/>
      </c:barChart>
      <c:catAx>
        <c:axId val="2045439088"/>
        <c:scaling>
          <c:orientation val="minMax"/>
        </c:scaling>
        <c:delete val="0"/>
        <c:axPos val="b"/>
        <c:majorTickMark val="out"/>
        <c:minorTickMark val="none"/>
        <c:tickLblPos val="nextTo"/>
        <c:crossAx val="2045441440"/>
        <c:crosses val="autoZero"/>
        <c:auto val="1"/>
        <c:lblAlgn val="ctr"/>
        <c:lblOffset val="100"/>
        <c:noMultiLvlLbl val="0"/>
      </c:catAx>
      <c:valAx>
        <c:axId val="2045441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54390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baseline="0">
          <a:latin typeface="Comic Sans MS" charset="0"/>
        </a:defRPr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'1'!$A$20</c:f>
              <c:strCache>
                <c:ptCount val="1"/>
                <c:pt idx="0">
                  <c:v>Column1</c:v>
                </c:pt>
              </c:strCache>
            </c:strRef>
          </c:tx>
          <c:invertIfNegative val="0"/>
          <c:val>
            <c:numRef>
              <c:f>'1'!$B$20:$K$20</c:f>
              <c:numCache>
                <c:formatCode>General</c:formatCode>
                <c:ptCount val="1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</c:numCache>
            </c:numRef>
          </c:val>
        </c:ser>
        <c:ser>
          <c:idx val="1"/>
          <c:order val="1"/>
          <c:tx>
            <c:strRef>
              <c:f>'1'!$A$21</c:f>
              <c:strCache>
                <c:ptCount val="1"/>
                <c:pt idx="0">
                  <c:v>Column2</c:v>
                </c:pt>
              </c:strCache>
            </c:strRef>
          </c:tx>
          <c:invertIfNegative val="0"/>
          <c:val>
            <c:numRef>
              <c:f>'1'!$B$21:$K$21</c:f>
              <c:numCache>
                <c:formatCode>General</c:formatCode>
                <c:ptCount val="10"/>
                <c:pt idx="0">
                  <c:v>1.0</c:v>
                </c:pt>
                <c:pt idx="1">
                  <c:v>3.0</c:v>
                </c:pt>
                <c:pt idx="2">
                  <c:v>2.0</c:v>
                </c:pt>
                <c:pt idx="3">
                  <c:v>5.0</c:v>
                </c:pt>
                <c:pt idx="4">
                  <c:v>4.0</c:v>
                </c:pt>
                <c:pt idx="5">
                  <c:v>7.0</c:v>
                </c:pt>
                <c:pt idx="6">
                  <c:v>6.0</c:v>
                </c:pt>
                <c:pt idx="7">
                  <c:v>9.0</c:v>
                </c:pt>
                <c:pt idx="8">
                  <c:v>8.0</c:v>
                </c:pt>
                <c:pt idx="9">
                  <c:v>10.0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112658480"/>
        <c:axId val="2112651392"/>
        <c:axId val="0"/>
      </c:bar3DChart>
      <c:catAx>
        <c:axId val="2112658480"/>
        <c:scaling>
          <c:orientation val="minMax"/>
        </c:scaling>
        <c:delete val="0"/>
        <c:axPos val="b"/>
        <c:majorTickMark val="out"/>
        <c:minorTickMark val="none"/>
        <c:tickLblPos val="nextTo"/>
        <c:crossAx val="2112651392"/>
        <c:crosses val="autoZero"/>
        <c:auto val="1"/>
        <c:lblAlgn val="ctr"/>
        <c:lblOffset val="100"/>
        <c:noMultiLvlLbl val="0"/>
      </c:catAx>
      <c:valAx>
        <c:axId val="211265139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126584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'1'!$A$20</c:f>
              <c:strCache>
                <c:ptCount val="1"/>
                <c:pt idx="0">
                  <c:v>Column1</c:v>
                </c:pt>
              </c:strCache>
            </c:strRef>
          </c:tx>
          <c:invertIfNegative val="0"/>
          <c:val>
            <c:numRef>
              <c:f>'1'!$B$20:$K$20</c:f>
              <c:numCache>
                <c:formatCode>General</c:formatCode>
                <c:ptCount val="1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</c:numCache>
            </c:numRef>
          </c:val>
        </c:ser>
        <c:ser>
          <c:idx val="1"/>
          <c:order val="1"/>
          <c:tx>
            <c:strRef>
              <c:f>'1'!$A$21</c:f>
              <c:strCache>
                <c:ptCount val="1"/>
                <c:pt idx="0">
                  <c:v>Column2</c:v>
                </c:pt>
              </c:strCache>
            </c:strRef>
          </c:tx>
          <c:invertIfNegative val="0"/>
          <c:val>
            <c:numRef>
              <c:f>'1'!$B$21:$K$21</c:f>
              <c:numCache>
                <c:formatCode>General</c:formatCode>
                <c:ptCount val="10"/>
                <c:pt idx="0">
                  <c:v>1.0</c:v>
                </c:pt>
                <c:pt idx="1">
                  <c:v>3.0</c:v>
                </c:pt>
                <c:pt idx="2">
                  <c:v>2.0</c:v>
                </c:pt>
                <c:pt idx="3">
                  <c:v>5.0</c:v>
                </c:pt>
                <c:pt idx="4">
                  <c:v>4.0</c:v>
                </c:pt>
                <c:pt idx="5">
                  <c:v>7.0</c:v>
                </c:pt>
                <c:pt idx="6">
                  <c:v>6.0</c:v>
                </c:pt>
                <c:pt idx="7">
                  <c:v>9.0</c:v>
                </c:pt>
                <c:pt idx="8">
                  <c:v>8.0</c:v>
                </c:pt>
                <c:pt idx="9">
                  <c:v>10.0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45544256"/>
        <c:axId val="2045547088"/>
        <c:axId val="2045550000"/>
      </c:bar3DChart>
      <c:catAx>
        <c:axId val="2045544256"/>
        <c:scaling>
          <c:orientation val="minMax"/>
        </c:scaling>
        <c:delete val="0"/>
        <c:axPos val="b"/>
        <c:majorTickMark val="out"/>
        <c:minorTickMark val="none"/>
        <c:tickLblPos val="nextTo"/>
        <c:crossAx val="2045547088"/>
        <c:crosses val="autoZero"/>
        <c:auto val="1"/>
        <c:lblAlgn val="ctr"/>
        <c:lblOffset val="100"/>
        <c:noMultiLvlLbl val="0"/>
      </c:catAx>
      <c:valAx>
        <c:axId val="204554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5544256"/>
        <c:crosses val="autoZero"/>
        <c:crossBetween val="between"/>
      </c:valAx>
      <c:serAx>
        <c:axId val="2045550000"/>
        <c:scaling>
          <c:orientation val="minMax"/>
        </c:scaling>
        <c:delete val="0"/>
        <c:axPos val="b"/>
        <c:majorTickMark val="out"/>
        <c:minorTickMark val="none"/>
        <c:tickLblPos val="nextTo"/>
        <c:crossAx val="2045547088"/>
        <c:crosses val="autoZero"/>
      </c:ser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'1'!$A$20</c:f>
              <c:strCache>
                <c:ptCount val="1"/>
                <c:pt idx="0">
                  <c:v>Column1</c:v>
                </c:pt>
              </c:strCache>
            </c:strRef>
          </c:tx>
          <c:marker>
            <c:symbol val="none"/>
          </c:marker>
          <c:val>
            <c:numRef>
              <c:f>'1'!$B$20:$K$20</c:f>
              <c:numCache>
                <c:formatCode>General</c:formatCode>
                <c:ptCount val="1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5578560"/>
        <c:axId val="2045581392"/>
      </c:radarChart>
      <c:catAx>
        <c:axId val="2045578560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2045581392"/>
        <c:crosses val="autoZero"/>
        <c:auto val="1"/>
        <c:lblAlgn val="ctr"/>
        <c:lblOffset val="100"/>
        <c:noMultiLvlLbl val="0"/>
      </c:catAx>
      <c:valAx>
        <c:axId val="2045581392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none"/>
        <c:tickLblPos val="nextTo"/>
        <c:crossAx val="20455785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'1'!$A$20</c:f>
              <c:strCache>
                <c:ptCount val="1"/>
                <c:pt idx="0">
                  <c:v>Column1</c:v>
                </c:pt>
              </c:strCache>
            </c:strRef>
          </c:tx>
          <c:val>
            <c:numRef>
              <c:f>'1'!$B$20:$K$20</c:f>
              <c:numCache>
                <c:formatCode>General</c:formatCode>
                <c:ptCount val="1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</c:numCache>
            </c:numRef>
          </c:val>
        </c:ser>
        <c:ser>
          <c:idx val="1"/>
          <c:order val="1"/>
          <c:tx>
            <c:strRef>
              <c:f>'1'!$A$21</c:f>
              <c:strCache>
                <c:ptCount val="1"/>
                <c:pt idx="0">
                  <c:v>Column2</c:v>
                </c:pt>
              </c:strCache>
            </c:strRef>
          </c:tx>
          <c:val>
            <c:numRef>
              <c:f>'1'!$B$21:$K$21</c:f>
              <c:numCache>
                <c:formatCode>General</c:formatCode>
                <c:ptCount val="10"/>
                <c:pt idx="0">
                  <c:v>1.0</c:v>
                </c:pt>
                <c:pt idx="1">
                  <c:v>3.0</c:v>
                </c:pt>
                <c:pt idx="2">
                  <c:v>2.0</c:v>
                </c:pt>
                <c:pt idx="3">
                  <c:v>5.0</c:v>
                </c:pt>
                <c:pt idx="4">
                  <c:v>4.0</c:v>
                </c:pt>
                <c:pt idx="5">
                  <c:v>7.0</c:v>
                </c:pt>
                <c:pt idx="6">
                  <c:v>6.0</c:v>
                </c:pt>
                <c:pt idx="7">
                  <c:v>9.0</c:v>
                </c:pt>
                <c:pt idx="8">
                  <c:v>8.0</c:v>
                </c:pt>
                <c:pt idx="9">
                  <c:v>10.0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5612336"/>
        <c:axId val="2045615168"/>
      </c:radarChart>
      <c:catAx>
        <c:axId val="2045612336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2045615168"/>
        <c:crosses val="autoZero"/>
        <c:auto val="1"/>
        <c:lblAlgn val="ctr"/>
        <c:lblOffset val="100"/>
        <c:noMultiLvlLbl val="0"/>
      </c:catAx>
      <c:valAx>
        <c:axId val="2045615168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none"/>
        <c:tickLblPos val="nextTo"/>
        <c:crossAx val="20456123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'1'!$A$20</c:f>
              <c:strCache>
                <c:ptCount val="1"/>
                <c:pt idx="0">
                  <c:v>Column1</c:v>
                </c:pt>
              </c:strCache>
            </c:strRef>
          </c:tx>
          <c:val>
            <c:numRef>
              <c:f>'1'!$B$20:$K$20</c:f>
              <c:numCache>
                <c:formatCode>General</c:formatCode>
                <c:ptCount val="1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</c:numCache>
            </c:numRef>
          </c:val>
        </c:ser>
        <c:ser>
          <c:idx val="1"/>
          <c:order val="1"/>
          <c:tx>
            <c:strRef>
              <c:f>'1'!$A$21</c:f>
              <c:strCache>
                <c:ptCount val="1"/>
                <c:pt idx="0">
                  <c:v>Column2</c:v>
                </c:pt>
              </c:strCache>
            </c:strRef>
          </c:tx>
          <c:spPr>
            <a:ln w="25400">
              <a:noFill/>
            </a:ln>
          </c:spPr>
          <c:val>
            <c:numRef>
              <c:f>'1'!$B$21:$K$21</c:f>
              <c:numCache>
                <c:formatCode>General</c:formatCode>
                <c:ptCount val="10"/>
                <c:pt idx="0">
                  <c:v>1.0</c:v>
                </c:pt>
                <c:pt idx="1">
                  <c:v>3.0</c:v>
                </c:pt>
                <c:pt idx="2">
                  <c:v>2.0</c:v>
                </c:pt>
                <c:pt idx="3">
                  <c:v>5.0</c:v>
                </c:pt>
                <c:pt idx="4">
                  <c:v>4.0</c:v>
                </c:pt>
                <c:pt idx="5">
                  <c:v>7.0</c:v>
                </c:pt>
                <c:pt idx="6">
                  <c:v>6.0</c:v>
                </c:pt>
                <c:pt idx="7">
                  <c:v>9.0</c:v>
                </c:pt>
                <c:pt idx="8">
                  <c:v>8.0</c:v>
                </c:pt>
                <c:pt idx="9">
                  <c:v>10.0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5128144"/>
        <c:axId val="2045067184"/>
      </c:radarChart>
      <c:catAx>
        <c:axId val="2045128144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2045067184"/>
        <c:crosses val="autoZero"/>
        <c:auto val="1"/>
        <c:lblAlgn val="ctr"/>
        <c:lblOffset val="100"/>
        <c:noMultiLvlLbl val="0"/>
      </c:catAx>
      <c:valAx>
        <c:axId val="2045067184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none"/>
        <c:tickLblPos val="nextTo"/>
        <c:crossAx val="20451281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'1'!$A$20</c:f>
              <c:strCache>
                <c:ptCount val="1"/>
                <c:pt idx="0">
                  <c:v>Column1</c:v>
                </c:pt>
              </c:strCache>
            </c:strRef>
          </c:tx>
          <c:marker>
            <c:symbol val="none"/>
          </c:marker>
          <c:val>
            <c:numRef>
              <c:f>'1'!$B$20:$K$20</c:f>
              <c:numCache>
                <c:formatCode>General</c:formatCode>
                <c:ptCount val="1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5090256"/>
        <c:axId val="2045093088"/>
      </c:lineChart>
      <c:catAx>
        <c:axId val="2045090256"/>
        <c:scaling>
          <c:orientation val="minMax"/>
        </c:scaling>
        <c:delete val="0"/>
        <c:axPos val="b"/>
        <c:majorTickMark val="out"/>
        <c:minorTickMark val="none"/>
        <c:tickLblPos val="nextTo"/>
        <c:crossAx val="2045093088"/>
        <c:crosses val="autoZero"/>
        <c:auto val="1"/>
        <c:lblAlgn val="ctr"/>
        <c:lblOffset val="100"/>
        <c:noMultiLvlLbl val="0"/>
      </c:catAx>
      <c:valAx>
        <c:axId val="2045093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50902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'1'!$A$20</c:f>
              <c:strCache>
                <c:ptCount val="1"/>
                <c:pt idx="0">
                  <c:v>Column1</c:v>
                </c:pt>
              </c:strCache>
            </c:strRef>
          </c:tx>
          <c:val>
            <c:numRef>
              <c:f>'1'!$B$20:$K$20</c:f>
              <c:numCache>
                <c:formatCode>General</c:formatCode>
                <c:ptCount val="1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'1'!$A$21</c:f>
              <c:strCache>
                <c:ptCount val="1"/>
                <c:pt idx="0">
                  <c:v>Column2</c:v>
                </c:pt>
              </c:strCache>
            </c:strRef>
          </c:tx>
          <c:val>
            <c:numRef>
              <c:f>'1'!$B$21:$K$21</c:f>
              <c:numCache>
                <c:formatCode>General</c:formatCode>
                <c:ptCount val="10"/>
                <c:pt idx="0">
                  <c:v>1.0</c:v>
                </c:pt>
                <c:pt idx="1">
                  <c:v>3.0</c:v>
                </c:pt>
                <c:pt idx="2">
                  <c:v>2.0</c:v>
                </c:pt>
                <c:pt idx="3">
                  <c:v>5.0</c:v>
                </c:pt>
                <c:pt idx="4">
                  <c:v>4.0</c:v>
                </c:pt>
                <c:pt idx="5">
                  <c:v>7.0</c:v>
                </c:pt>
                <c:pt idx="6">
                  <c:v>6.0</c:v>
                </c:pt>
                <c:pt idx="7">
                  <c:v>9.0</c:v>
                </c:pt>
                <c:pt idx="8">
                  <c:v>8.0</c:v>
                </c:pt>
                <c:pt idx="9">
                  <c:v>10.0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5008272"/>
        <c:axId val="2045011104"/>
      </c:lineChart>
      <c:catAx>
        <c:axId val="2045008272"/>
        <c:scaling>
          <c:orientation val="minMax"/>
        </c:scaling>
        <c:delete val="0"/>
        <c:axPos val="b"/>
        <c:majorTickMark val="out"/>
        <c:minorTickMark val="none"/>
        <c:tickLblPos val="nextTo"/>
        <c:crossAx val="2045011104"/>
        <c:crosses val="autoZero"/>
        <c:auto val="1"/>
        <c:lblAlgn val="ctr"/>
        <c:lblOffset val="100"/>
        <c:noMultiLvlLbl val="0"/>
      </c:catAx>
      <c:valAx>
        <c:axId val="2045011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50082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line3DChart>
        <c:grouping val="standard"/>
        <c:varyColors val="0"/>
        <c:ser>
          <c:idx val="0"/>
          <c:order val="0"/>
          <c:tx>
            <c:strRef>
              <c:f>'1'!$A$20</c:f>
              <c:strCache>
                <c:ptCount val="1"/>
                <c:pt idx="0">
                  <c:v>Column1</c:v>
                </c:pt>
              </c:strCache>
            </c:strRef>
          </c:tx>
          <c:val>
            <c:numRef>
              <c:f>'1'!$B$20:$K$20</c:f>
              <c:numCache>
                <c:formatCode>General</c:formatCode>
                <c:ptCount val="1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'1'!$A$21</c:f>
              <c:strCache>
                <c:ptCount val="1"/>
                <c:pt idx="0">
                  <c:v>Column2</c:v>
                </c:pt>
              </c:strCache>
            </c:strRef>
          </c:tx>
          <c:spPr>
            <a:ln w="25400">
              <a:noFill/>
            </a:ln>
          </c:spPr>
          <c:val>
            <c:numRef>
              <c:f>'1'!$B$21:$K$21</c:f>
              <c:numCache>
                <c:formatCode>General</c:formatCode>
                <c:ptCount val="10"/>
                <c:pt idx="0">
                  <c:v>1.0</c:v>
                </c:pt>
                <c:pt idx="1">
                  <c:v>3.0</c:v>
                </c:pt>
                <c:pt idx="2">
                  <c:v>2.0</c:v>
                </c:pt>
                <c:pt idx="3">
                  <c:v>5.0</c:v>
                </c:pt>
                <c:pt idx="4">
                  <c:v>4.0</c:v>
                </c:pt>
                <c:pt idx="5">
                  <c:v>7.0</c:v>
                </c:pt>
                <c:pt idx="6">
                  <c:v>6.0</c:v>
                </c:pt>
                <c:pt idx="7">
                  <c:v>9.0</c:v>
                </c:pt>
                <c:pt idx="8">
                  <c:v>8.0</c:v>
                </c:pt>
                <c:pt idx="9">
                  <c:v>10.0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5039680"/>
        <c:axId val="2045042512"/>
        <c:axId val="2045045424"/>
      </c:line3DChart>
      <c:catAx>
        <c:axId val="2045039680"/>
        <c:scaling>
          <c:orientation val="minMax"/>
        </c:scaling>
        <c:delete val="0"/>
        <c:axPos val="b"/>
        <c:majorTickMark val="out"/>
        <c:minorTickMark val="none"/>
        <c:tickLblPos val="nextTo"/>
        <c:crossAx val="2045042512"/>
        <c:crosses val="autoZero"/>
        <c:auto val="1"/>
        <c:lblAlgn val="ctr"/>
        <c:lblOffset val="100"/>
        <c:noMultiLvlLbl val="0"/>
      </c:catAx>
      <c:valAx>
        <c:axId val="2045042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5039680"/>
        <c:crosses val="autoZero"/>
        <c:crossBetween val="between"/>
      </c:valAx>
      <c:serAx>
        <c:axId val="2045045424"/>
        <c:scaling>
          <c:orientation val="minMax"/>
        </c:scaling>
        <c:delete val="0"/>
        <c:axPos val="b"/>
        <c:majorTickMark val="out"/>
        <c:minorTickMark val="none"/>
        <c:tickLblPos val="nextTo"/>
        <c:crossAx val="2045042512"/>
        <c:crosses val="autoZero"/>
      </c:ser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461962</xdr:colOff>
      <xdr:row>26</xdr:row>
      <xdr:rowOff>42862</xdr:rowOff>
    </xdr:from>
    <xdr:to>
      <xdr:col>3</xdr:col>
      <xdr:colOff>942975</xdr:colOff>
      <xdr:row>40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119062</xdr:colOff>
      <xdr:row>26</xdr:row>
      <xdr:rowOff>23812</xdr:rowOff>
    </xdr:from>
    <xdr:to>
      <xdr:col>7</xdr:col>
      <xdr:colOff>1019175</xdr:colOff>
      <xdr:row>40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166687</xdr:colOff>
      <xdr:row>26</xdr:row>
      <xdr:rowOff>14287</xdr:rowOff>
    </xdr:from>
    <xdr:to>
      <xdr:col>14</xdr:col>
      <xdr:colOff>571500</xdr:colOff>
      <xdr:row>40</xdr:row>
      <xdr:rowOff>85725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452437</xdr:colOff>
      <xdr:row>41</xdr:row>
      <xdr:rowOff>23812</xdr:rowOff>
    </xdr:from>
    <xdr:to>
      <xdr:col>3</xdr:col>
      <xdr:colOff>981075</xdr:colOff>
      <xdr:row>54</xdr:row>
      <xdr:rowOff>152400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119062</xdr:colOff>
      <xdr:row>40</xdr:row>
      <xdr:rowOff>157162</xdr:rowOff>
    </xdr:from>
    <xdr:to>
      <xdr:col>8</xdr:col>
      <xdr:colOff>114300</xdr:colOff>
      <xdr:row>55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204787</xdr:colOff>
      <xdr:row>40</xdr:row>
      <xdr:rowOff>147637</xdr:rowOff>
    </xdr:from>
    <xdr:to>
      <xdr:col>15</xdr:col>
      <xdr:colOff>85725</xdr:colOff>
      <xdr:row>55</xdr:row>
      <xdr:rowOff>9525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442912</xdr:colOff>
      <xdr:row>55</xdr:row>
      <xdr:rowOff>109537</xdr:rowOff>
    </xdr:from>
    <xdr:to>
      <xdr:col>3</xdr:col>
      <xdr:colOff>1009650</xdr:colOff>
      <xdr:row>70</xdr:row>
      <xdr:rowOff>66675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109537</xdr:colOff>
      <xdr:row>55</xdr:row>
      <xdr:rowOff>109537</xdr:rowOff>
    </xdr:from>
    <xdr:to>
      <xdr:col>8</xdr:col>
      <xdr:colOff>238125</xdr:colOff>
      <xdr:row>70</xdr:row>
      <xdr:rowOff>85725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328612</xdr:colOff>
      <xdr:row>55</xdr:row>
      <xdr:rowOff>80962</xdr:rowOff>
    </xdr:from>
    <xdr:to>
      <xdr:col>15</xdr:col>
      <xdr:colOff>28575</xdr:colOff>
      <xdr:row>70</xdr:row>
      <xdr:rowOff>85725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/>
  </sheetViews>
  <sheetFormatPr baseColWidth="10" defaultColWidth="8.83203125" defaultRowHeight="13" x14ac:dyDescent="0.15"/>
  <sheetData>
    <row r="1" spans="1:2" x14ac:dyDescent="0.15">
      <c r="A1" t="s">
        <v>0</v>
      </c>
      <c r="B1">
        <f>'1'!A65542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 enableFormatConditionsCalculation="0"/>
  <dimension ref="A1:M42"/>
  <sheetViews>
    <sheetView tabSelected="1" topLeftCell="A7" workbookViewId="0">
      <selection activeCell="B23" sqref="B23"/>
    </sheetView>
  </sheetViews>
  <sheetFormatPr baseColWidth="10" defaultColWidth="8.83203125" defaultRowHeight="13" x14ac:dyDescent="0.15"/>
  <cols>
    <col min="1" max="1" width="19" customWidth="1"/>
    <col min="2" max="8" width="15.5" customWidth="1"/>
  </cols>
  <sheetData>
    <row r="1" spans="1:13" x14ac:dyDescent="0.15">
      <c r="A1" s="1"/>
      <c r="B1" s="2" t="s">
        <v>5</v>
      </c>
      <c r="C1" s="2" t="s">
        <v>5</v>
      </c>
      <c r="D1" s="2" t="s">
        <v>5</v>
      </c>
      <c r="E1" s="2" t="s">
        <v>1</v>
      </c>
      <c r="F1" s="1"/>
      <c r="G1" s="1"/>
      <c r="H1" s="1"/>
      <c r="I1" s="1"/>
      <c r="J1" s="1"/>
      <c r="K1" s="1"/>
    </row>
    <row r="2" spans="1:13" x14ac:dyDescent="0.15">
      <c r="A2" s="1"/>
      <c r="B2" s="2" t="s">
        <v>6</v>
      </c>
      <c r="C2" s="2" t="s">
        <v>6</v>
      </c>
      <c r="D2" s="2" t="s">
        <v>6</v>
      </c>
      <c r="E2" s="2" t="s">
        <v>1</v>
      </c>
      <c r="F2" s="1"/>
      <c r="G2" s="1"/>
      <c r="H2" s="1"/>
      <c r="I2" s="1"/>
      <c r="J2" s="1"/>
      <c r="K2" s="1"/>
    </row>
    <row r="3" spans="1:13" x14ac:dyDescent="0.15">
      <c r="A3" s="1"/>
      <c r="B3" s="2" t="s">
        <v>2</v>
      </c>
      <c r="C3" s="2" t="s">
        <v>3</v>
      </c>
      <c r="D3" s="2" t="s">
        <v>13</v>
      </c>
      <c r="E3" s="2" t="s">
        <v>1</v>
      </c>
      <c r="F3" s="1"/>
      <c r="G3" s="1"/>
      <c r="H3" s="1"/>
      <c r="I3" s="1"/>
      <c r="J3" s="1"/>
      <c r="K3" s="1"/>
    </row>
    <row r="4" spans="1:13" x14ac:dyDescent="0.15">
      <c r="A4" s="2" t="s">
        <v>4</v>
      </c>
      <c r="B4" s="1">
        <v>1000</v>
      </c>
      <c r="C4" s="1">
        <v>1000</v>
      </c>
      <c r="D4" s="1">
        <v>1000</v>
      </c>
      <c r="E4" s="1">
        <f>D4-C4-B4</f>
        <v>-1000</v>
      </c>
      <c r="F4" s="1"/>
      <c r="G4" s="1"/>
      <c r="H4" s="1"/>
      <c r="I4" s="1"/>
      <c r="J4" s="1"/>
      <c r="K4" s="1"/>
    </row>
    <row r="5" spans="1:13" x14ac:dyDescent="0.15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3" x14ac:dyDescent="0.15">
      <c r="A6" s="1" t="s">
        <v>14</v>
      </c>
      <c r="B6" s="1"/>
      <c r="C6" s="1"/>
      <c r="D6" s="1"/>
      <c r="E6" s="1"/>
      <c r="F6" s="1"/>
      <c r="G6" s="1"/>
      <c r="H6" s="1"/>
      <c r="I6" s="1"/>
      <c r="J6" s="1"/>
      <c r="K6" s="1"/>
    </row>
    <row r="7" spans="1:13" x14ac:dyDescent="0.15">
      <c r="A7" s="1"/>
      <c r="B7" s="2" t="s">
        <v>5</v>
      </c>
      <c r="C7" s="2" t="s">
        <v>5</v>
      </c>
      <c r="D7" s="2" t="s">
        <v>5</v>
      </c>
      <c r="E7" s="2" t="s">
        <v>1</v>
      </c>
      <c r="F7" s="1"/>
      <c r="G7" s="1"/>
      <c r="H7" s="1"/>
      <c r="I7" s="1"/>
      <c r="J7" s="1"/>
      <c r="K7" s="1"/>
    </row>
    <row r="8" spans="1:13" x14ac:dyDescent="0.15">
      <c r="A8" s="1"/>
      <c r="B8" s="2" t="s">
        <v>6</v>
      </c>
      <c r="C8" s="2" t="s">
        <v>6</v>
      </c>
      <c r="D8" s="2" t="s">
        <v>6</v>
      </c>
      <c r="E8" s="2" t="s">
        <v>1</v>
      </c>
      <c r="F8" s="1"/>
      <c r="G8" s="1"/>
      <c r="H8" s="1"/>
      <c r="I8" s="1"/>
      <c r="J8" s="1"/>
      <c r="K8" s="1"/>
    </row>
    <row r="9" spans="1:13" x14ac:dyDescent="0.15">
      <c r="A9" s="1"/>
      <c r="B9" s="2" t="s">
        <v>2</v>
      </c>
      <c r="C9" s="2" t="s">
        <v>3</v>
      </c>
      <c r="D9" s="2" t="s">
        <v>13</v>
      </c>
      <c r="E9" s="2" t="s">
        <v>1</v>
      </c>
      <c r="F9" s="1"/>
      <c r="G9" s="1"/>
      <c r="H9" s="1"/>
      <c r="I9" s="1"/>
      <c r="J9" s="1"/>
      <c r="K9" s="1"/>
    </row>
    <row r="10" spans="1:13" x14ac:dyDescent="0.15">
      <c r="A10" s="2" t="s">
        <v>4</v>
      </c>
      <c r="B10" s="1">
        <v>1000</v>
      </c>
      <c r="C10" s="1">
        <v>1000</v>
      </c>
      <c r="D10" s="1">
        <v>1000</v>
      </c>
      <c r="E10" s="1">
        <f>D10-C10-B10</f>
        <v>-1000</v>
      </c>
      <c r="F10" s="1"/>
      <c r="G10" s="1"/>
      <c r="H10" s="1"/>
      <c r="I10" s="1"/>
      <c r="J10" s="1"/>
      <c r="K10" s="1"/>
    </row>
    <row r="11" spans="1:13" x14ac:dyDescent="0.1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3" x14ac:dyDescent="0.1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3" x14ac:dyDescent="0.1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3" x14ac:dyDescent="0.1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3" x14ac:dyDescent="0.15">
      <c r="A15" s="1"/>
      <c r="B15" s="2" t="s">
        <v>13</v>
      </c>
      <c r="C15" s="2" t="s">
        <v>2</v>
      </c>
      <c r="D15" s="2" t="s">
        <v>3</v>
      </c>
      <c r="E15" s="2" t="s">
        <v>7</v>
      </c>
      <c r="F15" s="2" t="s">
        <v>8</v>
      </c>
      <c r="G15" s="2" t="s">
        <v>9</v>
      </c>
      <c r="H15" s="2" t="s">
        <v>10</v>
      </c>
      <c r="I15" s="2" t="s">
        <v>11</v>
      </c>
      <c r="J15" s="2" t="s">
        <v>12</v>
      </c>
      <c r="K15" s="2" t="s">
        <v>17</v>
      </c>
      <c r="L15" s="3"/>
      <c r="M15" s="3"/>
    </row>
    <row r="16" spans="1:13" x14ac:dyDescent="0.15">
      <c r="A16" s="2" t="s">
        <v>16</v>
      </c>
      <c r="B16" s="2">
        <v>1000</v>
      </c>
      <c r="C16" s="2">
        <v>1000</v>
      </c>
      <c r="D16" s="1">
        <v>1000</v>
      </c>
      <c r="E16" s="1">
        <v>1000</v>
      </c>
      <c r="F16" s="1">
        <v>1000</v>
      </c>
      <c r="G16" s="1">
        <v>1000</v>
      </c>
      <c r="H16" s="1">
        <v>1000</v>
      </c>
      <c r="I16" s="1">
        <v>1000</v>
      </c>
      <c r="J16" s="1">
        <v>1000</v>
      </c>
      <c r="K16" s="1">
        <v>1000</v>
      </c>
    </row>
    <row r="17" spans="1:11" x14ac:dyDescent="0.15">
      <c r="A17" s="2" t="s">
        <v>15</v>
      </c>
      <c r="B17" s="2">
        <v>1000</v>
      </c>
      <c r="C17" s="2">
        <v>1000</v>
      </c>
      <c r="D17" s="1">
        <v>1000</v>
      </c>
      <c r="E17" s="1">
        <v>1000</v>
      </c>
      <c r="F17" s="1">
        <v>1000</v>
      </c>
      <c r="G17" s="1">
        <v>1000</v>
      </c>
      <c r="H17" s="1">
        <v>1000</v>
      </c>
      <c r="I17" s="1">
        <v>1000</v>
      </c>
      <c r="J17" s="1">
        <v>1000</v>
      </c>
      <c r="K17" s="1">
        <v>1000</v>
      </c>
    </row>
    <row r="19" spans="1:11" x14ac:dyDescent="0.15">
      <c r="B19" s="4" t="s">
        <v>20</v>
      </c>
      <c r="C19" s="4" t="s">
        <v>21</v>
      </c>
      <c r="D19" s="4" t="s">
        <v>22</v>
      </c>
      <c r="E19" s="4" t="s">
        <v>23</v>
      </c>
      <c r="F19" s="4" t="s">
        <v>24</v>
      </c>
      <c r="G19" s="4" t="s">
        <v>25</v>
      </c>
      <c r="H19" s="4" t="s">
        <v>26</v>
      </c>
      <c r="I19" s="4" t="s">
        <v>27</v>
      </c>
      <c r="J19" s="4" t="s">
        <v>28</v>
      </c>
      <c r="K19" s="4" t="s">
        <v>29</v>
      </c>
    </row>
    <row r="20" spans="1:11" x14ac:dyDescent="0.15">
      <c r="A20" s="4" t="s">
        <v>18</v>
      </c>
      <c r="B20">
        <v>1</v>
      </c>
      <c r="C20">
        <v>2</v>
      </c>
      <c r="D20">
        <v>3</v>
      </c>
      <c r="E20">
        <v>4</v>
      </c>
      <c r="F20">
        <v>5</v>
      </c>
      <c r="G20">
        <v>6</v>
      </c>
      <c r="H20">
        <v>7</v>
      </c>
      <c r="I20">
        <v>8</v>
      </c>
      <c r="J20">
        <v>9</v>
      </c>
      <c r="K20">
        <v>10</v>
      </c>
    </row>
    <row r="21" spans="1:11" x14ac:dyDescent="0.15">
      <c r="A21" s="4" t="s">
        <v>19</v>
      </c>
      <c r="B21">
        <v>1</v>
      </c>
      <c r="C21">
        <v>3</v>
      </c>
      <c r="D21">
        <v>2</v>
      </c>
      <c r="E21">
        <v>5</v>
      </c>
      <c r="F21">
        <v>4</v>
      </c>
      <c r="G21">
        <v>7</v>
      </c>
      <c r="H21">
        <v>6</v>
      </c>
      <c r="I21">
        <v>9</v>
      </c>
      <c r="J21">
        <v>8</v>
      </c>
      <c r="K21">
        <v>10</v>
      </c>
    </row>
    <row r="42" ht="34" customHeight="1" x14ac:dyDescent="0.15"/>
  </sheetData>
  <phoneticPr fontId="0" type="noConversion"/>
  <pageMargins left="0.75" right="0.75" top="1" bottom="1" header="0.5" footer="0.5"/>
  <headerFooter alignWithMargins="0"/>
  <customProperties>
    <customPr name="TGK_SHEET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5.1.1.0-SNAPSHOT"/>
  <data>
    <be refId="0" clsId="Reporting.com.tagetik.report.ConvertedMultiTemplateReportVO,Reporting">
      <s key="vbaReportCode">007</s>
      <be key="reportLogger" refId="1" clsId="ReportLogger">
        <be key="sheetLogger" refId="2" clsId="ReportingElementLogger">
          <set key="errors" refId="3" ln="0" eid="SYS_STR"/>
          <set key="warnings" refId="4" ln="0" eid="SYS_STR"/>
        </be>
        <be key="fgdLogger" refId="5" clsId="ReportingElementLogger">
          <set key="errors" refId="6" ln="0" eid="SYS_STR"/>
          <set key="warnings" refId="7" ln="0" eid="SYS_STR"/>
        </be>
        <m key="matrixLoggers" refId="8" keid="SYS_STR" veid="MatrixLogger">
          <key>
            <s>MATRIX 2</s>
          </key>
          <val>
            <be refId="9" clsId="MatrixLogger">
              <s key="code">MATRIX 2</s>
              <be key="rowsLogger" refId="10" clsId="ReportingElementLogger">
                <set key="errors" refId="11" ln="0" eid="SYS_STR"/>
                <set key="warnings" refId="12" ln="0" eid="SYS_STR"/>
              </be>
              <be key="colsLogger" refId="13" clsId="ReportingElementLogger">
                <set key="errors" refId="14" ln="0" eid="SYS_STR"/>
                <set key="warnings" refId="15" ln="0" eid="SYS_STR"/>
              </be>
              <set key="warnings" refId="16" ln="0" eid="SYS_STR"/>
            </be>
          </val>
          <key>
            <s>MATRIX 1</s>
          </key>
          <val>
            <be refId="17" clsId="MatrixLogger">
              <s key="code">MATRIX 1</s>
              <be key="rowsLogger" refId="18" clsId="ReportingElementLogger">
                <set key="errors" refId="19" ln="0" eid="SYS_STR"/>
                <set key="warnings" refId="20" ln="0" eid="SYS_STR"/>
              </be>
              <be key="colsLogger" refId="21" clsId="ReportingElementLogger">
                <set key="errors" refId="22" ln="0" eid="SYS_STR"/>
                <set key="warnings" refId="23" ln="0" eid="SYS_STR"/>
              </be>
              <set key="warnings" refId="24" ln="0" eid="SYS_STR"/>
            </be>
          </val>
          <key>
            <s>MATRIX 3</s>
          </key>
          <val>
            <be refId="25" clsId="MatrixLogger">
              <s key="code">MATRIX 3</s>
              <be key="rowsLogger" refId="26" clsId="ReportingElementLogger">
                <set key="errors" refId="27" ln="0" eid="SYS_STR"/>
                <set key="warnings" refId="28" ln="0" eid="SYS_STR"/>
              </be>
              <be key="colsLogger" refId="29" clsId="ReportingElementLogger">
                <set key="errors" refId="30" ln="0" eid="SYS_STR"/>
                <set key="warnings" refId="31" ln="0" eid="SYS_STR"/>
              </be>
              <set key="warnings" refId="32" ln="0" eid="SYS_STR"/>
            </be>
          </val>
        </m>
        <set key="errors" refId="33" ln="0" eid="SYS_STR"/>
        <set key="warnings" refId="34" ln="0" eid="SYS_STR"/>
      </be>
      <s key="code">007_NET</s>
      <a key="desc" refId="35" ln="4" eid="SYS_STR">
        <s>007 convertito per il NET</s>
        <nl/>
        <nl/>
        <nl/>
      </a>
      <be key="options" refId="36" clsId="OpzioniProspetto">
        <b key="lockSheets">N</b>
        <s key="separator">,</s>
        <b key="dezerorcs">N</b>
        <i key="elabType">2</i>
        <i key="saveType">2</i>
        <i key="runElabType">2</i>
        <b key="enableSaveZeroValues">N</b>
        <b key="refreshAfterSave">N</b>
        <b key="closeFormOnSave">N</b>
        <b key="drillOnlyOnUsedDims">N</b>
        <b key="forceExportReport">N</b>
        <i key="colorEditRGB">16777164</i>
        <i key="colorProtectedRGB">13434879</i>
        <i key="colorIRGB">13434828</i>
        <i key="colorEditTransactionCurencyRGB">13434879</i>
        <e key="parallelDegree" refId="37" id="ParallelDegreeEnum">D</e>
        <s key="styleSheetCode"/>
        <be key="xbrlInfos" refId="38" clsId="XBRLReportInfos"/>
        <b key="sheetNamesWithCode">N</b>
        <b key="eventsWithUnlockedSheets">N</b>
        <e key="includeTemplateInSheetName" refId="39" id="IncludeTemplateInSheetNameEnum">0</e>
        <b key="enableDrillDown">S</b>
        <u key="expControlloThreshold">1E-09</u>
        <b key="disableTGKFunctions">N</b>
        <e key="headManipPosition" refId="40" id="HeaderManipulatorPositionEnum">A</e>
        <e key="repEngine" refId="41" id="RepEngineEnum">CFG</e>
        <i key="grainSize">1000</i>
        <i key="dataLoadPSize">4</i>
        <i key="dataProcPSize">6</i>
      </be>
      <m key="templates" refId="42" keid="SYS_STR" veid="Reporting.com.tagetik.report.IReportTemplateVO,Reporting">
        <key>
          <s>template</s>
        </key>
        <val>
          <be refId="43" clsId="ReportTemplateVO">
            <s key="code">template</s>
            <s key="desc">1</s>
            <m key="matrices" refId="44" keid="SYS_STR" veid="Reporting.com.tagetik.tables.IMatrixPositionBlockVO,Reporting">
              <key>
                <s>MATRIX 3</s>
              </key>
              <val>
                <be refId="45" clsId="MatrixPositionBlockVO">
                  <s key="positionID">MATRIX 3</s>
                  <be key="rows" refId="46" clsId="FilterNode">
                    <l key="dimensionOids" refId="47" ln="0" eid="DimensionOid"/>
                    <l key="AdHocParamDimensionOids" refId="48" ln="0" eid="DimensionOid"/>
                    <be key="data" refId="49" clsId="FilterNodeData">
                      <ref key="filterNode" refId="46"/>
                      <i key="segmentLevel">0</i>
                      <e key="segment" refId="50" id="SegmentEnum">CF</e>
                      <b key="placeHolder">N</b>
                      <e key="weight" refId="51" id="WeightEnum">S</e>
                      <be key="textMatchingCondition" refId="52" clsId="TextMatchingCondition">
                        <e key="op" refId="53" id="ComparisonOperatorEnum">=</e>
                        <s key="val"/>
                      </be>
                      <e key="change" refId="54" id="ChangeEnum">CHG_CF</e>
                      <e key="dataType" refId="55" id="DataType">TYPE_U</e>
                      <b key="prevailingDataType">N</b>
                      <e key="editability" refId="56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Righe</s>
                    <i key="index">0</i>
                    <l key="children" refId="57" ln="2" eid="Framework.com.tagetik.trees.INode,framework">
                      <be refId="58" clsId="FilterNode">
                        <l key="dimensionOids" refId="59" ln="1" eid="DimensionOid">
                          <cust clsId="DimensionOid">4143505F3031-45-7C5445525A497C---</cust>
                        </l>
                        <l key="AdHocParamDimensionOids" refId="60" ln="0" eid="DimensionOid"/>
                        <be key="data" refId="61" clsId="FilterNodeData">
                          <ref key="filterNode" refId="58"/>
                          <s key="dim">ACP_01</s>
                          <i key="segmentLevel">0</i>
                          <e key="segment" refId="62" id="SegmentEnum">N</e>
                          <b key="placeHolder">N</b>
                          <ref key="weight" refId="51"/>
                          <be key="textMatchingCondition" refId="63" clsId="TextMatchingCondition">
                            <ref key="op" refId="53"/>
                            <s key="val"/>
                          </be>
                          <e key="change" refId="64" id="ChangeEnum">CHG_N</e>
                          <ref key="dataType" refId="55"/>
                          <b key="prevailingDataType">N</b>
                          <ref key="editability" refId="56"/>
                          <b key="signChange">N</b>
                          <b key="nativeSignChange">N</b>
                          <l key="nav" refId="65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10</cust>
                        <s key="cod"/>
                        <s key="desc"/>
                        <i key="index">1</i>
                        <l key="children" refId="66" ln="0" eid="Framework.com.tagetik.trees.INode,framework"/>
                        <ref key="parent" refId="46"/>
                      </be>
                      <be refId="67" clsId="FilterNode">
                        <l key="dimensionOids" refId="68" ln="1" eid="DimensionOid">
                          <cust clsId="DimensionOid">4143505F3031-4E-303031---</cust>
                        </l>
                        <l key="AdHocParamDimensionOids" refId="69" ln="0" eid="DimensionOid"/>
                        <be key="data" refId="70" clsId="FilterNodeData">
                          <ref key="filterNode" refId="67"/>
                          <s key="dim">ACP_01</s>
                          <i key="segmentLevel">0</i>
                          <ref key="segment" refId="50"/>
                          <b key="placeHolder">N</b>
                          <ref key="weight" refId="51"/>
                          <be key="textMatchingCondition" refId="71" clsId="TextMatchingCondition">
                            <ref key="op" refId="53"/>
                            <s key="val"/>
                          </be>
                          <ref key="change" refId="54"/>
                          <ref key="dataType" refId="55"/>
                          <b key="prevailingDataType">N</b>
                          <ref key="editability" refId="56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15</cust>
                        <i key="index">0</i>
                        <l key="children" refId="72" ln="0" eid="Framework.com.tagetik.trees.INode,framework"/>
                        <ref key="parent" refId="46"/>
                      </be>
                    </l>
                  </be>
                  <be key="columns" refId="73" clsId="FilterNode">
                    <l key="dimensionOids" refId="74" ln="0" eid="DimensionOid"/>
                    <l key="AdHocParamDimensionOids" refId="75" ln="0" eid="DimensionOid"/>
                    <be key="data" refId="76" clsId="FilterNodeData">
                      <ref key="filterNode" refId="73"/>
                      <i key="segmentLevel">0</i>
                      <ref key="segment" refId="50"/>
                      <b key="placeHolder">N</b>
                      <ref key="weight" refId="51"/>
                      <be key="textMatchingCondition" refId="77" clsId="TextMatchingCondition">
                        <ref key="op" refId="53"/>
                        <s key="val"/>
                      </be>
                      <ref key="change" refId="54"/>
                      <ref key="dataType" refId="55"/>
                      <b key="prevailingDataType">N</b>
                      <ref key="editability" refId="56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Colonne</s>
                    <i key="index">0</i>
                    <l key="children" refId="78" ln="10" eid="Framework.com.tagetik.trees.INode,framework">
                      <be refId="79" clsId="FilterNode">
                        <l key="dimensionOids" refId="80" ln="1" eid="DimensionOid">
                          <cust clsId="DimensionOid">43415553-45-244542---</cust>
                        </l>
                        <l key="AdHocParamDimensionOids" refId="81" ln="0" eid="DimensionOid"/>
                        <be key="data" refId="82" clsId="FilterNodeData">
                          <ref key="filterNode" refId="79"/>
                          <s key="dim">CAUS</s>
                          <i key="segmentLevel">0</i>
                          <ref key="segment" refId="62"/>
                          <b key="placeHolder">N</b>
                          <ref key="weight" refId="51"/>
                          <be key="textMatchingCondition" refId="83" clsId="TextMatchingCondition">
                            <ref key="op" refId="53"/>
                            <s key="val"/>
                          </be>
                          <ref key="change" refId="64"/>
                          <ref key="dataType" refId="55"/>
                          <b key="prevailingDataType">N</b>
                          <e key="editability" refId="84" id="EditableEnum">S</e>
                          <b key="signChange">N</b>
                          <b key="nativeSignChange">N</b>
                          <l key="nav" refId="85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23</cust>
                        <s key="cod"/>
                        <s key="desc"/>
                        <i key="index">0</i>
                        <l key="children" refId="86" ln="0" eid="Framework.com.tagetik.trees.INode,framework"/>
                        <ref key="parent" refId="73"/>
                      </be>
                      <be refId="87" clsId="FilterNode">
                        <l key="dimensionOids" refId="88" ln="1" eid="DimensionOid">
                          <cust clsId="DimensionOid">43415553-45-433031---</cust>
                        </l>
                        <l key="AdHocParamDimensionOids" refId="89" ln="0" eid="DimensionOid"/>
                        <be key="data" refId="90" clsId="FilterNodeData">
                          <ref key="filterNode" refId="87"/>
                          <s key="dim">CAUS</s>
                          <i key="segmentLevel">0</i>
                          <ref key="segment" refId="62"/>
                          <b key="placeHolder">N</b>
                          <ref key="weight" refId="51"/>
                          <be key="textMatchingCondition" refId="91" clsId="TextMatchingCondition">
                            <ref key="op" refId="53"/>
                            <s key="val"/>
                          </be>
                          <ref key="change" refId="64"/>
                          <ref key="dataType" refId="55"/>
                          <b key="prevailingDataType">N</b>
                          <ref key="editability" refId="84"/>
                          <b key="signChange">N</b>
                          <b key="nativeSignChange">N</b>
                          <l key="nav" refId="9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4</cust>
                        <s key="cod"/>
                        <s key="desc"/>
                        <i key="index">1</i>
                        <l key="children" refId="93" ln="0" eid="Framework.com.tagetik.trees.INode,framework"/>
                        <ref key="parent" refId="73"/>
                      </be>
                      <be refId="94" clsId="FilterNode">
                        <l key="dimensionOids" refId="95" ln="1" eid="DimensionOid">
                          <cust clsId="DimensionOid">43415553-45-433032---</cust>
                        </l>
                        <l key="AdHocParamDimensionOids" refId="96" ln="0" eid="DimensionOid"/>
                        <be key="data" refId="97" clsId="FilterNodeData">
                          <ref key="filterNode" refId="94"/>
                          <s key="dim">CAUS</s>
                          <i key="segmentLevel">0</i>
                          <ref key="segment" refId="62"/>
                          <b key="placeHolder">N</b>
                          <ref key="weight" refId="51"/>
                          <be key="textMatchingCondition" refId="98" clsId="TextMatchingCondition">
                            <ref key="op" refId="53"/>
                            <s key="val"/>
                          </be>
                          <ref key="change" refId="64"/>
                          <ref key="dataType" refId="55"/>
                          <b key="prevailingDataType">N</b>
                          <ref key="editability" refId="84"/>
                          <b key="signChange">N</b>
                          <b key="nativeSignChange">N</b>
                          <l key="nav" refId="9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6</cust>
                        <s key="cod"/>
                        <s key="desc"/>
                        <i key="index">2</i>
                        <l key="children" refId="100" ln="0" eid="Framework.com.tagetik.trees.INode,framework"/>
                        <ref key="parent" refId="73"/>
                      </be>
                      <be refId="101" clsId="FilterNode">
                        <l key="dimensionOids" refId="102" ln="1" eid="DimensionOid">
                          <cust clsId="DimensionOid">43415553-45-433033---</cust>
                        </l>
                        <l key="AdHocParamDimensionOids" refId="103" ln="0" eid="DimensionOid"/>
                        <be key="data" refId="104" clsId="FilterNodeData">
                          <ref key="filterNode" refId="101"/>
                          <s key="dim">CAUS</s>
                          <i key="segmentLevel">0</i>
                          <ref key="segment" refId="62"/>
                          <b key="placeHolder">N</b>
                          <ref key="weight" refId="51"/>
                          <be key="textMatchingCondition" refId="105" clsId="TextMatchingCondition">
                            <ref key="op" refId="53"/>
                            <s key="val"/>
                          </be>
                          <ref key="change" refId="64"/>
                          <ref key="dataType" refId="55"/>
                          <b key="prevailingDataType">N</b>
                          <ref key="editability" refId="84"/>
                          <b key="signChange">N</b>
                          <b key="nativeSignChange">N</b>
                          <l key="nav" refId="10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8</cust>
                        <s key="cod"/>
                        <s key="desc"/>
                        <i key="index">3</i>
                        <l key="children" refId="107" ln="0" eid="Framework.com.tagetik.trees.INode,framework"/>
                        <ref key="parent" refId="73"/>
                      </be>
                      <be refId="108" clsId="FilterNode">
                        <l key="dimensionOids" refId="109" ln="1" eid="DimensionOid">
                          <cust clsId="DimensionOid">43415553-45-433034---</cust>
                        </l>
                        <l key="AdHocParamDimensionOids" refId="110" ln="0" eid="DimensionOid"/>
                        <be key="data" refId="111" clsId="FilterNodeData">
                          <ref key="filterNode" refId="108"/>
                          <s key="dim">CAUS</s>
                          <i key="segmentLevel">0</i>
                          <ref key="segment" refId="62"/>
                          <b key="placeHolder">N</b>
                          <ref key="weight" refId="51"/>
                          <be key="textMatchingCondition" refId="112" clsId="TextMatchingCondition">
                            <ref key="op" refId="53"/>
                            <s key="val"/>
                          </be>
                          <ref key="change" refId="64"/>
                          <ref key="dataType" refId="55"/>
                          <b key="prevailingDataType">N</b>
                          <ref key="editability" refId="84"/>
                          <b key="signChange">N</b>
                          <b key="nativeSignChange">N</b>
                          <l key="nav" refId="11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10</cust>
                        <s key="cod"/>
                        <s key="desc"/>
                        <i key="index">4</i>
                        <l key="children" refId="114" ln="0" eid="Framework.com.tagetik.trees.INode,framework"/>
                        <ref key="parent" refId="73"/>
                      </be>
                      <be refId="115" clsId="FilterNode">
                        <l key="dimensionOids" refId="116" ln="1" eid="DimensionOid">
                          <cust clsId="DimensionOid">43415553-45-433035---</cust>
                        </l>
                        <l key="AdHocParamDimensionOids" refId="117" ln="0" eid="DimensionOid"/>
                        <be key="data" refId="118" clsId="FilterNodeData">
                          <ref key="filterNode" refId="115"/>
                          <s key="dim">CAUS</s>
                          <i key="segmentLevel">0</i>
                          <ref key="segment" refId="62"/>
                          <b key="placeHolder">N</b>
                          <ref key="weight" refId="51"/>
                          <be key="textMatchingCondition" refId="119" clsId="TextMatchingCondition">
                            <ref key="op" refId="53"/>
                            <s key="val"/>
                          </be>
                          <ref key="change" refId="64"/>
                          <ref key="dataType" refId="55"/>
                          <b key="prevailingDataType">N</b>
                          <ref key="editability" refId="84"/>
                          <b key="signChange">N</b>
                          <b key="nativeSignChange">N</b>
                          <l key="nav" refId="12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12</cust>
                        <s key="cod"/>
                        <s key="desc"/>
                        <i key="index">5</i>
                        <l key="children" refId="121" ln="0" eid="Framework.com.tagetik.trees.INode,framework"/>
                        <ref key="parent" refId="73"/>
                      </be>
                      <be refId="122" clsId="FilterNode">
                        <l key="dimensionOids" refId="123" ln="1" eid="DimensionOid">
                          <cust clsId="DimensionOid">43415553-45-433036---</cust>
                        </l>
                        <l key="AdHocParamDimensionOids" refId="124" ln="0" eid="DimensionOid"/>
                        <be key="data" refId="125" clsId="FilterNodeData">
                          <ref key="filterNode" refId="122"/>
                          <s key="dim">CAUS</s>
                          <i key="segmentLevel">0</i>
                          <ref key="segment" refId="62"/>
                          <b key="placeHolder">N</b>
                          <ref key="weight" refId="51"/>
                          <be key="textMatchingCondition" refId="126" clsId="TextMatchingCondition">
                            <ref key="op" refId="53"/>
                            <s key="val"/>
                          </be>
                          <ref key="change" refId="64"/>
                          <ref key="dataType" refId="55"/>
                          <b key="prevailingDataType">N</b>
                          <ref key="editability" refId="84"/>
                          <b key="signChange">N</b>
                          <b key="nativeSignChange">N</b>
                          <l key="nav" refId="12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14</cust>
                        <s key="cod"/>
                        <s key="desc"/>
                        <i key="index">6</i>
                        <l key="children" refId="128" ln="0" eid="Framework.com.tagetik.trees.INode,framework"/>
                        <ref key="parent" refId="73"/>
                      </be>
                      <be refId="129" clsId="FilterNode">
                        <l key="dimensionOids" refId="130" ln="1" eid="DimensionOid">
                          <cust clsId="DimensionOid">43415553-45-434931---</cust>
                        </l>
                        <l key="AdHocParamDimensionOids" refId="131" ln="0" eid="DimensionOid"/>
                        <be key="data" refId="132" clsId="FilterNodeData">
                          <ref key="filterNode" refId="129"/>
                          <s key="dim">CAUS</s>
                          <i key="segmentLevel">0</i>
                          <ref key="segment" refId="62"/>
                          <b key="placeHolder">N</b>
                          <ref key="weight" refId="51"/>
                          <be key="textMatchingCondition" refId="133" clsId="TextMatchingCondition">
                            <ref key="op" refId="53"/>
                            <s key="val"/>
                          </be>
                          <ref key="change" refId="64"/>
                          <ref key="dataType" refId="55"/>
                          <b key="prevailingDataType">N</b>
                          <ref key="editability" refId="84"/>
                          <b key="signChange">N</b>
                          <b key="nativeSignChange">N</b>
                          <l key="nav" refId="13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16</cust>
                        <s key="cod"/>
                        <s key="desc"/>
                        <i key="index">7</i>
                        <l key="children" refId="135" ln="0" eid="Framework.com.tagetik.trees.INode,framework"/>
                        <ref key="parent" refId="73"/>
                      </be>
                      <be refId="136" clsId="FilterNode">
                        <l key="dimensionOids" refId="137" ln="1" eid="DimensionOid">
                          <cust clsId="DimensionOid">43415553-45-434932---</cust>
                        </l>
                        <l key="AdHocParamDimensionOids" refId="138" ln="0" eid="DimensionOid"/>
                        <be key="data" refId="139" clsId="FilterNodeData">
                          <ref key="filterNode" refId="136"/>
                          <s key="dim">CAUS</s>
                          <i key="segmentLevel">0</i>
                          <ref key="segment" refId="62"/>
                          <b key="placeHolder">N</b>
                          <ref key="weight" refId="51"/>
                          <be key="textMatchingCondition" refId="140" clsId="TextMatchingCondition">
                            <ref key="op" refId="53"/>
                            <s key="val"/>
                          </be>
                          <ref key="change" refId="64"/>
                          <ref key="dataType" refId="55"/>
                          <b key="prevailingDataType">N</b>
                          <ref key="editability" refId="84"/>
                          <b key="signChange">N</b>
                          <b key="nativeSignChange">N</b>
                          <l key="nav" refId="14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18</cust>
                        <s key="cod"/>
                        <s key="desc"/>
                        <i key="index">8</i>
                        <l key="children" refId="142" ln="0" eid="Framework.com.tagetik.trees.INode,framework"/>
                        <ref key="parent" refId="73"/>
                      </be>
                      <be refId="143" clsId="FilterNode">
                        <l key="dimensionOids" refId="144" ln="1" eid="DimensionOid">
                          <cust clsId="DimensionOid">43415553-45-434933---</cust>
                        </l>
                        <l key="AdHocParamDimensionOids" refId="145" ln="0" eid="DimensionOid"/>
                        <be key="data" refId="146" clsId="FilterNodeData">
                          <ref key="filterNode" refId="143"/>
                          <s key="dim">CAUS</s>
                          <i key="segmentLevel">0</i>
                          <ref key="segment" refId="50"/>
                          <b key="placeHolder">N</b>
                          <ref key="weight" refId="51"/>
                          <be key="textMatchingCondition" refId="147" clsId="TextMatchingCondition">
                            <ref key="op" refId="53"/>
                            <s key="val"/>
                          </be>
                          <ref key="change" refId="54"/>
                          <ref key="dataType" refId="55"/>
                          <b key="prevailingDataType">N</b>
                          <ref key="editability" refId="56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25</cust>
                        <i key="index">0</i>
                        <ref key="parent" refId="73"/>
                      </be>
                    </l>
                  </be>
                  <be key="matrixFilters" refId="148" clsId="FilterNode">
                    <l key="dimensionOids" refId="149" ln="0" eid="DimensionOid"/>
                    <l key="AdHocParamDimensionOids" refId="150" ln="0" eid="DimensionOid"/>
                    <be key="data" refId="151" clsId="FilterNodeData">
                      <ref key="filterNode" refId="148"/>
                      <i key="segmentLevel">0</i>
                      <ref key="segment" refId="50"/>
                      <b key="placeHolder">N</b>
                      <ref key="weight" refId="51"/>
                      <be key="textMatchingCondition" refId="152" clsId="TextMatchingCondition">
                        <ref key="op" refId="53"/>
                        <s key="val"/>
                      </be>
                      <ref key="change" refId="54"/>
                      <ref key="dataType" refId="55"/>
                      <b key="prevailingDataType">N</b>
                      <ref key="editability" refId="56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Matrice</s>
                    <i key="index">0</i>
                    <l key="children" refId="153" ln="1" eid="Framework.com.tagetik.trees.INode,framework">
                      <be refId="154" clsId="FilterNode">
                        <l key="dimensionOids" refId="155" ln="1" eid="DimensionOid">
                          <cust clsId="DimensionOid">564F43-4E-4445543031----46-7C47437C-4445543031</cust>
                        </l>
                        <l key="AdHocParamDimensionOids" refId="156" ln="0" eid="DimensionOid"/>
                        <be key="data" refId="157" clsId="FilterNodeData">
                          <ref key="filterNode" refId="154"/>
                          <s key="dim">VOC</s>
                          <i key="segmentLevel">0</i>
                          <ref key="segment" refId="62"/>
                          <b key="placeHolder">N</b>
                          <ref key="weight" refId="51"/>
                          <be key="textMatchingCondition" refId="158" clsId="TextMatchingCondition">
                            <ref key="op" refId="53"/>
                            <s key="val"/>
                          </be>
                          <ref key="change" refId="64"/>
                          <ref key="dataType" refId="55"/>
                          <b key="prevailingDataType">N</b>
                          <ref key="editability" refId="56"/>
                          <b key="signChange">N</b>
                          <b key="nativeSignChange">N</b>
                          <l key="nav" refId="15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</cust>
                        <s key="cod"/>
                        <s key="desc"/>
                        <i key="index">0</i>
                        <l key="children" refId="160" ln="1" eid="Framework.com.tagetik.trees.INode,framework">
                          <be refId="161" clsId="FilterNode">
                            <l key="dimensionOids" refId="162" ln="1" eid="DimensionOid">
                              <cust clsId="DimensionOid">534345-45-3230303449---</cust>
                            </l>
                            <l key="AdHocParamDimensionOids" refId="163" ln="0" eid="DimensionOid"/>
                            <be key="data" refId="164" clsId="FilterNodeData">
                              <ref key="filterNode" refId="161"/>
                              <s key="dim">SCE</s>
                              <i key="segmentLevel">0</i>
                              <ref key="segment" refId="62"/>
                              <b key="placeHolder">N</b>
                              <ref key="weight" refId="51"/>
                              <be key="textMatchingCondition" refId="165" clsId="TextMatchingCondition">
                                <ref key="op" refId="53"/>
                                <s key="val"/>
                              </be>
                              <ref key="change" refId="64"/>
                              <ref key="dataType" refId="55"/>
                              <b key="prevailingDataType">N</b>
                              <ref key="editability" refId="56"/>
                              <b key="signChange">N</b>
                              <b key="nativeSignChange">N</b>
                              <l key="nav" refId="166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4</cust>
                            <s key="cod"/>
                            <s key="desc"/>
                            <i key="index">0</i>
                            <l key="children" refId="167" ln="1" eid="Framework.com.tagetik.trees.INode,framework">
                              <be refId="168" clsId="FilterNode">
                                <l key="dimensionOids" refId="169" ln="1" eid="DimensionOid">
                                  <cust clsId="DimensionOid">504552-45-3132---</cust>
                                </l>
                                <l key="AdHocParamDimensionOids" refId="170" ln="0" eid="DimensionOid"/>
                                <be key="data" refId="171" clsId="FilterNodeData">
                                  <ref key="filterNode" refId="168"/>
                                  <s key="dim">PER</s>
                                  <i key="segmentLevel">0</i>
                                  <ref key="segment" refId="62"/>
                                  <b key="placeHolder">N</b>
                                  <ref key="weight" refId="51"/>
                                  <be key="textMatchingCondition" refId="172" clsId="TextMatchingCondition">
                                    <ref key="op" refId="53"/>
                                    <s key="val"/>
                                  </be>
                                  <ref key="change" refId="64"/>
                                  <ref key="dataType" refId="55"/>
                                  <b key="prevailingDataType">N</b>
                                  <ref key="editability" refId="56"/>
                                  <b key="signChange">N</b>
                                  <b key="nativeSignChange">N</b>
                                  <l key="nav" refId="173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</be>
                                <cust key="id" clsId="FilterOid">6</cust>
                                <s key="cod"/>
                                <s key="desc"/>
                                <i key="index">0</i>
                                <l key="children" refId="174" ln="1" eid="Framework.com.tagetik.trees.INode,framework">
                                  <be refId="175" clsId="FilterNode">
                                    <l key="dimensionOids" refId="176" ln="1" eid="DimensionOid">
                                      <cust clsId="DimensionOid">4445535431-45-303031---</cust>
                                    </l>
                                    <l key="AdHocParamDimensionOids" refId="177" ln="0" eid="DimensionOid"/>
                                    <be key="data" refId="178" clsId="FilterNodeData">
                                      <ref key="filterNode" refId="175"/>
                                      <s key="dim">DEST1</s>
                                      <i key="segmentLevel">0</i>
                                      <ref key="segment" refId="62"/>
                                      <b key="placeHolder">N</b>
                                      <ref key="weight" refId="51"/>
                                      <be key="textMatchingCondition" refId="179" clsId="TextMatchingCondition">
                                        <ref key="op" refId="53"/>
                                        <s key="val"/>
                                      </be>
                                      <ref key="change" refId="64"/>
                                      <ref key="dataType" refId="55"/>
                                      <b key="prevailingDataType">N</b>
                                      <ref key="editability" refId="56"/>
                                      <b key="signChange">N</b>
                                      <b key="nativeSignChange">N</b>
                                      <l key="nav" refId="180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b key="breakLevelSubtotal">N</b>
                                      <b key="alreadyDrilled">N</b>
                                    </be>
                                    <cust key="id" clsId="FilterOid">8</cust>
                                    <s key="cod"/>
                                    <s key="desc"/>
                                    <i key="index">0</i>
                                    <l key="children" refId="181" ln="1" eid="Framework.com.tagetik.trees.INode,framework">
                                      <be refId="182" clsId="FilterNode">
                                        <l key="dimensionOids" refId="183" ln="1" eid="DimensionOid">
                                          <cust clsId="DimensionOid">4445535432-45-303031---</cust>
                                        </l>
                                        <l key="AdHocParamDimensionOids" refId="184" ln="0" eid="DimensionOid"/>
                                        <be key="data" refId="185" clsId="FilterNodeData">
                                          <ref key="filterNode" refId="182"/>
                                          <s key="dim">DEST2</s>
                                          <i key="segmentLevel">0</i>
                                          <ref key="segment" refId="62"/>
                                          <b key="placeHolder">N</b>
                                          <ref key="weight" refId="51"/>
                                          <be key="textMatchingCondition" refId="186" clsId="TextMatchingCondition">
                                            <ref key="op" refId="53"/>
                                            <s key="val"/>
                                          </be>
                                          <ref key="change" refId="64"/>
                                          <ref key="dataType" refId="55"/>
                                          <b key="prevailingDataType">N</b>
                                          <ref key="editability" refId="56"/>
                                          <b key="signChange">N</b>
                                          <b key="nativeSignChange">N</b>
                                          <l key="nav" refId="187" ln="0" eid="ScenarioModifierValue"/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b key="breakLevelSubtotal">N</b>
                                          <b key="alreadyDrilled">N</b>
                                        </be>
                                        <cust key="id" clsId="FilterOid">10</cust>
                                        <s key="cod"/>
                                        <s key="desc"/>
                                        <i key="index">0</i>
                                        <l key="children" refId="188" ln="1" eid="Framework.com.tagetik.trees.INode,framework">
                                          <be refId="189" clsId="FilterNode">
                                            <l key="dimensionOids" refId="190" ln="1" eid="DimensionOid">
                                              <cust clsId="DimensionOid">544950-45-5449505F4F---</cust>
                                            </l>
                                            <l key="AdHocParamDimensionOids" refId="191" ln="0" eid="DimensionOid"/>
                                            <be key="data" refId="192" clsId="FilterNodeData">
                                              <ref key="filterNode" refId="189"/>
                                              <s key="dim">TIP</s>
                                              <i key="segmentLevel">0</i>
                                              <ref key="segment" refId="62"/>
                                              <b key="placeHolder">N</b>
                                              <ref key="weight" refId="51"/>
                                              <be key="textMatchingCondition" refId="193" clsId="TextMatchingCondition">
                                                <ref key="op" refId="53"/>
                                                <s key="val"/>
                                              </be>
                                              <ref key="change" refId="64"/>
                                              <ref key="dataType" refId="55"/>
                                              <b key="prevailingDataType">N</b>
                                              <ref key="editability" refId="56"/>
                                              <b key="signChange">N</b>
                                              <b key="nativeSignChange">N</b>
                                              <l key="nav" refId="194" ln="0" eid="ScenarioModifierValue"/>
                                              <i key="sco">0</i>
                                              <b key="applyFiltersForForcedScenarioPeriodoMap">N</b>
                                              <b key="lineSplit">N</b>
                                              <b key="addRCRow">N</b>
                                              <b key="complementary">N</b>
                                              <b key="breakLevelSubtotal">N</b>
                                              <b key="alreadyDrilled">N</b>
                                            </be>
                                            <cust key="id" clsId="FilterOid">13</cust>
                                            <s key="cod"/>
                                            <s key="desc"/>
                                            <i key="index">0</i>
                                            <l key="children" refId="195" ln="1" eid="Framework.com.tagetik.trees.INode,framework">
                                              <be refId="196" clsId="FilterNode">
                                                <l key="dimensionOids" refId="197" ln="1" eid="DimensionOid">
                                                  <cust clsId="DimensionOid">444350-45-303031---</cust>
                                                </l>
                                                <l key="AdHocParamDimensionOids" refId="198" ln="0" eid="DimensionOid"/>
                                                <be key="data" refId="199" clsId="FilterNodeData">
                                                  <ref key="filterNode" refId="196"/>
                                                  <s key="dim">DCP</s>
                                                  <i key="segmentLevel">0</i>
                                                  <ref key="segment" refId="62"/>
                                                  <b key="placeHolder">N</b>
                                                  <ref key="weight" refId="51"/>
                                                  <be key="textMatchingCondition" refId="200" clsId="TextMatchingCondition">
                                                    <ref key="op" refId="53"/>
                                                    <s key="val"/>
                                                  </be>
                                                  <ref key="change" refId="64"/>
                                                  <ref key="dataType" refId="55"/>
                                                  <b key="prevailingDataType">N</b>
                                                  <ref key="editability" refId="56"/>
                                                  <b key="signChange">N</b>
                                                  <b key="nativeSignChange">N</b>
                                                  <l key="nav" refId="201" ln="0" eid="ScenarioModifierValue"/>
                                                  <i key="sco">0</i>
                                                  <b key="applyFiltersForForcedScenarioPeriodoMap">N</b>
                                                  <b key="lineSplit">N</b>
                                                  <b key="addRCRow">N</b>
                                                  <b key="complementary">N</b>
                                                  <b key="breakLevelSubtotal">N</b>
                                                  <b key="alreadyDrilled">N</b>
                                                </be>
                                                <cust key="id" clsId="FilterOid">16</cust>
                                                <s key="cod"/>
                                                <s key="desc"/>
                                                <i key="index">0</i>
                                                <l key="children" refId="202" ln="1" eid="Framework.com.tagetik.trees.INode,framework">
                                                  <be refId="203" clsId="FilterNode">
                                                    <l key="dimensionOids" refId="204" ln="1" eid="DimensionOid">
                                                      <cust clsId="DimensionOid">415A49-45-303031---</cust>
                                                    </l>
                                                    <l key="AdHocParamDimensionOids" refId="205" ln="0" eid="DimensionOid"/>
                                                    <be key="data" refId="206" clsId="FilterNodeData">
                                                      <ref key="filterNode" refId="203"/>
                                                      <s key="dim">AZI</s>
                                                      <i key="segmentLevel">0</i>
                                                      <ref key="segment" refId="62"/>
                                                      <b key="placeHolder">N</b>
                                                      <ref key="weight" refId="51"/>
                                                      <be key="textMatchingCondition" refId="207" clsId="TextMatchingCondition">
                                                        <ref key="op" refId="53"/>
                                                        <s key="val"/>
                                                      </be>
                                                      <ref key="change" refId="64"/>
                                                      <ref key="dataType" refId="55"/>
                                                      <b key="prevailingDataType">N</b>
                                                      <ref key="editability" refId="56"/>
                                                      <b key="signChange">N</b>
                                                      <b key="nativeSignChange">N</b>
                                                      <l key="nav" refId="208" ln="0" eid="ScenarioModifierValue"/>
                                                      <i key="sco">0</i>
                                                      <b key="applyFiltersForForcedScenarioPeriodoMap">N</b>
                                                      <b key="lineSplit">N</b>
                                                      <b key="addRCRow">N</b>
                                                      <b key="complementary">N</b>
                                                      <b key="breakLevelSubtotal">N</b>
                                                      <b key="alreadyDrilled">N</b>
                                                    </be>
                                                    <cust key="id" clsId="FilterOid">18</cust>
                                                    <s key="cod"/>
                                                    <s key="desc"/>
                                                    <i key="index">0</i>
                                                    <l key="children" refId="209" ln="1" eid="Framework.com.tagetik.trees.INode,framework">
                                                      <be refId="210" clsId="FilterNode">
                                                        <l key="dimensionOids" refId="211" ln="1" eid="DimensionOid">
                                                          <cust clsId="DimensionOid">434154-45-533031---</cust>
                                                        </l>
                                                        <l key="AdHocParamDimensionOids" refId="212" ln="0" eid="DimensionOid"/>
                                                        <be key="data" refId="213" clsId="FilterNodeData">
                                                          <ref key="filterNode" refId="210"/>
                                                          <s key="dim">CAT</s>
                                                          <i key="segmentLevel">0</i>
                                                          <ref key="segment" refId="62"/>
                                                          <b key="placeHolder">N</b>
                                                          <ref key="weight" refId="51"/>
                                                          <be key="textMatchingCondition" refId="214" clsId="TextMatchingCondition">
                                                            <ref key="op" refId="53"/>
                                                            <s key="val"/>
                                                          </be>
                                                          <ref key="change" refId="64"/>
                                                          <ref key="dataType" refId="55"/>
                                                          <b key="prevailingDataType">N</b>
                                                          <ref key="editability" refId="56"/>
                                                          <b key="signChange">N</b>
                                                          <b key="nativeSignChange">N</b>
                                                          <l key="nav" refId="215" ln="0" eid="ScenarioModifierValue"/>
                                                          <i key="sco">0</i>
                                                          <b key="applyFiltersForForcedScenarioPeriodoMap">N</b>
                                                          <b key="lineSplit">N</b>
                                                          <b key="addRCRow">N</b>
                                                          <b key="complementary">N</b>
                                                          <b key="breakLevelSubtotal">N</b>
                                                          <b key="alreadyDrilled">N</b>
                                                        </be>
                                                        <cust key="id" clsId="FilterOid">20</cust>
                                                        <s key="cod"/>
                                                        <s key="desc"/>
                                                        <i key="index">0</i>
                                                        <l key="children" refId="216" ln="0" eid="Framework.com.tagetik.trees.INode,framework"/>
                                                        <ref key="parent" refId="203"/>
                                                      </be>
                                                    </l>
                                                    <ref key="parent" refId="196"/>
                                                  </be>
                                                </l>
                                                <ref key="parent" refId="189"/>
                                              </be>
                                            </l>
                                            <ref key="parent" refId="182"/>
                                          </be>
                                        </l>
                                        <ref key="parent" refId="175"/>
                                      </be>
                                    </l>
                                    <ref key="parent" refId="168"/>
                                  </be>
                                </l>
                                <ref key="parent" refId="161"/>
                              </be>
                            </l>
                            <ref key="parent" refId="154"/>
                          </be>
                        </l>
                        <ref key="parent" refId="148"/>
                      </be>
                    </l>
                  </be>
                  <be key="rowHeaders" refId="217" clsId="ReportingHeaders">
                    <m key="headers" refId="218" keid="SYS_PR_I" veid="System.Collections.IList">
                      <key>
                        <i>-1</i>
                      </key>
                      <val>
                        <l refId="219" ln="1">
                          <s>$ICEntity(HIERARCHY("01"), 0).desc</s>
                        </l>
                      </val>
                    </m>
                    <m key="headersDims" refId="220" keid="SYS_PR_I" veid="SYS_STR">
                      <key>
                        <i>-1</i>
                      </key>
                      <val>
                        <s>ACP_01</s>
                      </val>
                    </m>
                  </be>
                  <be key="columnHeaders" refId="221" clsId="ReportingHeaders">
                    <m key="headers" refId="222" keid="SYS_PR_I" veid="System.Collections.IList">
                      <key>
                        <i>-1</i>
                      </key>
                      <val>
                        <l refId="223" ln="1">
                          <s>$Causal(0).desc</s>
                        </l>
                      </val>
                    </m>
                    <m key="headersDims" refId="224" keid="SYS_PR_I" veid="SYS_STR">
                      <key>
                        <i>-1</i>
                      </key>
                      <val>
                        <s>CAUS</s>
                      </val>
                    </m>
                  </be>
                  <e key="styleType" refId="225" id="MatrixStyleType">0</e>
                  <b key="subtotalOnTop">N</b>
                  <b key="leavesFirst">N</b>
                  <b key="groupSubtotal">N</b>
                  <b key="replaceWithPlaceholder">S</b>
                  <b key="onlyFirstHeader">N</b>
                  <b key="allowRangeBreak">N</b>
                  <b key="showZeros">N</b>
                  <i key="maxRows">0</i>
                  <e key="rowsExpansionMode" refId="226" id="RowColExpansionMode">1</e>
                  <i key="maxCols">0</i>
                  <ref key="colsExpansionMode" refId="226"/>
                  <e key="columnsAutofitMode" refId="227" id="ColumnsAutofitMode">0</e>
                  <b key="useForcedBoundDims">N</b>
                  <e key="disableHints" refId="228" id="MatrixHintsPolicy">N</e>
                  <e key="tipoAllineamentoLordiIC" refId="229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23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31" ln="0" eid="Reporting.com.tagetik.tables.IMatixCellLeafPositions,Reporting"/>
                  <m key="forcedEditModes" refId="232" keid="Reporting.com.tagetik.tables.IMatixCellLeafPositions,Reporting" veid="SYS_STR"/>
                  <b key="UseTxlDeFormEditor">N</b>
                  <be key="TxDeFormsEditorDescriptor" refId="233" clsId="TxDeFormsEditorDescriptor">
                    <l key="Tabs" refId="23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</be>
              </val>
              <key>
                <s>MATRIX 1</s>
              </key>
              <val>
                <be refId="235" clsId="MatrixPositionBlockVO">
                  <s key="positionID">MATRIX 1</s>
                  <be key="rows" refId="236" clsId="FilterNode">
                    <l key="dimensionOids" refId="237" ln="0" eid="DimensionOid"/>
                    <l key="AdHocParamDimensionOids" refId="238" ln="0" eid="DimensionOid"/>
                    <be key="data" refId="239" clsId="FilterNodeData">
                      <ref key="filterNode" refId="236"/>
                      <i key="segmentLevel">0</i>
                      <ref key="segment" refId="50"/>
                      <b key="placeHolder">N</b>
                      <ref key="weight" refId="51"/>
                      <be key="textMatchingCondition" refId="240" clsId="TextMatchingCondition">
                        <ref key="op" refId="53"/>
                        <s key="val"/>
                      </be>
                      <ref key="change" refId="54"/>
                      <ref key="dataType" refId="55"/>
                      <b key="prevailingDataType">N</b>
                      <ref key="editability" refId="56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Righe</s>
                    <i key="index">0</i>
                    <l key="children" refId="241" ln="1" eid="Framework.com.tagetik.trees.INode,framework">
                      <be refId="242" clsId="FilterNode">
                        <l key="dimensionOids" refId="243" ln="1" eid="DimensionOid">
                          <cust clsId="DimensionOid">564F43-4E-4445543031----46-7C47437C-4445543031</cust>
                        </l>
                        <l key="AdHocParamDimensionOids" refId="244" ln="0" eid="DimensionOid"/>
                        <be key="data" refId="245" clsId="FilterNodeData">
                          <ref key="filterNode" refId="242"/>
                          <s key="dim">VOC</s>
                          <i key="segmentLevel">0</i>
                          <ref key="segment" refId="62"/>
                          <b key="placeHolder">N</b>
                          <ref key="weight" refId="51"/>
                          <be key="textMatchingCondition" refId="246" clsId="TextMatchingCondition">
                            <ref key="op" refId="53"/>
                            <s key="val"/>
                          </be>
                          <ref key="change" refId="64"/>
                          <ref key="dataType" refId="55"/>
                          <b key="prevailingDataType">N</b>
                          <ref key="editability" refId="84"/>
                          <b key="signChange">N</b>
                          <b key="nativeSignChange">N</b>
                          <l key="nav" refId="24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5</cust>
                        <s key="cod"/>
                        <s key="desc"/>
                        <i key="index">0</i>
                        <l key="children" refId="248" ln="0" eid="Framework.com.tagetik.trees.INode,framework"/>
                        <ref key="parent" refId="236"/>
                      </be>
                    </l>
                  </be>
                  <be key="columns" refId="249" clsId="FilterNode">
                    <l key="dimensionOids" refId="250" ln="0" eid="DimensionOid"/>
                    <l key="AdHocParamDimensionOids" refId="251" ln="0" eid="DimensionOid"/>
                    <be key="data" refId="252" clsId="FilterNodeData">
                      <ref key="filterNode" refId="249"/>
                      <i key="segmentLevel">0</i>
                      <ref key="segment" refId="50"/>
                      <b key="placeHolder">N</b>
                      <ref key="weight" refId="51"/>
                      <be key="textMatchingCondition" refId="253" clsId="TextMatchingCondition">
                        <ref key="op" refId="53"/>
                        <s key="val"/>
                      </be>
                      <ref key="change" refId="54"/>
                      <ref key="dataType" refId="55"/>
                      <b key="prevailingDataType">N</b>
                      <ref key="editability" refId="56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Colonne</s>
                    <i key="index">0</i>
                    <l key="children" refId="254" ln="2" eid="Framework.com.tagetik.trees.INode,framework">
                      <be refId="255" clsId="FilterNode">
                        <l key="dimensionOids" refId="256" ln="1" eid="DimensionOid">
                          <cust clsId="DimensionOid">534345-45-533031--50-</cust>
                        </l>
                        <l key="AdHocParamDimensionOids" refId="257" ln="0" eid="DimensionOid"/>
                        <be key="data" refId="258" clsId="FilterNodeData">
                          <ref key="filterNode" refId="255"/>
                          <s key="dim">SCE</s>
                          <i key="segmentLevel">0</i>
                          <ref key="segment" refId="62"/>
                          <b key="placeHolder">N</b>
                          <ref key="weight" refId="51"/>
                          <be key="textMatchingCondition" refId="259" clsId="TextMatchingCondition">
                            <ref key="op" refId="53"/>
                            <s key="val"/>
                          </be>
                          <ref key="change" refId="64"/>
                          <ref key="dataType" refId="55"/>
                          <b key="prevailingDataType">N</b>
                          <ref key="editability" refId="56"/>
                          <b key="signChange">N</b>
                          <b key="nativeSignChange">N</b>
                          <l key="nav" refId="26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20</cust>
                        <s key="cod"/>
                        <s key="desc"/>
                        <i key="index">0</i>
                        <l key="children" refId="261" ln="1" eid="Framework.com.tagetik.trees.INode,framework">
                          <be refId="262" clsId="FilterNode">
                            <l key="dimensionOids" refId="263" ln="1" eid="DimensionOid">
                              <cust clsId="DimensionOid">504552-45-503031--50-</cust>
                            </l>
                            <l key="AdHocParamDimensionOids" refId="264" ln="0" eid="DimensionOid"/>
                            <be key="data" refId="265" clsId="FilterNodeData">
                              <ref key="filterNode" refId="262"/>
                              <s key="dim">PER</s>
                              <i key="segmentLevel">0</i>
                              <ref key="segment" refId="62"/>
                              <b key="placeHolder">N</b>
                              <ref key="weight" refId="51"/>
                              <be key="textMatchingCondition" refId="266" clsId="TextMatchingCondition">
                                <ref key="op" refId="53"/>
                                <s key="val"/>
                              </be>
                              <ref key="change" refId="64"/>
                              <ref key="dataType" refId="55"/>
                              <b key="prevailingDataType">N</b>
                              <ref key="editability" refId="56"/>
                              <b key="signChange">N</b>
                              <b key="nativeSignChange">N</b>
                              <l key="nav" refId="267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22</cust>
                            <s key="cod"/>
                            <s key="desc"/>
                            <i key="index">0</i>
                            <l key="children" refId="268" ln="3" eid="Framework.com.tagetik.trees.INode,framework">
                              <be refId="269" clsId="FilterNode">
                                <l key="dimensionOids" refId="270" ln="1" eid="DimensionOid">
                                  <cust clsId="DimensionOid">43415553-45-433031---</cust>
                                </l>
                                <l key="AdHocParamDimensionOids" refId="271" ln="0" eid="DimensionOid"/>
                                <be key="data" refId="272" clsId="FilterNodeData">
                                  <ref key="filterNode" refId="269"/>
                                  <s key="dim">CAUS</s>
                                  <i key="segmentLevel">0</i>
                                  <ref key="segment" refId="62"/>
                                  <b key="placeHolder">N</b>
                                  <ref key="weight" refId="51"/>
                                  <be key="textMatchingCondition" refId="273" clsId="TextMatchingCondition">
                                    <ref key="op" refId="53"/>
                                    <s key="val"/>
                                  </be>
                                  <ref key="change" refId="64"/>
                                  <ref key="dataType" refId="55"/>
                                  <b key="prevailingDataType">N</b>
                                  <ref key="editability" refId="56"/>
                                  <b key="signChange">N</b>
                                  <b key="nativeSignChange">N</b>
                                  <l key="nav" refId="274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</be>
                                <cust key="id" clsId="FilterOid">24</cust>
                                <s key="cod"/>
                                <s key="desc"/>
                                <i key="index">0</i>
                                <l key="children" refId="275" ln="0" eid="Framework.com.tagetik.trees.INode,framework"/>
                                <ref key="parent" refId="262"/>
                              </be>
                              <be refId="276" clsId="FilterNode">
                                <l key="dimensionOids" refId="277" ln="1" eid="DimensionOid">
                                  <cust clsId="DimensionOid">43415553-45-433032---</cust>
                                </l>
                                <l key="AdHocParamDimensionOids" refId="278" ln="0" eid="DimensionOid"/>
                                <be key="data" refId="279" clsId="FilterNodeData">
                                  <ref key="filterNode" refId="276"/>
                                  <s key="dim">CAUS</s>
                                  <i key="segmentLevel">0</i>
                                  <ref key="segment" refId="62"/>
                                  <b key="placeHolder">N</b>
                                  <ref key="weight" refId="51"/>
                                  <be key="textMatchingCondition" refId="280" clsId="TextMatchingCondition">
                                    <ref key="op" refId="53"/>
                                    <s key="val"/>
                                  </be>
                                  <ref key="change" refId="64"/>
                                  <ref key="dataType" refId="55"/>
                                  <b key="prevailingDataType">N</b>
                                  <ref key="editability" refId="56"/>
                                  <b key="signChange">N</b>
                                  <b key="nativeSignChange">N</b>
                                  <l key="nav" refId="281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</be>
                                <cust key="id" clsId="FilterOid">26</cust>
                                <s key="cod"/>
                                <s key="desc"/>
                                <i key="index">1</i>
                                <l key="children" refId="282" ln="0" eid="Framework.com.tagetik.trees.INode,framework"/>
                                <ref key="parent" refId="262"/>
                              </be>
                              <be refId="283" clsId="FilterNode">
                                <l key="dimensionOids" refId="284" ln="1" eid="DimensionOid">
                                  <cust clsId="DimensionOid">43415553-45-244542---</cust>
                                </l>
                                <l key="AdHocParamDimensionOids" refId="285" ln="0" eid="DimensionOid"/>
                                <be key="data" refId="286" clsId="FilterNodeData">
                                  <ref key="filterNode" refId="283"/>
                                  <s key="dim">CAUS</s>
                                  <i key="segmentLevel">0</i>
                                  <ref key="segment" refId="62"/>
                                  <b key="placeHolder">N</b>
                                  <ref key="weight" refId="51"/>
                                  <be key="textMatchingCondition" refId="287" clsId="TextMatchingCondition">
                                    <ref key="op" refId="53"/>
                                    <s key="val"/>
                                  </be>
                                  <ref key="change" refId="64"/>
                                  <ref key="dataType" refId="55"/>
                                  <b key="prevailingDataType">N</b>
                                  <ref key="editability" refId="56"/>
                                  <b key="signChange">N</b>
                                  <b key="nativeSignChange">N</b>
                                  <l key="nav" refId="288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</be>
                                <cust key="id" clsId="FilterOid">38</cust>
                                <s key="cod"/>
                                <s key="desc"/>
                                <i key="index">2</i>
                                <l key="children" refId="289" ln="0" eid="Framework.com.tagetik.trees.INode,framework"/>
                                <ref key="parent" refId="262"/>
                              </be>
                            </l>
                            <ref key="parent" refId="255"/>
                          </be>
                        </l>
                        <ref key="parent" refId="249"/>
                      </be>
                      <be refId="290" clsId="FilterNode">
                        <l key="dimensionOids" refId="291" ln="0" eid="DimensionOid"/>
                        <l key="AdHocParamDimensionOids" refId="292" ln="0" eid="DimensionOid"/>
                        <be key="data" refId="293" clsId="FilterNodeData">
                          <ref key="filterNode" refId="290"/>
                          <s key="dim">SCE</s>
                          <i key="segmentLevel">0</i>
                          <ref key="segment" refId="50"/>
                          <b key="placeHolder">S</b>
                          <ref key="weight" refId="51"/>
                          <be key="textMatchingCondition" refId="294" clsId="TextMatchingCondition">
                            <ref key="op" refId="53"/>
                            <s key="val"/>
                          </be>
                          <ref key="change" refId="54"/>
                          <ref key="dataType" refId="55"/>
                          <b key="prevailingDataType">N</b>
                          <ref key="editability" refId="56"/>
                          <b key="signChange">N</b>
                          <b key="nativeSignChange">N</b>
                          <l key="nav" refId="295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33</cust>
                        <s key="cod"/>
                        <s key="desc"/>
                        <i key="index">1</i>
                        <l key="children" refId="296" ln="1" eid="Framework.com.tagetik.trees.INode,framework">
                          <be refId="297" clsId="FilterNode">
                            <l key="dimensionOids" refId="298" ln="0" eid="DimensionOid"/>
                            <l key="AdHocParamDimensionOids" refId="299" ln="0" eid="DimensionOid"/>
                            <be key="data" refId="300" clsId="FilterNodeData">
                              <ref key="filterNode" refId="297"/>
                              <s key="dim">PER</s>
                              <i key="segmentLevel">0</i>
                              <ref key="segment" refId="50"/>
                              <b key="placeHolder">S</b>
                              <ref key="weight" refId="51"/>
                              <be key="textMatchingCondition" refId="301" clsId="TextMatchingCondition">
                                <ref key="op" refId="53"/>
                                <s key="val"/>
                              </be>
                              <ref key="change" refId="54"/>
                              <ref key="dataType" refId="55"/>
                              <b key="prevailingDataType">N</b>
                              <ref key="editability" refId="56"/>
                              <b key="signChange">N</b>
                              <b key="nativeSignChange">N</b>
                              <l key="nav" refId="302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34</cust>
                            <s key="cod"/>
                            <s key="desc"/>
                            <i key="index">0</i>
                            <l key="children" refId="303" ln="1" eid="Framework.com.tagetik.trees.INode,framework">
                              <be refId="304" clsId="FilterNode">
                                <l key="dimensionOids" refId="305" ln="0" eid="DimensionOid"/>
                                <l key="AdHocParamDimensionOids" refId="306" ln="0" eid="DimensionOid"/>
                                <be key="data" refId="307" clsId="FilterNodeData">
                                  <ref key="filterNode" refId="304"/>
                                  <s key="dim">CAUS</s>
                                  <i key="segmentLevel">0</i>
                                  <ref key="segment" refId="50"/>
                                  <be key="reportingFormula" refId="308" clsId="ReportingFormula">
                                    <b key="serverFormula">N</b>
                                    <b key="formulaRule">N</b>
                                    <s key="formula">{38}-{26}-{24}</s>
                                  </be>
                                  <b key="placeHolder">S</b>
                                  <ref key="weight" refId="51"/>
                                  <be key="textMatchingCondition" refId="309" clsId="TextMatchingCondition">
                                    <ref key="op" refId="53"/>
                                    <s key="val"/>
                                  </be>
                                  <ref key="change" refId="54"/>
                                  <ref key="dataType" refId="55"/>
                                  <b key="prevailingDataType">N</b>
                                  <ref key="editability" refId="56"/>
                                  <b key="signChange">N</b>
                                  <b key="nativeSignChange">N</b>
                                  <l key="nav" refId="310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</be>
                                <cust key="id" clsId="FilterOid">35</cust>
                                <s key="cod"/>
                                <s key="desc"/>
                                <i key="index">0</i>
                                <l key="children" refId="311" ln="0" eid="Framework.com.tagetik.trees.INode,framework"/>
                                <ref key="parent" refId="297"/>
                              </be>
                            </l>
                            <ref key="parent" refId="290"/>
                          </be>
                        </l>
                        <ref key="parent" refId="249"/>
                      </be>
                    </l>
                  </be>
                  <be key="matrixFilters" refId="312" clsId="FilterNode">
                    <l key="dimensionOids" refId="313" ln="0" eid="DimensionOid"/>
                    <l key="AdHocParamDimensionOids" refId="314" ln="0" eid="DimensionOid"/>
                    <be key="data" refId="315" clsId="FilterNodeData">
                      <ref key="filterNode" refId="312"/>
                      <i key="segmentLevel">0</i>
                      <ref key="segment" refId="50"/>
                      <b key="placeHolder">N</b>
                      <ref key="weight" refId="51"/>
                      <be key="textMatchingCondition" refId="316" clsId="TextMatchingCondition">
                        <ref key="op" refId="53"/>
                        <s key="val"/>
                      </be>
                      <ref key="change" refId="54"/>
                      <ref key="dataType" refId="55"/>
                      <b key="prevailingDataType">N</b>
                      <ref key="editability" refId="56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Matrice</s>
                    <i key="index">0</i>
                    <l key="children" refId="317" ln="1" eid="Framework.com.tagetik.trees.INode,framework">
                      <be refId="318" clsId="FilterNode">
                        <l key="dimensionOids" refId="319" ln="1" eid="DimensionOid">
                          <cust clsId="DimensionOid">434154-45-533031---</cust>
                        </l>
                        <l key="AdHocParamDimensionOids" refId="320" ln="0" eid="DimensionOid"/>
                        <be key="data" refId="321" clsId="FilterNodeData">
                          <ref key="filterNode" refId="318"/>
                          <s key="dim">CAT</s>
                          <i key="segmentLevel">0</i>
                          <ref key="segment" refId="62"/>
                          <b key="placeHolder">N</b>
                          <ref key="weight" refId="51"/>
                          <be key="textMatchingCondition" refId="322" clsId="TextMatchingCondition">
                            <ref key="op" refId="53"/>
                            <s key="val"/>
                          </be>
                          <ref key="change" refId="64"/>
                          <ref key="dataType" refId="55"/>
                          <b key="prevailingDataType">N</b>
                          <ref key="editability" refId="56"/>
                          <b key="signChange">N</b>
                          <b key="nativeSignChange">N</b>
                          <l key="nav" refId="32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4</cust>
                        <s key="cod"/>
                        <s key="desc"/>
                        <i key="index">0</i>
                        <l key="children" refId="324" ln="1" eid="Framework.com.tagetik.trees.INode,framework">
                          <be refId="325" clsId="FilterNode">
                            <l key="dimensionOids" refId="326" ln="1" eid="DimensionOid">
                              <cust clsId="DimensionOid">544950-45-5449505F4F---</cust>
                            </l>
                            <l key="AdHocParamDimensionOids" refId="327" ln="0" eid="DimensionOid"/>
                            <be key="data" refId="328" clsId="FilterNodeData">
                              <ref key="filterNode" refId="325"/>
                              <s key="dim">TIP</s>
                              <i key="segmentLevel">0</i>
                              <ref key="segment" refId="62"/>
                              <b key="placeHolder">N</b>
                              <ref key="weight" refId="51"/>
                              <be key="textMatchingCondition" refId="329" clsId="TextMatchingCondition">
                                <ref key="op" refId="53"/>
                                <s key="val"/>
                              </be>
                              <ref key="change" refId="64"/>
                              <ref key="dataType" refId="55"/>
                              <b key="prevailingDataType">N</b>
                              <ref key="editability" refId="56"/>
                              <b key="signChange">N</b>
                              <b key="nativeSignChange">N</b>
                              <l key="nav" refId="33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6</cust>
                            <s key="cod"/>
                            <s key="desc"/>
                            <i key="index">0</i>
                            <l key="children" refId="331" ln="1" eid="Framework.com.tagetik.trees.INode,framework">
                              <be refId="332" clsId="FilterNode">
                                <l key="dimensionOids" refId="333" ln="1" eid="DimensionOid">
                                  <cust clsId="DimensionOid">415A49-45-303031---</cust>
                                </l>
                                <l key="AdHocParamDimensionOids" refId="334" ln="0" eid="DimensionOid"/>
                                <be key="data" refId="335" clsId="FilterNodeData">
                                  <ref key="filterNode" refId="332"/>
                                  <s key="dim">AZI</s>
                                  <i key="segmentLevel">0</i>
                                  <ref key="segment" refId="62"/>
                                  <b key="placeHolder">N</b>
                                  <ref key="weight" refId="51"/>
                                  <be key="textMatchingCondition" refId="336" clsId="TextMatchingCondition">
                                    <ref key="op" refId="53"/>
                                    <s key="val"/>
                                  </be>
                                  <ref key="change" refId="64"/>
                                  <ref key="dataType" refId="55"/>
                                  <b key="prevailingDataType">N</b>
                                  <ref key="editability" refId="56"/>
                                  <b key="signChange">N</b>
                                  <b key="nativeSignChange">N</b>
                                  <l key="nav" refId="337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</be>
                                <cust key="id" clsId="FilterOid">9</cust>
                                <s key="cod"/>
                                <s key="desc"/>
                                <i key="index">0</i>
                                <l key="children" refId="338" ln="1" eid="Framework.com.tagetik.trees.INode,framework">
                                  <be refId="339" clsId="FilterNode">
                                    <l key="dimensionOids" refId="340" ln="1" eid="DimensionOid">
                                      <cust clsId="DimensionOid">4445535432-45-303031---</cust>
                                    </l>
                                    <l key="AdHocParamDimensionOids" refId="341" ln="0" eid="DimensionOid"/>
                                    <be key="data" refId="342" clsId="FilterNodeData">
                                      <ref key="filterNode" refId="339"/>
                                      <s key="dim">DEST2</s>
                                      <i key="segmentLevel">0</i>
                                      <ref key="segment" refId="62"/>
                                      <b key="placeHolder">N</b>
                                      <ref key="weight" refId="51"/>
                                      <be key="textMatchingCondition" refId="343" clsId="TextMatchingCondition">
                                        <ref key="op" refId="53"/>
                                        <s key="val"/>
                                      </be>
                                      <ref key="change" refId="64"/>
                                      <ref key="dataType" refId="55"/>
                                      <b key="prevailingDataType">N</b>
                                      <ref key="editability" refId="56"/>
                                      <b key="signChange">N</b>
                                      <b key="nativeSignChange">N</b>
                                      <l key="nav" refId="344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b key="breakLevelSubtotal">N</b>
                                      <b key="alreadyDrilled">N</b>
                                    </be>
                                    <cust key="id" clsId="FilterOid">11</cust>
                                    <s key="cod"/>
                                    <s key="desc"/>
                                    <i key="index">0</i>
                                    <l key="children" refId="345" ln="1" eid="Framework.com.tagetik.trees.INode,framework">
                                      <be refId="346" clsId="FilterNode">
                                        <l key="dimensionOids" refId="347" ln="1" eid="DimensionOid">
                                          <cust clsId="DimensionOid">4445535431-45-303031---</cust>
                                        </l>
                                        <l key="AdHocParamDimensionOids" refId="348" ln="0" eid="DimensionOid"/>
                                        <be key="data" refId="349" clsId="FilterNodeData">
                                          <ref key="filterNode" refId="346"/>
                                          <s key="dim">DEST1</s>
                                          <i key="segmentLevel">0</i>
                                          <ref key="segment" refId="62"/>
                                          <b key="placeHolder">N</b>
                                          <ref key="weight" refId="51"/>
                                          <be key="textMatchingCondition" refId="350" clsId="TextMatchingCondition">
                                            <ref key="op" refId="53"/>
                                            <s key="val"/>
                                          </be>
                                          <ref key="change" refId="64"/>
                                          <ref key="dataType" refId="55"/>
                                          <b key="prevailingDataType">N</b>
                                          <ref key="editability" refId="56"/>
                                          <b key="signChange">N</b>
                                          <b key="nativeSignChange">N</b>
                                          <l key="nav" refId="351" ln="0" eid="ScenarioModifierValue"/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b key="breakLevelSubtotal">N</b>
                                          <b key="alreadyDrilled">N</b>
                                        </be>
                                        <cust key="id" clsId="FilterOid">13</cust>
                                        <s key="cod"/>
                                        <s key="desc"/>
                                        <i key="index">0</i>
                                        <l key="children" refId="352" ln="0" eid="Framework.com.tagetik.trees.INode,framework"/>
                                        <ref key="parent" refId="339"/>
                                      </be>
                                    </l>
                                    <ref key="parent" refId="332"/>
                                  </be>
                                </l>
                                <ref key="parent" refId="325"/>
                              </be>
                            </l>
                            <ref key="parent" refId="318"/>
                          </be>
                        </l>
                        <ref key="parent" refId="312"/>
                      </be>
                    </l>
                  </be>
                  <be key="rowHeaders" refId="353" clsId="ReportingHeaders">
                    <m key="headers" refId="354" keid="SYS_PR_I" veid="System.Collections.IList">
                      <key>
                        <i>-1</i>
                      </key>
                      <val>
                        <l refId="355" ln="1">
                          <s>$Account(0).desc</s>
                        </l>
                      </val>
                    </m>
                    <m key="headersDims" refId="356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357" clsId="ReportingHeaders">
                    <m key="headers" refId="358" keid="SYS_PR_I" veid="System.Collections.IList">
                      <key>
                        <i>-3</i>
                      </key>
                      <val>
                        <l refId="359" ln="1">
                          <s>$Scenario(0).desc</s>
                        </l>
                      </val>
                      <key>
                        <i>-2</i>
                      </key>
                      <val>
                        <l refId="360" ln="1">
                          <s>$Period.desc</s>
                        </l>
                      </val>
                      <key>
                        <i>-1</i>
                      </key>
                      <val>
                        <l refId="361" ln="1">
                          <s>$Causal(0).desc</s>
                        </l>
                      </val>
                    </m>
                    <m key="headersDims" refId="362" keid="SYS_PR_I" veid="SYS_STR">
                      <key>
                        <i>-3</i>
                      </key>
                      <val>
                        <s>SCE</s>
                      </val>
                      <key>
                        <i>-2</i>
                      </key>
                      <val>
                        <s>PER</s>
                      </val>
                      <key>
                        <i>-1</i>
                      </key>
                      <val>
                        <s>CAUS</s>
                      </val>
                    </m>
                  </be>
                  <ref key="styleType" refId="225"/>
                  <b key="subtotalOnTop">N</b>
                  <b key="leavesFirst">N</b>
                  <b key="groupSubtotal">N</b>
                  <b key="replaceWithPlaceholder">S</b>
                  <b key="onlyFirstHeader">N</b>
                  <b key="allowRangeBreak">N</b>
                  <b key="showZeros">N</b>
                  <i key="maxRows">0</i>
                  <ref key="rowsExpansionMode" refId="226"/>
                  <i key="maxCols">0</i>
                  <ref key="colsExpansionMode" refId="226"/>
                  <ref key="columnsAutofitMode" refId="227"/>
                  <b key="useForcedBoundDims">N</b>
                  <ref key="disableHints" refId="228"/>
                  <ref key="tipoAllineamentoLordiIC" refId="229"/>
                  <b key="bindOriginalAmountOnSave">N</b>
                  <b key="showLink">N</b>
                  <i key="index">1</i>
                  <b key="excludeValuatingSheetsWithZeroValues">N</b>
                  <m key="addictionalStyleSheets" refId="36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64" ln="0" eid="Reporting.com.tagetik.tables.IMatixCellLeafPositions,Reporting"/>
                  <m key="forcedEditModes" refId="365" keid="Reporting.com.tagetik.tables.IMatixCellLeafPositions,Reporting" veid="SYS_STR"/>
                  <b key="UseTxlDeFormEditor">N</b>
                </be>
              </val>
              <key>
                <s>MATRIX 2</s>
              </key>
              <val>
                <be refId="366" clsId="MatrixPositionBlockVO">
                  <s key="positionID">MATRIX 2</s>
                  <be key="rows" refId="367" clsId="FilterNode">
                    <l key="dimensionOids" refId="368" ln="0" eid="DimensionOid"/>
                    <l key="AdHocParamDimensionOids" refId="369" ln="0" eid="DimensionOid"/>
                    <be key="data" refId="370" clsId="FilterNodeData">
                      <ref key="filterNode" refId="367"/>
                      <i key="segmentLevel">0</i>
                      <ref key="segment" refId="50"/>
                      <b key="placeHolder">N</b>
                      <ref key="weight" refId="51"/>
                      <be key="textMatchingCondition" refId="371" clsId="TextMatchingCondition">
                        <ref key="op" refId="53"/>
                        <s key="val"/>
                      </be>
                      <ref key="change" refId="54"/>
                      <ref key="dataType" refId="55"/>
                      <b key="prevailingDataType">N</b>
                      <ref key="editability" refId="56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Righe</s>
                    <i key="index">0</i>
                    <l key="children" refId="372" ln="1" eid="Framework.com.tagetik.trees.INode,framework">
                      <be refId="373" clsId="FilterNode">
                        <l key="dimensionOids" refId="374" ln="1" eid="DimensionOid">
                          <cust clsId="DimensionOid">564F43-4E-4445543031----46-7C47437C-4445543031</cust>
                        </l>
                        <l key="AdHocParamDimensionOids" refId="375" ln="0" eid="DimensionOid"/>
                        <be key="data" refId="376" clsId="FilterNodeData">
                          <ref key="filterNode" refId="373"/>
                          <s key="dim">VOC</s>
                          <i key="segmentLevel">0</i>
                          <ref key="segment" refId="62"/>
                          <b key="placeHolder">N</b>
                          <ref key="weight" refId="51"/>
                          <be key="textMatchingCondition" refId="377" clsId="TextMatchingCondition">
                            <ref key="op" refId="53"/>
                            <s key="val"/>
                          </be>
                          <ref key="change" refId="64"/>
                          <ref key="dataType" refId="55"/>
                          <b key="prevailingDataType">N</b>
                          <ref key="editability" refId="84"/>
                          <b key="signChange">N</b>
                          <b key="nativeSignChange">N</b>
                          <l key="nav" refId="37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5</cust>
                        <s key="cod"/>
                        <s key="desc"/>
                        <i key="index">0</i>
                        <l key="children" refId="379" ln="0" eid="Framework.com.tagetik.trees.INode,framework"/>
                        <ref key="parent" refId="367"/>
                      </be>
                    </l>
                  </be>
                  <be key="columns" refId="380" clsId="FilterNode">
                    <l key="dimensionOids" refId="381" ln="0" eid="DimensionOid"/>
                    <l key="AdHocParamDimensionOids" refId="382" ln="0" eid="DimensionOid"/>
                    <be key="data" refId="383" clsId="FilterNodeData">
                      <ref key="filterNode" refId="380"/>
                      <i key="segmentLevel">0</i>
                      <ref key="segment" refId="50"/>
                      <b key="placeHolder">N</b>
                      <ref key="weight" refId="51"/>
                      <be key="textMatchingCondition" refId="384" clsId="TextMatchingCondition">
                        <ref key="op" refId="53"/>
                        <s key="val"/>
                      </be>
                      <ref key="change" refId="54"/>
                      <ref key="dataType" refId="55"/>
                      <b key="prevailingDataType">N</b>
                      <ref key="editability" refId="56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Colonne</s>
                    <i key="index">0</i>
                    <l key="children" refId="385" ln="2" eid="Framework.com.tagetik.trees.INode,framework">
                      <be refId="386" clsId="FilterNode">
                        <l key="dimensionOids" refId="387" ln="1" eid="DimensionOid">
                          <cust clsId="DimensionOid">534345-45-533031--50-</cust>
                        </l>
                        <l key="AdHocParamDimensionOids" refId="388" ln="0" eid="DimensionOid"/>
                        <be key="data" refId="389" clsId="FilterNodeData">
                          <ref key="filterNode" refId="386"/>
                          <s key="dim">SCE</s>
                          <i key="segmentLevel">0</i>
                          <ref key="segment" refId="62"/>
                          <b key="placeHolder">N</b>
                          <ref key="weight" refId="51"/>
                          <be key="textMatchingCondition" refId="390" clsId="TextMatchingCondition">
                            <ref key="op" refId="53"/>
                            <s key="val"/>
                          </be>
                          <ref key="change" refId="64"/>
                          <ref key="dataType" refId="55"/>
                          <b key="prevailingDataType">N</b>
                          <ref key="editability" refId="56"/>
                          <b key="signChange">N</b>
                          <b key="nativeSignChange">N</b>
                          <l key="nav" refId="39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20</cust>
                        <s key="cod"/>
                        <s key="desc"/>
                        <i key="index">0</i>
                        <l key="children" refId="392" ln="1" eid="Framework.com.tagetik.trees.INode,framework">
                          <be refId="393" clsId="FilterNode">
                            <l key="dimensionOids" refId="394" ln="1" eid="DimensionOid">
                              <cust clsId="DimensionOid">504552-45-503031--50-</cust>
                            </l>
                            <l key="AdHocParamDimensionOids" refId="395" ln="0" eid="DimensionOid"/>
                            <be key="data" refId="396" clsId="FilterNodeData">
                              <ref key="filterNode" refId="393"/>
                              <s key="dim">PER</s>
                              <i key="segmentLevel">0</i>
                              <ref key="segment" refId="62"/>
                              <b key="placeHolder">N</b>
                              <ref key="weight" refId="51"/>
                              <be key="textMatchingCondition" refId="397" clsId="TextMatchingCondition">
                                <ref key="op" refId="53"/>
                                <s key="val"/>
                              </be>
                              <ref key="change" refId="64"/>
                              <ref key="dataType" refId="55"/>
                              <b key="prevailingDataType">N</b>
                              <ref key="editability" refId="56"/>
                              <b key="signChange">N</b>
                              <b key="nativeSignChange">N</b>
                              <l key="nav" refId="398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22</cust>
                            <s key="cod"/>
                            <s key="desc"/>
                            <i key="index">0</i>
                            <l key="children" refId="399" ln="3" eid="Framework.com.tagetik.trees.INode,framework">
                              <be refId="400" clsId="FilterNode">
                                <l key="dimensionOids" refId="401" ln="1" eid="DimensionOid">
                                  <cust clsId="DimensionOid">43415553-45-433031---</cust>
                                </l>
                                <l key="AdHocParamDimensionOids" refId="402" ln="0" eid="DimensionOid"/>
                                <be key="data" refId="403" clsId="FilterNodeData">
                                  <ref key="filterNode" refId="400"/>
                                  <s key="dim">CAUS</s>
                                  <i key="segmentLevel">0</i>
                                  <ref key="segment" refId="62"/>
                                  <b key="placeHolder">N</b>
                                  <ref key="weight" refId="51"/>
                                  <be key="textMatchingCondition" refId="404" clsId="TextMatchingCondition">
                                    <ref key="op" refId="53"/>
                                    <s key="val"/>
                                  </be>
                                  <ref key="change" refId="64"/>
                                  <ref key="dataType" refId="55"/>
                                  <b key="prevailingDataType">N</b>
                                  <ref key="editability" refId="56"/>
                                  <b key="signChange">N</b>
                                  <b key="nativeSignChange">N</b>
                                  <l key="nav" refId="405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</be>
                                <cust key="id" clsId="FilterOid">24</cust>
                                <s key="cod"/>
                                <s key="desc"/>
                                <i key="index">0</i>
                                <l key="children" refId="406" ln="0" eid="Framework.com.tagetik.trees.INode,framework"/>
                                <ref key="parent" refId="393"/>
                              </be>
                              <be refId="407" clsId="FilterNode">
                                <l key="dimensionOids" refId="408" ln="1" eid="DimensionOid">
                                  <cust clsId="DimensionOid">43415553-45-433032---</cust>
                                </l>
                                <l key="AdHocParamDimensionOids" refId="409" ln="0" eid="DimensionOid"/>
                                <be key="data" refId="410" clsId="FilterNodeData">
                                  <ref key="filterNode" refId="407"/>
                                  <s key="dim">CAUS</s>
                                  <i key="segmentLevel">0</i>
                                  <ref key="segment" refId="62"/>
                                  <b key="placeHolder">N</b>
                                  <ref key="weight" refId="51"/>
                                  <be key="textMatchingCondition" refId="411" clsId="TextMatchingCondition">
                                    <ref key="op" refId="53"/>
                                    <s key="val"/>
                                  </be>
                                  <ref key="change" refId="64"/>
                                  <ref key="dataType" refId="55"/>
                                  <b key="prevailingDataType">N</b>
                                  <ref key="editability" refId="56"/>
                                  <b key="signChange">N</b>
                                  <b key="nativeSignChange">N</b>
                                  <l key="nav" refId="412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</be>
                                <cust key="id" clsId="FilterOid">26</cust>
                                <s key="cod"/>
                                <s key="desc"/>
                                <i key="index">1</i>
                                <l key="children" refId="413" ln="0" eid="Framework.com.tagetik.trees.INode,framework"/>
                                <ref key="parent" refId="393"/>
                              </be>
                              <be refId="414" clsId="FilterNode">
                                <l key="dimensionOids" refId="415" ln="1" eid="DimensionOid">
                                  <cust clsId="DimensionOid">43415553-45-244542---</cust>
                                </l>
                                <l key="AdHocParamDimensionOids" refId="416" ln="0" eid="DimensionOid"/>
                                <be key="data" refId="417" clsId="FilterNodeData">
                                  <ref key="filterNode" refId="414"/>
                                  <s key="dim">CAUS</s>
                                  <i key="segmentLevel">0</i>
                                  <ref key="segment" refId="62"/>
                                  <b key="placeHolder">N</b>
                                  <ref key="weight" refId="51"/>
                                  <be key="textMatchingCondition" refId="418" clsId="TextMatchingCondition">
                                    <ref key="op" refId="53"/>
                                    <s key="val"/>
                                  </be>
                                  <ref key="change" refId="64"/>
                                  <ref key="dataType" refId="55"/>
                                  <b key="prevailingDataType">N</b>
                                  <ref key="editability" refId="56"/>
                                  <b key="signChange">N</b>
                                  <b key="nativeSignChange">N</b>
                                  <l key="nav" refId="419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</be>
                                <cust key="id" clsId="FilterOid">38</cust>
                                <s key="cod"/>
                                <s key="desc"/>
                                <i key="index">2</i>
                                <l key="children" refId="420" ln="0" eid="Framework.com.tagetik.trees.INode,framework"/>
                                <ref key="parent" refId="393"/>
                              </be>
                            </l>
                            <ref key="parent" refId="386"/>
                          </be>
                        </l>
                        <ref key="parent" refId="380"/>
                      </be>
                      <be refId="421" clsId="FilterNode">
                        <l key="dimensionOids" refId="422" ln="0" eid="DimensionOid"/>
                        <l key="AdHocParamDimensionOids" refId="423" ln="0" eid="DimensionOid"/>
                        <be key="data" refId="424" clsId="FilterNodeData">
                          <ref key="filterNode" refId="421"/>
                          <s key="dim">SCE</s>
                          <i key="segmentLevel">0</i>
                          <ref key="segment" refId="50"/>
                          <b key="placeHolder">S</b>
                          <ref key="weight" refId="51"/>
                          <be key="textMatchingCondition" refId="425" clsId="TextMatchingCondition">
                            <ref key="op" refId="53"/>
                            <s key="val"/>
                          </be>
                          <ref key="change" refId="54"/>
                          <ref key="dataType" refId="55"/>
                          <b key="prevailingDataType">N</b>
                          <ref key="editability" refId="56"/>
                          <b key="signChange">N</b>
                          <b key="nativeSignChange">N</b>
                          <l key="nav" refId="42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33</cust>
                        <s key="cod"/>
                        <s key="desc"/>
                        <i key="index">1</i>
                        <l key="children" refId="427" ln="1" eid="Framework.com.tagetik.trees.INode,framework">
                          <be refId="428" clsId="FilterNode">
                            <l key="dimensionOids" refId="429" ln="0" eid="DimensionOid"/>
                            <l key="AdHocParamDimensionOids" refId="430" ln="0" eid="DimensionOid"/>
                            <be key="data" refId="431" clsId="FilterNodeData">
                              <ref key="filterNode" refId="428"/>
                              <s key="dim">PER</s>
                              <i key="segmentLevel">0</i>
                              <ref key="segment" refId="50"/>
                              <b key="placeHolder">S</b>
                              <ref key="weight" refId="51"/>
                              <be key="textMatchingCondition" refId="432" clsId="TextMatchingCondition">
                                <ref key="op" refId="53"/>
                                <s key="val"/>
                              </be>
                              <ref key="change" refId="54"/>
                              <ref key="dataType" refId="55"/>
                              <b key="prevailingDataType">N</b>
                              <ref key="editability" refId="56"/>
                              <b key="signChange">N</b>
                              <b key="nativeSignChange">N</b>
                              <l key="nav" refId="433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34</cust>
                            <s key="cod"/>
                            <s key="desc"/>
                            <i key="index">0</i>
                            <l key="children" refId="434" ln="1" eid="Framework.com.tagetik.trees.INode,framework">
                              <be refId="435" clsId="FilterNode">
                                <l key="dimensionOids" refId="436" ln="0" eid="DimensionOid"/>
                                <l key="AdHocParamDimensionOids" refId="437" ln="0" eid="DimensionOid"/>
                                <be key="data" refId="438" clsId="FilterNodeData">
                                  <ref key="filterNode" refId="435"/>
                                  <s key="dim">CAUS</s>
                                  <i key="segmentLevel">0</i>
                                  <ref key="segment" refId="50"/>
                                  <be key="reportingFormula" refId="439" clsId="ReportingFormula">
                                    <b key="serverFormula">N</b>
                                    <b key="formulaRule">N</b>
                                    <s key="formula">{38}-{26}-{24}</s>
                                  </be>
                                  <b key="placeHolder">S</b>
                                  <ref key="weight" refId="51"/>
                                  <be key="textMatchingCondition" refId="440" clsId="TextMatchingCondition">
                                    <ref key="op" refId="53"/>
                                    <s key="val"/>
                                  </be>
                                  <ref key="change" refId="54"/>
                                  <ref key="dataType" refId="55"/>
                                  <b key="prevailingDataType">N</b>
                                  <ref key="editability" refId="56"/>
                                  <b key="signChange">N</b>
                                  <b key="nativeSignChange">N</b>
                                  <l key="nav" refId="441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</be>
                                <cust key="id" clsId="FilterOid">35</cust>
                                <s key="cod"/>
                                <s key="desc"/>
                                <i key="index">0</i>
                                <l key="children" refId="442" ln="0" eid="Framework.com.tagetik.trees.INode,framework"/>
                                <ref key="parent" refId="428"/>
                              </be>
                            </l>
                            <ref key="parent" refId="421"/>
                          </be>
                        </l>
                        <ref key="parent" refId="380"/>
                      </be>
                    </l>
                  </be>
                  <be key="matrixFilters" refId="443" clsId="FilterNode">
                    <l key="dimensionOids" refId="444" ln="0" eid="DimensionOid"/>
                    <l key="AdHocParamDimensionOids" refId="445" ln="0" eid="DimensionOid"/>
                    <be key="data" refId="446" clsId="FilterNodeData">
                      <ref key="filterNode" refId="443"/>
                      <i key="segmentLevel">0</i>
                      <ref key="segment" refId="50"/>
                      <b key="placeHolder">N</b>
                      <ref key="weight" refId="51"/>
                      <be key="textMatchingCondition" refId="447" clsId="TextMatchingCondition">
                        <ref key="op" refId="53"/>
                        <s key="val"/>
                      </be>
                      <ref key="change" refId="54"/>
                      <ref key="dataType" refId="55"/>
                      <b key="prevailingDataType">N</b>
                      <ref key="editability" refId="56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Matrice</s>
                    <i key="index">0</i>
                    <l key="children" refId="448" ln="1" eid="Framework.com.tagetik.trees.INode,framework">
                      <be refId="449" clsId="FilterNode">
                        <l key="dimensionOids" refId="450" ln="1" eid="DimensionOid">
                          <cust clsId="DimensionOid">434154-45-533031---</cust>
                        </l>
                        <l key="AdHocParamDimensionOids" refId="451" ln="0" eid="DimensionOid"/>
                        <be key="data" refId="452" clsId="FilterNodeData">
                          <ref key="filterNode" refId="449"/>
                          <s key="dim">CAT</s>
                          <i key="segmentLevel">0</i>
                          <ref key="segment" refId="62"/>
                          <b key="placeHolder">N</b>
                          <ref key="weight" refId="51"/>
                          <be key="textMatchingCondition" refId="453" clsId="TextMatchingCondition">
                            <ref key="op" refId="53"/>
                            <s key="val"/>
                          </be>
                          <ref key="change" refId="64"/>
                          <ref key="dataType" refId="55"/>
                          <b key="prevailingDataType">N</b>
                          <ref key="editability" refId="56"/>
                          <b key="signChange">N</b>
                          <b key="nativeSignChange">N</b>
                          <l key="nav" refId="45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4</cust>
                        <s key="cod"/>
                        <s key="desc"/>
                        <i key="index">0</i>
                        <l key="children" refId="455" ln="1" eid="Framework.com.tagetik.trees.INode,framework">
                          <be refId="456" clsId="FilterNode">
                            <l key="dimensionOids" refId="457" ln="1" eid="DimensionOid">
                              <cust clsId="DimensionOid">544950-45-5449505F4F---</cust>
                            </l>
                            <l key="AdHocParamDimensionOids" refId="458" ln="0" eid="DimensionOid"/>
                            <be key="data" refId="459" clsId="FilterNodeData">
                              <ref key="filterNode" refId="456"/>
                              <s key="dim">TIP</s>
                              <i key="segmentLevel">0</i>
                              <ref key="segment" refId="62"/>
                              <b key="placeHolder">N</b>
                              <ref key="weight" refId="51"/>
                              <be key="textMatchingCondition" refId="460" clsId="TextMatchingCondition">
                                <ref key="op" refId="53"/>
                                <s key="val"/>
                              </be>
                              <ref key="change" refId="64"/>
                              <ref key="dataType" refId="55"/>
                              <b key="prevailingDataType">N</b>
                              <ref key="editability" refId="56"/>
                              <b key="signChange">N</b>
                              <b key="nativeSignChange">N</b>
                              <l key="nav" refId="461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6</cust>
                            <s key="cod"/>
                            <s key="desc"/>
                            <i key="index">0</i>
                            <l key="children" refId="462" ln="1" eid="Framework.com.tagetik.trees.INode,framework">
                              <be refId="463" clsId="FilterNode">
                                <l key="dimensionOids" refId="464" ln="1" eid="DimensionOid">
                                  <cust clsId="DimensionOid">415A49-45-303031---</cust>
                                </l>
                                <l key="AdHocParamDimensionOids" refId="465" ln="0" eid="DimensionOid"/>
                                <be key="data" refId="466" clsId="FilterNodeData">
                                  <ref key="filterNode" refId="463"/>
                                  <s key="dim">AZI</s>
                                  <i key="segmentLevel">0</i>
                                  <ref key="segment" refId="62"/>
                                  <b key="placeHolder">N</b>
                                  <ref key="weight" refId="51"/>
                                  <be key="textMatchingCondition" refId="467" clsId="TextMatchingCondition">
                                    <ref key="op" refId="53"/>
                                    <s key="val"/>
                                  </be>
                                  <ref key="change" refId="64"/>
                                  <ref key="dataType" refId="55"/>
                                  <b key="prevailingDataType">N</b>
                                  <ref key="editability" refId="56"/>
                                  <b key="signChange">N</b>
                                  <b key="nativeSignChange">N</b>
                                  <l key="nav" refId="468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</be>
                                <cust key="id" clsId="FilterOid">9</cust>
                                <s key="cod"/>
                                <s key="desc"/>
                                <i key="index">0</i>
                                <l key="children" refId="469" ln="1" eid="Framework.com.tagetik.trees.INode,framework">
                                  <be refId="470" clsId="FilterNode">
                                    <l key="dimensionOids" refId="471" ln="1" eid="DimensionOid">
                                      <cust clsId="DimensionOid">4445535432-45-303031---</cust>
                                    </l>
                                    <l key="AdHocParamDimensionOids" refId="472" ln="0" eid="DimensionOid"/>
                                    <be key="data" refId="473" clsId="FilterNodeData">
                                      <ref key="filterNode" refId="470"/>
                                      <s key="dim">DEST2</s>
                                      <i key="segmentLevel">0</i>
                                      <ref key="segment" refId="62"/>
                                      <b key="placeHolder">N</b>
                                      <ref key="weight" refId="51"/>
                                      <be key="textMatchingCondition" refId="474" clsId="TextMatchingCondition">
                                        <ref key="op" refId="53"/>
                                        <s key="val"/>
                                      </be>
                                      <ref key="change" refId="64"/>
                                      <ref key="dataType" refId="55"/>
                                      <b key="prevailingDataType">N</b>
                                      <ref key="editability" refId="56"/>
                                      <b key="signChange">N</b>
                                      <b key="nativeSignChange">N</b>
                                      <l key="nav" refId="475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b key="breakLevelSubtotal">N</b>
                                      <b key="alreadyDrilled">N</b>
                                    </be>
                                    <cust key="id" clsId="FilterOid">11</cust>
                                    <s key="cod"/>
                                    <s key="desc"/>
                                    <i key="index">0</i>
                                    <l key="children" refId="476" ln="1" eid="Framework.com.tagetik.trees.INode,framework">
                                      <be refId="477" clsId="FilterNode">
                                        <l key="dimensionOids" refId="478" ln="1" eid="DimensionOid">
                                          <cust clsId="DimensionOid">4445535431-45-303031---</cust>
                                        </l>
                                        <l key="AdHocParamDimensionOids" refId="479" ln="0" eid="DimensionOid"/>
                                        <be key="data" refId="480" clsId="FilterNodeData">
                                          <ref key="filterNode" refId="477"/>
                                          <s key="dim">DEST1</s>
                                          <i key="segmentLevel">0</i>
                                          <ref key="segment" refId="62"/>
                                          <b key="placeHolder">N</b>
                                          <ref key="weight" refId="51"/>
                                          <be key="textMatchingCondition" refId="481" clsId="TextMatchingCondition">
                                            <ref key="op" refId="53"/>
                                            <s key="val"/>
                                          </be>
                                          <ref key="change" refId="64"/>
                                          <ref key="dataType" refId="55"/>
                                          <b key="prevailingDataType">N</b>
                                          <ref key="editability" refId="56"/>
                                          <b key="signChange">N</b>
                                          <b key="nativeSignChange">N</b>
                                          <l key="nav" refId="482" ln="0" eid="ScenarioModifierValue"/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b key="breakLevelSubtotal">N</b>
                                          <b key="alreadyDrilled">N</b>
                                        </be>
                                        <cust key="id" clsId="FilterOid">13</cust>
                                        <s key="cod"/>
                                        <s key="desc"/>
                                        <i key="index">0</i>
                                        <l key="children" refId="483" ln="1" eid="Framework.com.tagetik.trees.INode,framework">
                                          <be refId="484" clsId="FilterNode">
                                            <l key="dimensionOids" refId="485" ln="1" eid="DimensionOid">
                                              <cust clsId="DimensionOid">444350-45-303031---</cust>
                                            </l>
                                            <l key="AdHocParamDimensionOids" refId="486" ln="0" eid="DimensionOid"/>
                                            <be key="data" refId="487" clsId="FilterNodeData">
                                              <ref key="filterNode" refId="484"/>
                                              <s key="dim">DCP</s>
                                              <i key="segmentLevel">0</i>
                                              <ref key="segment" refId="62"/>
                                              <b key="placeHolder">N</b>
                                              <ref key="weight" refId="51"/>
                                              <be key="textMatchingCondition" refId="488" clsId="TextMatchingCondition">
                                                <ref key="op" refId="53"/>
                                                <s key="val"/>
                                              </be>
                                              <ref key="change" refId="64"/>
                                              <ref key="dataType" refId="55"/>
                                              <b key="prevailingDataType">N</b>
                                              <ref key="editability" refId="56"/>
                                              <b key="signChange">N</b>
                                              <b key="nativeSignChange">N</b>
                                              <l key="nav" refId="489" ln="0" eid="ScenarioModifierValue"/>
                                              <i key="sco">0</i>
                                              <b key="applyFiltersForForcedScenarioPeriodoMap">N</b>
                                              <b key="lineSplit">N</b>
                                              <b key="addRCRow">N</b>
                                              <b key="complementary">N</b>
                                              <b key="breakLevelSubtotal">N</b>
                                              <b key="alreadyDrilled">N</b>
                                            </be>
                                            <cust key="id" clsId="FilterOid">16</cust>
                                            <s key="cod"/>
                                            <s key="desc"/>
                                            <i key="index">0</i>
                                            <l key="children" refId="490" ln="1" eid="Framework.com.tagetik.trees.INode,framework">
                                              <be refId="491" clsId="FilterNode">
                                                <l key="dimensionOids" refId="492" ln="1" eid="DimensionOid">
                                                  <cust clsId="DimensionOid">4143505F3031-45-303031---</cust>
                                                </l>
                                                <l key="AdHocParamDimensionOids" refId="493" ln="0" eid="DimensionOid"/>
                                                <be key="data" refId="494" clsId="FilterNodeData">
                                                  <ref key="filterNode" refId="491"/>
                                                  <s key="dim">ACP_01</s>
                                                  <i key="segmentLevel">0</i>
                                                  <ref key="segment" refId="62"/>
                                                  <b key="placeHolder">N</b>
                                                  <ref key="weight" refId="51"/>
                                                  <be key="textMatchingCondition" refId="495" clsId="TextMatchingCondition">
                                                    <ref key="op" refId="53"/>
                                                    <s key="val"/>
                                                  </be>
                                                  <ref key="change" refId="64"/>
                                                  <ref key="dataType" refId="55"/>
                                                  <b key="prevailingDataType">N</b>
                                                  <ref key="editability" refId="56"/>
                                                  <b key="signChange">N</b>
                                                  <b key="nativeSignChange">N</b>
                                                  <l key="nav" refId="496" ln="0" eid="ScenarioModifierValue"/>
                                                  <i key="sco">0</i>
                                                  <b key="applyFiltersForForcedScenarioPeriodoMap">N</b>
                                                  <b key="lineSplit">N</b>
                                                  <b key="addRCRow">N</b>
                                                  <b key="complementary">N</b>
                                                  <b key="breakLevelSubtotal">N</b>
                                                  <b key="alreadyDrilled">N</b>
                                                </be>
                                                <cust key="id" clsId="FilterOid">18</cust>
                                                <s key="cod"/>
                                                <s key="desc"/>
                                                <i key="index">0</i>
                                                <l key="children" refId="497" ln="0" eid="Framework.com.tagetik.trees.INode,framework"/>
                                                <ref key="parent" refId="484"/>
                                              </be>
                                            </l>
                                            <ref key="parent" refId="477"/>
                                          </be>
                                        </l>
                                        <ref key="parent" refId="470"/>
                                      </be>
                                    </l>
                                    <ref key="parent" refId="463"/>
                                  </be>
                                </l>
                                <ref key="parent" refId="456"/>
                              </be>
                            </l>
                            <ref key="parent" refId="449"/>
                          </be>
                        </l>
                        <ref key="parent" refId="443"/>
                      </be>
                    </l>
                  </be>
                  <be key="rowHeaders" refId="498" clsId="ReportingHeaders">
                    <m key="headers" refId="499" keid="SYS_PR_I" veid="System.Collections.IList">
                      <key>
                        <i>-1</i>
                      </key>
                      <val>
                        <l refId="500" ln="1">
                          <s>$Account(0).desc</s>
                        </l>
                      </val>
                    </m>
                    <m key="headersDims" refId="501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502" clsId="ReportingHeaders">
                    <m key="headers" refId="503" keid="SYS_PR_I" veid="System.Collections.IList">
                      <key>
                        <i>-3</i>
                      </key>
                      <val>
                        <l refId="504" ln="1">
                          <s>$Scenario(0).desc</s>
                        </l>
                      </val>
                      <key>
                        <i>-2</i>
                      </key>
                      <val>
                        <l refId="505" ln="1">
                          <s>$Period.desc</s>
                        </l>
                      </val>
                      <key>
                        <i>-1</i>
                      </key>
                      <val>
                        <l refId="506" ln="1">
                          <s>$Causal(0).desc</s>
                        </l>
                      </val>
                    </m>
                    <m key="headersDims" refId="507" keid="SYS_PR_I" veid="SYS_STR">
                      <key>
                        <i>-3</i>
                      </key>
                      <val>
                        <s>SCE</s>
                      </val>
                      <key>
                        <i>-2</i>
                      </key>
                      <val>
                        <s>PER</s>
                      </val>
                      <key>
                        <i>-1</i>
                      </key>
                      <val>
                        <s>CAUS</s>
                      </val>
                    </m>
                  </be>
                  <ref key="styleType" refId="225"/>
                  <b key="subtotalOnTop">N</b>
                  <b key="leavesFirst">N</b>
                  <b key="groupSubtotal">N</b>
                  <b key="replaceWithPlaceholder">S</b>
                  <b key="onlyFirstHeader">N</b>
                  <b key="allowRangeBreak">N</b>
                  <b key="showZeros">N</b>
                  <i key="maxRows">0</i>
                  <ref key="rowsExpansionMode" refId="226"/>
                  <i key="maxCols">0</i>
                  <ref key="colsExpansionMode" refId="226"/>
                  <ref key="columnsAutofitMode" refId="227"/>
                  <b key="useForcedBoundDims">N</b>
                  <ref key="disableHints" refId="228"/>
                  <ref key="tipoAllineamentoLordiIC" refId="229"/>
                  <b key="bindOriginalAmountOnSave">N</b>
                  <b key="showLink">N</b>
                  <i key="index">2</i>
                  <b key="excludeValuatingSheetsWithZeroValues">N</b>
                  <m key="addictionalStyleSheets" refId="50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09" ln="0" eid="Reporting.com.tagetik.tables.IMatixCellLeafPositions,Reporting"/>
                  <m key="forcedEditModes" refId="510" keid="Reporting.com.tagetik.tables.IMatixCellLeafPositions,Reporting" veid="SYS_STR"/>
                  <b key="UseTxlDeFormEditor">N</b>
                </be>
              </val>
            </m>
            <m key="cellFields" refId="511" keid="SYS_STR" veid="CodeCellField"/>
            <m key="dictionary" refId="512" keid="SYS_STR" veid="CodeMultiDescVO"/>
            <m key="controlExpressions" refId="513" keid="SYS_STR" veid="CodedExpControlloProspetto"/>
            <m key="inlineParameters" refId="514" keid="SYS_STR" veid="CodedInlineParameter"/>
            <m key="queries" refId="515" keid="SYS_STR" veid="Reporting.com.tagetik.query.IUserDefinedQueryVO,Reporting"/>
            <be key="sheets" refId="516" clsId="FilterNode">
              <l key="dimensionOids" refId="517" ln="0" eid="DimensionOid"/>
              <l key="AdHocParamDimensionOids" refId="518" ln="0" eid="DimensionOid"/>
              <be key="data" refId="519" clsId="FilterNodeData">
                <ref key="filterNode" refId="516"/>
                <i key="segmentLevel">0</i>
                <ref key="segment" refId="62"/>
                <b key="placeHolder">N</b>
                <ref key="weight" refId="51"/>
                <be key="textMatchingCondition" refId="520" clsId="TextMatchingCondition">
                  <ref key="op" refId="53"/>
                  <s key="val"/>
                </be>
                <ref key="change" refId="64"/>
                <ref key="dataType" refId="55"/>
                <b key="prevailingDataType">N</b>
                <ref key="editability" refId="56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b key="breakLevelSubtotal">N</b>
                <b key="alreadyDrilled">N</b>
              </be>
              <cust key="id" clsId="FilterOid">1</cust>
              <s key="cod">ROOT</s>
              <s key="desc">Filtri foglio</s>
              <i key="index">0</i>
            </be>
            <m key="launchers" refId="521" keid="SYS_STR" veid="ElaborationsLauncher"/>
            <m key="actionLists" refId="522" keid="SYS_STR" veid="Reporting.com.tagetik.actionlist.ISnapshotActionList,Reporting"/>
            <l key="areas" refId="523" ln="0" eid="SYS_STR"/>
            <l key="charts" refId="524" ln="9" eid="SYS_STR">
              <s>Chart 1</s>
              <s>Chart 2</s>
              <s>Chart 3</s>
              <s>Chart 4</s>
              <s>Chart 5</s>
              <s>Chart 6</s>
              <s>Chart 7</s>
              <s>Chart 8</s>
              <s>Chart 9</s>
            </l>
            <l key="pivots" refId="525" ln="0" eid="SYS_STR"/>
          </be>
        </val>
      </m>
      <m key="templateLayouts" refId="526" keid="SYS_STR" veid="Reporting.com.tagetik.report.IReportTemplateLayoutVO,Reporting">
        <key>
          <s>template</s>
        </key>
        <val>
          <be refId="527" clsId="ReportTemplateLayoutVO">
            <i key="index">0</i>
            <s key="code">template</s>
            <m key="cellFieldAddresses" refId="528" keid="SYS_STR" veid="Reporting.com.tagetik.spreadsheet.gridwrappers.IGridReaderVO,Reporting"/>
            <m key="controlExpressionsAddresses" refId="529" keid="SYS_STR" veid="Reporting.com.tagetik.spreadsheet.gridwrappers.IGridReaderVO,Reporting"/>
            <m key="inlineParameterAddresses" refId="530" keid="SYS_STR" veid="Reporting.com.tagetik.spreadsheet.gridwrappers.IGridReaderVO,Reporting"/>
            <m key="dictionaryAddresses" refId="531" keid="SYS_STR" veid="Reporting.com.tagetik.spreadsheet.gridwrappers.IGridReaderVO,Reporting"/>
            <m key="hyperlinkAddresses" refId="532" keid="SYS_STR" veid="Reporting.com.tagetik.spreadsheet.gridwrappers.IGridReaderVO,Reporting"/>
            <m key="matrixGridReaders" refId="533" keid="SYS_STR" veid="Reporting.com.tagetik.spreadsheet.gridwrappers.IGridReaderVO,Reporting">
              <key>
                <s>MATRIX 1</s>
              </key>
              <val>
                <be refId="534" clsId="ExcelCompactGridReaderVO">
                  <be key="element" refId="535" clsId="BasicLogicalElement">
                    <i key="columnHeadersCount">3</i>
                    <i key="rowHeadersCount">1</i>
                    <i key="valueColumns">4</i>
                    <i key="valueRows">1</i>
                  </be>
                  <s key="firstCell">A1</s>
                </be>
              </val>
              <key>
                <s>MATRIX 2</s>
              </key>
              <val>
                <be refId="536" clsId="ExcelCompactGridReaderVO">
                  <be key="element" refId="537" clsId="BasicLogicalElement">
                    <i key="columnHeadersCount">3</i>
                    <i key="rowHeadersCount">1</i>
                    <i key="valueColumns">4</i>
                    <i key="valueRows">1</i>
                  </be>
                  <s key="firstCell">A7</s>
                </be>
              </val>
              <key>
                <s>MATRIX 3</s>
              </key>
              <val>
                <be refId="538" clsId="ExcelCompactGridReaderVO">
                  <be key="element" refId="539" clsId="BasicLogicalElement">
                    <i key="columnHeadersCount">1</i>
                    <i key="rowHeadersCount">1</i>
                    <i key="valueColumns">10</i>
                    <i key="valueRows">2</i>
                  </be>
                  <s key="firstCell">A15</s>
                </be>
              </val>
            </m>
            <m key="queryGridReaders" refId="540" keid="SYS_STR" veid="Reporting.com.tagetik.spreadsheet.gridwrappers.IGridReaderVO,Reporting"/>
          </be>
        </val>
      </m>
      <m key="adHocParameters" refId="541" keid="SYS_STR" veid="ProspParametro"/>
      <l key="parametersToBeRequested" refId="542" ln="2" eid="ParameterInfo">
        <be refId="543" clsId="ParameterInfo">
          <cust key="oid" clsId="DimensionOid">534345-45-533031--50-</cust>
          <b key="explicitlyUsed">S</b>
          <b key="forced">N</b>
          <b key="advanced">N</b>
        </be>
        <be refId="544" clsId="ParameterInfo">
          <cust key="oid" clsId="DimensionOid">504552-45-503031--50-</cust>
          <b key="explicitlyUsed">S</b>
          <b key="forced">N</b>
          <b key="advanced">N</b>
        </be>
      </l>
      <be key="dashboardData" refId="545" clsId="DashboardMultiTemplateData"/>
    </be>
  </data>
</easyPacket>
</file>

<file path=customXml/itemProps1.xml><?xml version="1.0" encoding="utf-8"?>
<ds:datastoreItem xmlns:ds="http://schemas.openxmlformats.org/officeDocument/2006/customXml" ds:itemID="{02ABADA7-79CD-4C80-8F17-058D736E29B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Laskentataulukot</vt:lpstr>
      </vt:variant>
      <vt:variant>
        <vt:i4>1</vt:i4>
      </vt:variant>
    </vt:vector>
  </HeadingPairs>
  <TitlesOfParts>
    <vt:vector size="1" baseType="lpstr">
      <vt:lpstr>1</vt:lpstr>
    </vt:vector>
  </TitlesOfParts>
  <Company>Gruppo Servizi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Enrico</dc:creator>
  <cp:lastModifiedBy>Microsoft Office -käyttäjä</cp:lastModifiedBy>
  <dcterms:created xsi:type="dcterms:W3CDTF">2006-03-23T13:44:41Z</dcterms:created>
  <dcterms:modified xsi:type="dcterms:W3CDTF">2015-12-29T07:54:26Z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GK_DBID">
    <vt:lpwstr>TEST_DB</vt:lpwstr>
  </property>
  <property fmtid="{D5CDD505-2E9C-101B-9397-08002B2CF9AE}" pid="3" name="TGK_VERSION">
    <vt:lpwstr>5.1.1.0-SNAPSHOT</vt:lpwstr>
  </property>
  <property fmtid="{D5CDD505-2E9C-101B-9397-08002B2CF9AE}" pid="4" name="TGK_DOCID">
    <vt:lpwstr>9c291ba7-8b6b-4c3e-aae1-7521fc37e992</vt:lpwstr>
  </property>
  <property fmtid="{D5CDD505-2E9C-101B-9397-08002B2CF9AE}" pid="5" name="TGK_STATUS">
    <vt:lpwstr>ADH_TPL</vt:lpwstr>
  </property>
  <property fmtid="{D5CDD505-2E9C-101B-9397-08002B2CF9AE}" pid="6" name="TGK_CUSTOM_XML">
    <vt:lpwstr>{02ABADA7-79CD-4C80-8F17-058D736E29B4}</vt:lpwstr>
  </property>
</Properties>
</file>