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51124_CbN_p4\"/>
    </mc:Choice>
  </mc:AlternateContent>
  <xr:revisionPtr revIDLastSave="0" documentId="13_ncr:1_{B3D8B84C-079D-4370-9D8D-5B66239BE906}" xr6:coauthVersionLast="47" xr6:coauthVersionMax="47" xr10:uidLastSave="{00000000-0000-0000-0000-000000000000}"/>
  <bookViews>
    <workbookView xWindow="-28920" yWindow="-120" windowWidth="29040" windowHeight="15720" xr2:uid="{B8716B33-010B-4694-B126-85AB67A96328}"/>
  </bookViews>
  <sheets>
    <sheet name="c1_R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W2" i="1"/>
  <c r="V2" i="1"/>
  <c r="X2" i="1" s="1"/>
  <c r="U2" i="1"/>
  <c r="O2" i="1"/>
  <c r="P2" i="1"/>
  <c r="Q2" i="1"/>
  <c r="R2" i="1"/>
  <c r="S2" i="1"/>
  <c r="T2" i="1"/>
  <c r="Z2" i="1"/>
  <c r="AG802" i="1"/>
  <c r="AF802" i="1"/>
  <c r="AI802" i="1" s="1"/>
  <c r="AD802" i="1"/>
  <c r="AH802" i="1" s="1"/>
  <c r="AG801" i="1"/>
  <c r="AF801" i="1"/>
  <c r="AI801" i="1" s="1"/>
  <c r="AD801" i="1"/>
  <c r="AH801" i="1" s="1"/>
  <c r="AG800" i="1"/>
  <c r="AF800" i="1"/>
  <c r="AI800" i="1" s="1"/>
  <c r="AD800" i="1"/>
  <c r="AH800" i="1" s="1"/>
  <c r="AG799" i="1"/>
  <c r="AF799" i="1"/>
  <c r="AI799" i="1" s="1"/>
  <c r="AD799" i="1"/>
  <c r="AH799" i="1" s="1"/>
  <c r="AG798" i="1"/>
  <c r="AF798" i="1"/>
  <c r="AI798" i="1" s="1"/>
  <c r="AD798" i="1"/>
  <c r="AH798" i="1" s="1"/>
  <c r="AG797" i="1"/>
  <c r="AF797" i="1"/>
  <c r="AI797" i="1" s="1"/>
  <c r="AD797" i="1"/>
  <c r="AH797" i="1" s="1"/>
  <c r="AG796" i="1"/>
  <c r="AF796" i="1"/>
  <c r="AI796" i="1" s="1"/>
  <c r="AD796" i="1"/>
  <c r="AH796" i="1" s="1"/>
  <c r="AG795" i="1"/>
  <c r="AF795" i="1"/>
  <c r="AI795" i="1" s="1"/>
  <c r="AD795" i="1"/>
  <c r="AH795" i="1" s="1"/>
  <c r="AG794" i="1"/>
  <c r="AF794" i="1"/>
  <c r="AI794" i="1" s="1"/>
  <c r="AD794" i="1"/>
  <c r="AH794" i="1" s="1"/>
  <c r="AG793" i="1"/>
  <c r="AF793" i="1"/>
  <c r="AI793" i="1" s="1"/>
  <c r="AD793" i="1"/>
  <c r="AH793" i="1" s="1"/>
  <c r="AG792" i="1"/>
  <c r="AF792" i="1"/>
  <c r="AI792" i="1" s="1"/>
  <c r="AD792" i="1"/>
  <c r="AH792" i="1" s="1"/>
  <c r="AG791" i="1"/>
  <c r="AF791" i="1"/>
  <c r="AI791" i="1" s="1"/>
  <c r="AD791" i="1"/>
  <c r="AH791" i="1" s="1"/>
  <c r="AG790" i="1"/>
  <c r="AF790" i="1"/>
  <c r="AI790" i="1" s="1"/>
  <c r="AD790" i="1"/>
  <c r="AH790" i="1" s="1"/>
  <c r="AG789" i="1"/>
  <c r="AF789" i="1"/>
  <c r="AI789" i="1" s="1"/>
  <c r="AD789" i="1"/>
  <c r="AH789" i="1" s="1"/>
  <c r="AG788" i="1"/>
  <c r="AF788" i="1"/>
  <c r="AI788" i="1" s="1"/>
  <c r="AD788" i="1"/>
  <c r="AH788" i="1" s="1"/>
  <c r="AG787" i="1"/>
  <c r="AF787" i="1"/>
  <c r="AI787" i="1" s="1"/>
  <c r="AD787" i="1"/>
  <c r="AH787" i="1" s="1"/>
  <c r="AG786" i="1"/>
  <c r="AF786" i="1"/>
  <c r="AI786" i="1" s="1"/>
  <c r="AD786" i="1"/>
  <c r="AH786" i="1" s="1"/>
  <c r="AG785" i="1"/>
  <c r="AF785" i="1"/>
  <c r="AI785" i="1" s="1"/>
  <c r="AD785" i="1"/>
  <c r="AH785" i="1" s="1"/>
  <c r="AG784" i="1"/>
  <c r="AF784" i="1"/>
  <c r="AI784" i="1" s="1"/>
  <c r="AD784" i="1"/>
  <c r="AH784" i="1" s="1"/>
  <c r="AG783" i="1"/>
  <c r="AF783" i="1"/>
  <c r="AI783" i="1" s="1"/>
  <c r="AD783" i="1"/>
  <c r="AH783" i="1" s="1"/>
  <c r="AG782" i="1"/>
  <c r="AF782" i="1"/>
  <c r="AI782" i="1" s="1"/>
  <c r="AD782" i="1"/>
  <c r="AH782" i="1" s="1"/>
  <c r="AG781" i="1"/>
  <c r="AF781" i="1"/>
  <c r="AI781" i="1" s="1"/>
  <c r="AD781" i="1"/>
  <c r="AH781" i="1" s="1"/>
  <c r="AG780" i="1"/>
  <c r="AF780" i="1"/>
  <c r="AI780" i="1" s="1"/>
  <c r="AD780" i="1"/>
  <c r="AH780" i="1" s="1"/>
  <c r="AG779" i="1"/>
  <c r="AF779" i="1"/>
  <c r="AI779" i="1" s="1"/>
  <c r="AD779" i="1"/>
  <c r="AH779" i="1" s="1"/>
  <c r="AG778" i="1"/>
  <c r="AF778" i="1"/>
  <c r="AI778" i="1" s="1"/>
  <c r="AD778" i="1"/>
  <c r="AH778" i="1" s="1"/>
  <c r="AG777" i="1"/>
  <c r="AF777" i="1"/>
  <c r="AI777" i="1" s="1"/>
  <c r="AD777" i="1"/>
  <c r="AH777" i="1" s="1"/>
  <c r="AG776" i="1"/>
  <c r="AF776" i="1"/>
  <c r="AI776" i="1" s="1"/>
  <c r="AD776" i="1"/>
  <c r="AH776" i="1" s="1"/>
  <c r="AG775" i="1"/>
  <c r="AF775" i="1"/>
  <c r="AI775" i="1" s="1"/>
  <c r="AD775" i="1"/>
  <c r="AH775" i="1" s="1"/>
  <c r="AG774" i="1"/>
  <c r="AF774" i="1"/>
  <c r="AI774" i="1" s="1"/>
  <c r="AD774" i="1"/>
  <c r="AH774" i="1" s="1"/>
  <c r="AG773" i="1"/>
  <c r="AF773" i="1"/>
  <c r="AI773" i="1" s="1"/>
  <c r="AD773" i="1"/>
  <c r="AH773" i="1" s="1"/>
  <c r="AG772" i="1"/>
  <c r="AF772" i="1"/>
  <c r="AI772" i="1" s="1"/>
  <c r="AD772" i="1"/>
  <c r="AH772" i="1" s="1"/>
  <c r="AG771" i="1"/>
  <c r="AF771" i="1"/>
  <c r="AI771" i="1" s="1"/>
  <c r="AD771" i="1"/>
  <c r="AH771" i="1" s="1"/>
  <c r="AG770" i="1"/>
  <c r="AF770" i="1"/>
  <c r="AI770" i="1" s="1"/>
  <c r="AD770" i="1"/>
  <c r="AH770" i="1" s="1"/>
  <c r="AG769" i="1"/>
  <c r="AF769" i="1"/>
  <c r="AI769" i="1" s="1"/>
  <c r="AD769" i="1"/>
  <c r="AH769" i="1" s="1"/>
  <c r="AG768" i="1"/>
  <c r="AF768" i="1"/>
  <c r="AI768" i="1" s="1"/>
  <c r="AD768" i="1"/>
  <c r="AH768" i="1" s="1"/>
  <c r="AG767" i="1"/>
  <c r="AF767" i="1"/>
  <c r="AI767" i="1" s="1"/>
  <c r="AD767" i="1"/>
  <c r="AH767" i="1" s="1"/>
  <c r="AG766" i="1"/>
  <c r="AF766" i="1"/>
  <c r="AI766" i="1" s="1"/>
  <c r="AD766" i="1"/>
  <c r="AH766" i="1" s="1"/>
  <c r="AG765" i="1"/>
  <c r="AF765" i="1"/>
  <c r="AI765" i="1" s="1"/>
  <c r="AD765" i="1"/>
  <c r="AH765" i="1" s="1"/>
  <c r="AG764" i="1"/>
  <c r="AF764" i="1"/>
  <c r="AI764" i="1" s="1"/>
  <c r="AD764" i="1"/>
  <c r="AH764" i="1" s="1"/>
  <c r="AG763" i="1"/>
  <c r="AF763" i="1"/>
  <c r="AI763" i="1" s="1"/>
  <c r="AD763" i="1"/>
  <c r="AH763" i="1" s="1"/>
  <c r="AG762" i="1"/>
  <c r="AF762" i="1"/>
  <c r="AI762" i="1" s="1"/>
  <c r="AD762" i="1"/>
  <c r="AH762" i="1" s="1"/>
  <c r="AG761" i="1"/>
  <c r="AF761" i="1"/>
  <c r="AI761" i="1" s="1"/>
  <c r="AD761" i="1"/>
  <c r="AH761" i="1" s="1"/>
  <c r="AG760" i="1"/>
  <c r="AF760" i="1"/>
  <c r="AI760" i="1" s="1"/>
  <c r="AD760" i="1"/>
  <c r="AH760" i="1" s="1"/>
  <c r="AG759" i="1"/>
  <c r="AF759" i="1"/>
  <c r="AI759" i="1" s="1"/>
  <c r="AD759" i="1"/>
  <c r="AH759" i="1" s="1"/>
  <c r="AG758" i="1"/>
  <c r="AF758" i="1"/>
  <c r="AI758" i="1" s="1"/>
  <c r="AD758" i="1"/>
  <c r="AH758" i="1" s="1"/>
  <c r="AG757" i="1"/>
  <c r="AF757" i="1"/>
  <c r="AI757" i="1" s="1"/>
  <c r="AD757" i="1"/>
  <c r="AH757" i="1" s="1"/>
  <c r="AG756" i="1"/>
  <c r="AF756" i="1"/>
  <c r="AI756" i="1" s="1"/>
  <c r="AD756" i="1"/>
  <c r="AH756" i="1" s="1"/>
  <c r="AG755" i="1"/>
  <c r="AF755" i="1"/>
  <c r="AI755" i="1" s="1"/>
  <c r="AD755" i="1"/>
  <c r="AH755" i="1" s="1"/>
  <c r="AG754" i="1"/>
  <c r="AF754" i="1"/>
  <c r="AI754" i="1" s="1"/>
  <c r="AD754" i="1"/>
  <c r="AH754" i="1" s="1"/>
  <c r="AG753" i="1"/>
  <c r="AF753" i="1"/>
  <c r="AI753" i="1" s="1"/>
  <c r="AD753" i="1"/>
  <c r="AH753" i="1" s="1"/>
  <c r="AG752" i="1"/>
  <c r="AF752" i="1"/>
  <c r="AI752" i="1" s="1"/>
  <c r="AD752" i="1"/>
  <c r="AH752" i="1" s="1"/>
  <c r="AG751" i="1"/>
  <c r="AF751" i="1"/>
  <c r="AI751" i="1" s="1"/>
  <c r="AD751" i="1"/>
  <c r="AH751" i="1" s="1"/>
  <c r="AG750" i="1"/>
  <c r="AF750" i="1"/>
  <c r="AI750" i="1" s="1"/>
  <c r="AD750" i="1"/>
  <c r="AH750" i="1" s="1"/>
  <c r="AG749" i="1"/>
  <c r="AF749" i="1"/>
  <c r="AI749" i="1" s="1"/>
  <c r="AD749" i="1"/>
  <c r="AH749" i="1" s="1"/>
  <c r="AG748" i="1"/>
  <c r="AF748" i="1"/>
  <c r="AI748" i="1" s="1"/>
  <c r="AD748" i="1"/>
  <c r="AH748" i="1" s="1"/>
  <c r="AG747" i="1"/>
  <c r="AF747" i="1"/>
  <c r="AI747" i="1" s="1"/>
  <c r="AD747" i="1"/>
  <c r="AH747" i="1" s="1"/>
  <c r="AG746" i="1"/>
  <c r="AF746" i="1"/>
  <c r="AI746" i="1" s="1"/>
  <c r="AD746" i="1"/>
  <c r="AH746" i="1" s="1"/>
  <c r="AG745" i="1"/>
  <c r="AF745" i="1"/>
  <c r="AI745" i="1" s="1"/>
  <c r="AD745" i="1"/>
  <c r="AH745" i="1" s="1"/>
  <c r="AG744" i="1"/>
  <c r="AF744" i="1"/>
  <c r="AI744" i="1" s="1"/>
  <c r="AD744" i="1"/>
  <c r="AH744" i="1" s="1"/>
  <c r="AG743" i="1"/>
  <c r="AF743" i="1"/>
  <c r="AI743" i="1" s="1"/>
  <c r="AD743" i="1"/>
  <c r="AH743" i="1" s="1"/>
  <c r="AG742" i="1"/>
  <c r="AF742" i="1"/>
  <c r="AI742" i="1" s="1"/>
  <c r="AD742" i="1"/>
  <c r="AH742" i="1" s="1"/>
  <c r="AG741" i="1"/>
  <c r="AF741" i="1"/>
  <c r="AI741" i="1" s="1"/>
  <c r="AD741" i="1"/>
  <c r="AH741" i="1" s="1"/>
  <c r="AG740" i="1"/>
  <c r="AF740" i="1"/>
  <c r="AI740" i="1" s="1"/>
  <c r="AD740" i="1"/>
  <c r="AH740" i="1" s="1"/>
  <c r="AG739" i="1"/>
  <c r="AF739" i="1"/>
  <c r="AI739" i="1" s="1"/>
  <c r="AD739" i="1"/>
  <c r="AH739" i="1" s="1"/>
  <c r="AG738" i="1"/>
  <c r="AF738" i="1"/>
  <c r="AI738" i="1" s="1"/>
  <c r="AD738" i="1"/>
  <c r="AH738" i="1" s="1"/>
  <c r="AG737" i="1"/>
  <c r="AF737" i="1"/>
  <c r="AI737" i="1" s="1"/>
  <c r="AD737" i="1"/>
  <c r="AH737" i="1" s="1"/>
  <c r="AG736" i="1"/>
  <c r="AF736" i="1"/>
  <c r="AI736" i="1" s="1"/>
  <c r="AD736" i="1"/>
  <c r="AH736" i="1" s="1"/>
  <c r="AG735" i="1"/>
  <c r="AF735" i="1"/>
  <c r="AI735" i="1" s="1"/>
  <c r="AD735" i="1"/>
  <c r="AH735" i="1" s="1"/>
  <c r="AG734" i="1"/>
  <c r="AF734" i="1"/>
  <c r="AI734" i="1" s="1"/>
  <c r="AD734" i="1"/>
  <c r="AH734" i="1" s="1"/>
  <c r="AG733" i="1"/>
  <c r="AF733" i="1"/>
  <c r="AI733" i="1" s="1"/>
  <c r="AD733" i="1"/>
  <c r="AH733" i="1" s="1"/>
  <c r="AG732" i="1"/>
  <c r="AF732" i="1"/>
  <c r="AI732" i="1" s="1"/>
  <c r="AD732" i="1"/>
  <c r="AH732" i="1" s="1"/>
  <c r="AG731" i="1"/>
  <c r="AF731" i="1"/>
  <c r="AI731" i="1" s="1"/>
  <c r="AD731" i="1"/>
  <c r="AH731" i="1" s="1"/>
  <c r="AG730" i="1"/>
  <c r="AF730" i="1"/>
  <c r="AI730" i="1" s="1"/>
  <c r="AD730" i="1"/>
  <c r="AH730" i="1" s="1"/>
  <c r="AG729" i="1"/>
  <c r="AF729" i="1"/>
  <c r="AI729" i="1" s="1"/>
  <c r="AD729" i="1"/>
  <c r="AH729" i="1" s="1"/>
  <c r="AG728" i="1"/>
  <c r="AF728" i="1"/>
  <c r="AI728" i="1" s="1"/>
  <c r="AD728" i="1"/>
  <c r="AH728" i="1" s="1"/>
  <c r="AG727" i="1"/>
  <c r="AF727" i="1"/>
  <c r="AI727" i="1" s="1"/>
  <c r="AD727" i="1"/>
  <c r="AH727" i="1" s="1"/>
  <c r="AG726" i="1"/>
  <c r="AF726" i="1"/>
  <c r="AI726" i="1" s="1"/>
  <c r="AD726" i="1"/>
  <c r="AH726" i="1" s="1"/>
  <c r="AG725" i="1"/>
  <c r="AF725" i="1"/>
  <c r="AI725" i="1" s="1"/>
  <c r="AD725" i="1"/>
  <c r="AH725" i="1" s="1"/>
  <c r="AG724" i="1"/>
  <c r="AF724" i="1"/>
  <c r="AI724" i="1" s="1"/>
  <c r="AD724" i="1"/>
  <c r="AH724" i="1" s="1"/>
  <c r="AG723" i="1"/>
  <c r="AF723" i="1"/>
  <c r="AI723" i="1" s="1"/>
  <c r="AD723" i="1"/>
  <c r="AH723" i="1" s="1"/>
  <c r="AG722" i="1"/>
  <c r="AF722" i="1"/>
  <c r="AI722" i="1" s="1"/>
  <c r="AD722" i="1"/>
  <c r="AH722" i="1" s="1"/>
  <c r="AG721" i="1"/>
  <c r="AF721" i="1"/>
  <c r="AI721" i="1" s="1"/>
  <c r="AD721" i="1"/>
  <c r="AH721" i="1" s="1"/>
  <c r="AG720" i="1"/>
  <c r="AF720" i="1"/>
  <c r="AI720" i="1" s="1"/>
  <c r="AD720" i="1"/>
  <c r="AH720" i="1" s="1"/>
  <c r="AG719" i="1"/>
  <c r="AF719" i="1"/>
  <c r="AI719" i="1" s="1"/>
  <c r="AD719" i="1"/>
  <c r="AH719" i="1" s="1"/>
  <c r="AG718" i="1"/>
  <c r="AF718" i="1"/>
  <c r="AI718" i="1" s="1"/>
  <c r="AD718" i="1"/>
  <c r="AH718" i="1" s="1"/>
  <c r="AG717" i="1"/>
  <c r="AF717" i="1"/>
  <c r="AI717" i="1" s="1"/>
  <c r="AD717" i="1"/>
  <c r="AH717" i="1" s="1"/>
  <c r="AG716" i="1"/>
  <c r="AF716" i="1"/>
  <c r="AI716" i="1" s="1"/>
  <c r="AD716" i="1"/>
  <c r="AH716" i="1" s="1"/>
  <c r="AG715" i="1"/>
  <c r="AF715" i="1"/>
  <c r="AI715" i="1" s="1"/>
  <c r="AD715" i="1"/>
  <c r="AH715" i="1" s="1"/>
  <c r="AG714" i="1"/>
  <c r="AF714" i="1"/>
  <c r="AI714" i="1" s="1"/>
  <c r="AD714" i="1"/>
  <c r="AH714" i="1" s="1"/>
  <c r="AG713" i="1"/>
  <c r="AF713" i="1"/>
  <c r="AI713" i="1" s="1"/>
  <c r="AD713" i="1"/>
  <c r="AH713" i="1" s="1"/>
  <c r="AG712" i="1"/>
  <c r="AF712" i="1"/>
  <c r="AI712" i="1" s="1"/>
  <c r="AD712" i="1"/>
  <c r="AH712" i="1" s="1"/>
  <c r="AG711" i="1"/>
  <c r="AF711" i="1"/>
  <c r="AI711" i="1" s="1"/>
  <c r="AD711" i="1"/>
  <c r="AH711" i="1" s="1"/>
  <c r="AG710" i="1"/>
  <c r="AF710" i="1"/>
  <c r="AI710" i="1" s="1"/>
  <c r="AD710" i="1"/>
  <c r="AH710" i="1" s="1"/>
  <c r="AG709" i="1"/>
  <c r="AF709" i="1"/>
  <c r="AI709" i="1" s="1"/>
  <c r="AD709" i="1"/>
  <c r="AH709" i="1" s="1"/>
  <c r="AG708" i="1"/>
  <c r="AF708" i="1"/>
  <c r="AI708" i="1" s="1"/>
  <c r="AD708" i="1"/>
  <c r="AH708" i="1" s="1"/>
  <c r="AG707" i="1"/>
  <c r="AF707" i="1"/>
  <c r="AI707" i="1" s="1"/>
  <c r="AD707" i="1"/>
  <c r="AH707" i="1" s="1"/>
  <c r="AG706" i="1"/>
  <c r="AF706" i="1"/>
  <c r="AI706" i="1" s="1"/>
  <c r="AD706" i="1"/>
  <c r="AH706" i="1" s="1"/>
  <c r="AG705" i="1"/>
  <c r="AF705" i="1"/>
  <c r="AI705" i="1" s="1"/>
  <c r="AD705" i="1"/>
  <c r="AH705" i="1" s="1"/>
  <c r="AG704" i="1"/>
  <c r="AF704" i="1"/>
  <c r="AI704" i="1" s="1"/>
  <c r="AD704" i="1"/>
  <c r="AH704" i="1" s="1"/>
  <c r="AG703" i="1"/>
  <c r="AF703" i="1"/>
  <c r="AI703" i="1" s="1"/>
  <c r="AD703" i="1"/>
  <c r="AH703" i="1" s="1"/>
  <c r="AG702" i="1"/>
  <c r="AF702" i="1"/>
  <c r="AI702" i="1" s="1"/>
  <c r="AD702" i="1"/>
  <c r="AH702" i="1" s="1"/>
  <c r="AG701" i="1"/>
  <c r="AF701" i="1"/>
  <c r="AI701" i="1" s="1"/>
  <c r="AD701" i="1"/>
  <c r="AH701" i="1" s="1"/>
  <c r="AG700" i="1"/>
  <c r="AF700" i="1"/>
  <c r="AI700" i="1" s="1"/>
  <c r="AD700" i="1"/>
  <c r="AH700" i="1" s="1"/>
  <c r="AG699" i="1"/>
  <c r="AF699" i="1"/>
  <c r="AI699" i="1" s="1"/>
  <c r="AD699" i="1"/>
  <c r="AH699" i="1" s="1"/>
  <c r="AG698" i="1"/>
  <c r="AF698" i="1"/>
  <c r="AI698" i="1" s="1"/>
  <c r="AD698" i="1"/>
  <c r="AH698" i="1" s="1"/>
  <c r="AG697" i="1"/>
  <c r="AF697" i="1"/>
  <c r="AI697" i="1" s="1"/>
  <c r="AD697" i="1"/>
  <c r="AH697" i="1" s="1"/>
  <c r="AG696" i="1"/>
  <c r="AF696" i="1"/>
  <c r="AI696" i="1" s="1"/>
  <c r="AD696" i="1"/>
  <c r="AH696" i="1" s="1"/>
  <c r="AG695" i="1"/>
  <c r="AF695" i="1"/>
  <c r="AI695" i="1" s="1"/>
  <c r="AD695" i="1"/>
  <c r="AH695" i="1" s="1"/>
  <c r="AG694" i="1"/>
  <c r="AF694" i="1"/>
  <c r="AI694" i="1" s="1"/>
  <c r="AD694" i="1"/>
  <c r="AH694" i="1" s="1"/>
  <c r="AG693" i="1"/>
  <c r="AF693" i="1"/>
  <c r="AI693" i="1" s="1"/>
  <c r="AD693" i="1"/>
  <c r="AH693" i="1" s="1"/>
  <c r="AG692" i="1"/>
  <c r="AF692" i="1"/>
  <c r="AI692" i="1" s="1"/>
  <c r="AD692" i="1"/>
  <c r="AH692" i="1" s="1"/>
  <c r="AG691" i="1"/>
  <c r="AF691" i="1"/>
  <c r="AI691" i="1" s="1"/>
  <c r="AD691" i="1"/>
  <c r="AH691" i="1" s="1"/>
  <c r="AG690" i="1"/>
  <c r="AF690" i="1"/>
  <c r="AI690" i="1" s="1"/>
  <c r="AD690" i="1"/>
  <c r="AH690" i="1" s="1"/>
  <c r="AG689" i="1"/>
  <c r="AF689" i="1"/>
  <c r="AI689" i="1" s="1"/>
  <c r="AD689" i="1"/>
  <c r="AH689" i="1" s="1"/>
  <c r="AG688" i="1"/>
  <c r="AF688" i="1"/>
  <c r="AI688" i="1" s="1"/>
  <c r="AD688" i="1"/>
  <c r="AH688" i="1" s="1"/>
  <c r="AG687" i="1"/>
  <c r="AF687" i="1"/>
  <c r="AI687" i="1" s="1"/>
  <c r="AD687" i="1"/>
  <c r="AH687" i="1" s="1"/>
  <c r="AG686" i="1"/>
  <c r="AF686" i="1"/>
  <c r="AI686" i="1" s="1"/>
  <c r="AD686" i="1"/>
  <c r="AH686" i="1" s="1"/>
  <c r="AG685" i="1"/>
  <c r="AF685" i="1"/>
  <c r="AI685" i="1" s="1"/>
  <c r="AD685" i="1"/>
  <c r="AH685" i="1" s="1"/>
  <c r="AG684" i="1"/>
  <c r="AF684" i="1"/>
  <c r="AI684" i="1" s="1"/>
  <c r="AD684" i="1"/>
  <c r="AH684" i="1" s="1"/>
  <c r="AG683" i="1"/>
  <c r="AF683" i="1"/>
  <c r="AI683" i="1" s="1"/>
  <c r="AD683" i="1"/>
  <c r="AH683" i="1" s="1"/>
  <c r="AG682" i="1"/>
  <c r="AF682" i="1"/>
  <c r="AI682" i="1" s="1"/>
  <c r="AD682" i="1"/>
  <c r="AH682" i="1" s="1"/>
  <c r="AG681" i="1"/>
  <c r="AF681" i="1"/>
  <c r="AI681" i="1" s="1"/>
  <c r="AD681" i="1"/>
  <c r="AH681" i="1" s="1"/>
  <c r="AG680" i="1"/>
  <c r="AF680" i="1"/>
  <c r="AI680" i="1" s="1"/>
  <c r="AD680" i="1"/>
  <c r="AH680" i="1" s="1"/>
  <c r="AG679" i="1"/>
  <c r="AF679" i="1"/>
  <c r="AI679" i="1" s="1"/>
  <c r="AD679" i="1"/>
  <c r="AH679" i="1" s="1"/>
  <c r="AG678" i="1"/>
  <c r="AF678" i="1"/>
  <c r="AI678" i="1" s="1"/>
  <c r="AD678" i="1"/>
  <c r="AH678" i="1" s="1"/>
  <c r="AG677" i="1"/>
  <c r="AF677" i="1"/>
  <c r="AI677" i="1" s="1"/>
  <c r="AD677" i="1"/>
  <c r="AH677" i="1" s="1"/>
  <c r="AG676" i="1"/>
  <c r="AF676" i="1"/>
  <c r="AI676" i="1" s="1"/>
  <c r="AD676" i="1"/>
  <c r="AH676" i="1" s="1"/>
  <c r="AG675" i="1"/>
  <c r="AF675" i="1"/>
  <c r="AI675" i="1" s="1"/>
  <c r="AD675" i="1"/>
  <c r="AH675" i="1" s="1"/>
  <c r="AG674" i="1"/>
  <c r="AF674" i="1"/>
  <c r="AI674" i="1" s="1"/>
  <c r="AD674" i="1"/>
  <c r="AH674" i="1" s="1"/>
  <c r="AG673" i="1"/>
  <c r="AF673" i="1"/>
  <c r="AI673" i="1" s="1"/>
  <c r="AD673" i="1"/>
  <c r="AH673" i="1" s="1"/>
  <c r="AG672" i="1"/>
  <c r="AF672" i="1"/>
  <c r="AI672" i="1" s="1"/>
  <c r="AD672" i="1"/>
  <c r="AH672" i="1" s="1"/>
  <c r="AG671" i="1"/>
  <c r="AF671" i="1"/>
  <c r="AI671" i="1" s="1"/>
  <c r="AD671" i="1"/>
  <c r="AH671" i="1" s="1"/>
  <c r="AG670" i="1"/>
  <c r="AF670" i="1"/>
  <c r="AI670" i="1" s="1"/>
  <c r="AD670" i="1"/>
  <c r="AH670" i="1" s="1"/>
  <c r="AG669" i="1"/>
  <c r="AF669" i="1"/>
  <c r="AI669" i="1" s="1"/>
  <c r="AD669" i="1"/>
  <c r="AH669" i="1" s="1"/>
  <c r="AG668" i="1"/>
  <c r="AF668" i="1"/>
  <c r="AI668" i="1" s="1"/>
  <c r="AD668" i="1"/>
  <c r="AH668" i="1" s="1"/>
  <c r="AG667" i="1"/>
  <c r="AF667" i="1"/>
  <c r="AI667" i="1" s="1"/>
  <c r="AD667" i="1"/>
  <c r="AH667" i="1" s="1"/>
  <c r="AG666" i="1"/>
  <c r="AF666" i="1"/>
  <c r="AI666" i="1" s="1"/>
  <c r="AD666" i="1"/>
  <c r="AH666" i="1" s="1"/>
  <c r="AG665" i="1"/>
  <c r="AF665" i="1"/>
  <c r="AI665" i="1" s="1"/>
  <c r="AD665" i="1"/>
  <c r="AH665" i="1" s="1"/>
  <c r="AG664" i="1"/>
  <c r="AF664" i="1"/>
  <c r="AI664" i="1" s="1"/>
  <c r="AD664" i="1"/>
  <c r="AH664" i="1" s="1"/>
  <c r="AG663" i="1"/>
  <c r="AF663" i="1"/>
  <c r="AI663" i="1" s="1"/>
  <c r="AD663" i="1"/>
  <c r="AH663" i="1" s="1"/>
  <c r="AG662" i="1"/>
  <c r="AF662" i="1"/>
  <c r="AI662" i="1" s="1"/>
  <c r="AD662" i="1"/>
  <c r="AH662" i="1" s="1"/>
  <c r="AG661" i="1"/>
  <c r="AF661" i="1"/>
  <c r="AI661" i="1" s="1"/>
  <c r="AD661" i="1"/>
  <c r="AH661" i="1" s="1"/>
  <c r="AG660" i="1"/>
  <c r="AF660" i="1"/>
  <c r="AI660" i="1" s="1"/>
  <c r="AD660" i="1"/>
  <c r="AH660" i="1" s="1"/>
  <c r="AG659" i="1"/>
  <c r="AF659" i="1"/>
  <c r="AI659" i="1" s="1"/>
  <c r="AD659" i="1"/>
  <c r="AH659" i="1" s="1"/>
  <c r="AG658" i="1"/>
  <c r="AF658" i="1"/>
  <c r="AI658" i="1" s="1"/>
  <c r="AD658" i="1"/>
  <c r="AH658" i="1" s="1"/>
  <c r="AG657" i="1"/>
  <c r="AF657" i="1"/>
  <c r="AI657" i="1" s="1"/>
  <c r="AD657" i="1"/>
  <c r="AH657" i="1" s="1"/>
  <c r="AG656" i="1"/>
  <c r="AF656" i="1"/>
  <c r="AI656" i="1" s="1"/>
  <c r="AD656" i="1"/>
  <c r="AH656" i="1" s="1"/>
  <c r="AG655" i="1"/>
  <c r="AF655" i="1"/>
  <c r="AI655" i="1" s="1"/>
  <c r="AD655" i="1"/>
  <c r="AH655" i="1" s="1"/>
  <c r="AG654" i="1"/>
  <c r="AF654" i="1"/>
  <c r="AI654" i="1" s="1"/>
  <c r="AD654" i="1"/>
  <c r="AH654" i="1" s="1"/>
  <c r="AG653" i="1"/>
  <c r="AF653" i="1"/>
  <c r="AI653" i="1" s="1"/>
  <c r="AD653" i="1"/>
  <c r="AH653" i="1" s="1"/>
  <c r="AG652" i="1"/>
  <c r="AF652" i="1"/>
  <c r="AI652" i="1" s="1"/>
  <c r="AD652" i="1"/>
  <c r="AH652" i="1" s="1"/>
  <c r="AG651" i="1"/>
  <c r="AF651" i="1"/>
  <c r="AI651" i="1" s="1"/>
  <c r="AD651" i="1"/>
  <c r="AH651" i="1" s="1"/>
  <c r="AG650" i="1"/>
  <c r="AF650" i="1"/>
  <c r="AI650" i="1" s="1"/>
  <c r="AD650" i="1"/>
  <c r="AH650" i="1" s="1"/>
  <c r="AG649" i="1"/>
  <c r="AF649" i="1"/>
  <c r="AI649" i="1" s="1"/>
  <c r="AD649" i="1"/>
  <c r="AH649" i="1" s="1"/>
  <c r="AG648" i="1"/>
  <c r="AF648" i="1"/>
  <c r="AI648" i="1" s="1"/>
  <c r="AD648" i="1"/>
  <c r="AH648" i="1" s="1"/>
  <c r="AG647" i="1"/>
  <c r="AF647" i="1"/>
  <c r="AI647" i="1" s="1"/>
  <c r="AD647" i="1"/>
  <c r="AH647" i="1" s="1"/>
  <c r="AG646" i="1"/>
  <c r="AF646" i="1"/>
  <c r="AI646" i="1" s="1"/>
  <c r="AD646" i="1"/>
  <c r="AH646" i="1" s="1"/>
  <c r="AG645" i="1"/>
  <c r="AF645" i="1"/>
  <c r="AI645" i="1" s="1"/>
  <c r="AD645" i="1"/>
  <c r="AH645" i="1" s="1"/>
  <c r="AG644" i="1"/>
  <c r="AF644" i="1"/>
  <c r="AI644" i="1" s="1"/>
  <c r="AD644" i="1"/>
  <c r="AH644" i="1" s="1"/>
  <c r="AG643" i="1"/>
  <c r="AF643" i="1"/>
  <c r="AI643" i="1" s="1"/>
  <c r="AD643" i="1"/>
  <c r="AH643" i="1" s="1"/>
  <c r="AG642" i="1"/>
  <c r="AF642" i="1"/>
  <c r="AI642" i="1" s="1"/>
  <c r="AD642" i="1"/>
  <c r="AH642" i="1" s="1"/>
  <c r="AG641" i="1"/>
  <c r="AF641" i="1"/>
  <c r="AI641" i="1" s="1"/>
  <c r="AD641" i="1"/>
  <c r="AH641" i="1" s="1"/>
  <c r="AG640" i="1"/>
  <c r="AF640" i="1"/>
  <c r="AI640" i="1" s="1"/>
  <c r="AD640" i="1"/>
  <c r="AH640" i="1" s="1"/>
  <c r="AG639" i="1"/>
  <c r="AF639" i="1"/>
  <c r="AI639" i="1" s="1"/>
  <c r="AD639" i="1"/>
  <c r="AH639" i="1" s="1"/>
  <c r="AG638" i="1"/>
  <c r="AF638" i="1"/>
  <c r="AI638" i="1" s="1"/>
  <c r="AD638" i="1"/>
  <c r="AH638" i="1" s="1"/>
  <c r="AG637" i="1"/>
  <c r="AF637" i="1"/>
  <c r="AI637" i="1" s="1"/>
  <c r="AD637" i="1"/>
  <c r="AH637" i="1" s="1"/>
  <c r="AG636" i="1"/>
  <c r="AF636" i="1"/>
  <c r="AI636" i="1" s="1"/>
  <c r="AD636" i="1"/>
  <c r="AH636" i="1" s="1"/>
  <c r="AG635" i="1"/>
  <c r="AF635" i="1"/>
  <c r="AI635" i="1" s="1"/>
  <c r="AD635" i="1"/>
  <c r="AH635" i="1" s="1"/>
  <c r="AG634" i="1"/>
  <c r="AF634" i="1"/>
  <c r="AI634" i="1" s="1"/>
  <c r="AD634" i="1"/>
  <c r="AH634" i="1" s="1"/>
  <c r="AG633" i="1"/>
  <c r="AF633" i="1"/>
  <c r="AI633" i="1" s="1"/>
  <c r="AD633" i="1"/>
  <c r="AH633" i="1" s="1"/>
  <c r="AG632" i="1"/>
  <c r="AF632" i="1"/>
  <c r="AI632" i="1" s="1"/>
  <c r="AD632" i="1"/>
  <c r="AH632" i="1" s="1"/>
  <c r="AG631" i="1"/>
  <c r="AF631" i="1"/>
  <c r="AI631" i="1" s="1"/>
  <c r="AD631" i="1"/>
  <c r="AH631" i="1" s="1"/>
  <c r="AG630" i="1"/>
  <c r="AF630" i="1"/>
  <c r="AI630" i="1" s="1"/>
  <c r="AD630" i="1"/>
  <c r="AH630" i="1" s="1"/>
  <c r="AG629" i="1"/>
  <c r="AF629" i="1"/>
  <c r="AI629" i="1" s="1"/>
  <c r="AD629" i="1"/>
  <c r="AH629" i="1" s="1"/>
  <c r="AG628" i="1"/>
  <c r="AF628" i="1"/>
  <c r="AI628" i="1" s="1"/>
  <c r="AD628" i="1"/>
  <c r="AH628" i="1" s="1"/>
  <c r="AG627" i="1"/>
  <c r="AF627" i="1"/>
  <c r="AI627" i="1" s="1"/>
  <c r="AD627" i="1"/>
  <c r="AH627" i="1" s="1"/>
  <c r="AG626" i="1"/>
  <c r="AF626" i="1"/>
  <c r="AI626" i="1" s="1"/>
  <c r="AD626" i="1"/>
  <c r="AH626" i="1" s="1"/>
  <c r="AG625" i="1"/>
  <c r="AF625" i="1"/>
  <c r="AI625" i="1" s="1"/>
  <c r="AD625" i="1"/>
  <c r="AH625" i="1" s="1"/>
  <c r="AG624" i="1"/>
  <c r="AF624" i="1"/>
  <c r="AI624" i="1" s="1"/>
  <c r="AD624" i="1"/>
  <c r="AH624" i="1" s="1"/>
  <c r="AG623" i="1"/>
  <c r="AF623" i="1"/>
  <c r="AI623" i="1" s="1"/>
  <c r="AD623" i="1"/>
  <c r="AH623" i="1" s="1"/>
  <c r="AG622" i="1"/>
  <c r="AF622" i="1"/>
  <c r="AI622" i="1" s="1"/>
  <c r="AD622" i="1"/>
  <c r="AH622" i="1" s="1"/>
  <c r="AG621" i="1"/>
  <c r="AF621" i="1"/>
  <c r="AI621" i="1" s="1"/>
  <c r="AD621" i="1"/>
  <c r="AH621" i="1" s="1"/>
  <c r="AG620" i="1"/>
  <c r="AF620" i="1"/>
  <c r="AI620" i="1" s="1"/>
  <c r="AD620" i="1"/>
  <c r="AH620" i="1" s="1"/>
  <c r="AG619" i="1"/>
  <c r="AF619" i="1"/>
  <c r="AI619" i="1" s="1"/>
  <c r="AD619" i="1"/>
  <c r="AH619" i="1" s="1"/>
  <c r="AG618" i="1"/>
  <c r="AF618" i="1"/>
  <c r="AI618" i="1" s="1"/>
  <c r="AD618" i="1"/>
  <c r="AH618" i="1" s="1"/>
  <c r="AG617" i="1"/>
  <c r="AF617" i="1"/>
  <c r="AI617" i="1" s="1"/>
  <c r="AD617" i="1"/>
  <c r="AH617" i="1" s="1"/>
  <c r="AG616" i="1"/>
  <c r="AF616" i="1"/>
  <c r="AI616" i="1" s="1"/>
  <c r="AD616" i="1"/>
  <c r="AH616" i="1" s="1"/>
  <c r="AG615" i="1"/>
  <c r="AF615" i="1"/>
  <c r="AI615" i="1" s="1"/>
  <c r="AD615" i="1"/>
  <c r="AH615" i="1" s="1"/>
  <c r="AG614" i="1"/>
  <c r="AF614" i="1"/>
  <c r="AI614" i="1" s="1"/>
  <c r="AD614" i="1"/>
  <c r="AH614" i="1" s="1"/>
  <c r="AG613" i="1"/>
  <c r="AF613" i="1"/>
  <c r="AI613" i="1" s="1"/>
  <c r="AD613" i="1"/>
  <c r="AH613" i="1" s="1"/>
  <c r="AG612" i="1"/>
  <c r="AF612" i="1"/>
  <c r="AI612" i="1" s="1"/>
  <c r="AD612" i="1"/>
  <c r="AH612" i="1" s="1"/>
  <c r="AG611" i="1"/>
  <c r="AF611" i="1"/>
  <c r="AI611" i="1" s="1"/>
  <c r="AD611" i="1"/>
  <c r="AH611" i="1" s="1"/>
  <c r="AG610" i="1"/>
  <c r="AF610" i="1"/>
  <c r="AI610" i="1" s="1"/>
  <c r="AD610" i="1"/>
  <c r="AH610" i="1" s="1"/>
  <c r="AG609" i="1"/>
  <c r="AF609" i="1"/>
  <c r="AI609" i="1" s="1"/>
  <c r="AD609" i="1"/>
  <c r="AH609" i="1" s="1"/>
  <c r="AG608" i="1"/>
  <c r="AF608" i="1"/>
  <c r="AI608" i="1" s="1"/>
  <c r="AD608" i="1"/>
  <c r="AH608" i="1" s="1"/>
  <c r="AG607" i="1"/>
  <c r="AF607" i="1"/>
  <c r="AI607" i="1" s="1"/>
  <c r="AD607" i="1"/>
  <c r="AH607" i="1" s="1"/>
  <c r="AG606" i="1"/>
  <c r="AF606" i="1"/>
  <c r="AI606" i="1" s="1"/>
  <c r="AD606" i="1"/>
  <c r="AH606" i="1" s="1"/>
  <c r="AG605" i="1"/>
  <c r="AF605" i="1"/>
  <c r="AI605" i="1" s="1"/>
  <c r="AD605" i="1"/>
  <c r="AH605" i="1" s="1"/>
  <c r="AG604" i="1"/>
  <c r="AF604" i="1"/>
  <c r="AI604" i="1" s="1"/>
  <c r="AD604" i="1"/>
  <c r="AH604" i="1" s="1"/>
  <c r="AG603" i="1"/>
  <c r="AF603" i="1"/>
  <c r="AI603" i="1" s="1"/>
  <c r="AD603" i="1"/>
  <c r="AH603" i="1" s="1"/>
  <c r="AG602" i="1"/>
  <c r="AF602" i="1"/>
  <c r="AI602" i="1" s="1"/>
  <c r="AD602" i="1"/>
  <c r="AH602" i="1" s="1"/>
  <c r="AG601" i="1"/>
  <c r="AF601" i="1"/>
  <c r="AI601" i="1" s="1"/>
  <c r="AD601" i="1"/>
  <c r="AH601" i="1" s="1"/>
  <c r="AG600" i="1"/>
  <c r="AF600" i="1"/>
  <c r="AI600" i="1" s="1"/>
  <c r="AD600" i="1"/>
  <c r="AH600" i="1" s="1"/>
  <c r="AG599" i="1"/>
  <c r="AF599" i="1"/>
  <c r="AI599" i="1" s="1"/>
  <c r="AD599" i="1"/>
  <c r="AH599" i="1" s="1"/>
  <c r="AG598" i="1"/>
  <c r="AF598" i="1"/>
  <c r="AI598" i="1" s="1"/>
  <c r="AD598" i="1"/>
  <c r="AH598" i="1" s="1"/>
  <c r="AG597" i="1"/>
  <c r="AF597" i="1"/>
  <c r="AI597" i="1" s="1"/>
  <c r="AD597" i="1"/>
  <c r="AH597" i="1" s="1"/>
  <c r="AG596" i="1"/>
  <c r="AF596" i="1"/>
  <c r="AI596" i="1" s="1"/>
  <c r="AD596" i="1"/>
  <c r="AH596" i="1" s="1"/>
  <c r="AG595" i="1"/>
  <c r="AF595" i="1"/>
  <c r="AI595" i="1" s="1"/>
  <c r="AD595" i="1"/>
  <c r="AH595" i="1" s="1"/>
  <c r="AG594" i="1"/>
  <c r="AF594" i="1"/>
  <c r="AI594" i="1" s="1"/>
  <c r="AD594" i="1"/>
  <c r="AH594" i="1" s="1"/>
  <c r="AG593" i="1"/>
  <c r="AF593" i="1"/>
  <c r="AI593" i="1" s="1"/>
  <c r="AD593" i="1"/>
  <c r="AH593" i="1" s="1"/>
  <c r="AG592" i="1"/>
  <c r="AF592" i="1"/>
  <c r="AI592" i="1" s="1"/>
  <c r="AD592" i="1"/>
  <c r="AH592" i="1" s="1"/>
  <c r="AG591" i="1"/>
  <c r="AF591" i="1"/>
  <c r="AI591" i="1" s="1"/>
  <c r="AD591" i="1"/>
  <c r="AH591" i="1" s="1"/>
  <c r="AG590" i="1"/>
  <c r="AF590" i="1"/>
  <c r="AI590" i="1" s="1"/>
  <c r="AD590" i="1"/>
  <c r="AH590" i="1" s="1"/>
  <c r="AG589" i="1"/>
  <c r="AF589" i="1"/>
  <c r="AI589" i="1" s="1"/>
  <c r="AD589" i="1"/>
  <c r="AH589" i="1" s="1"/>
  <c r="AG588" i="1"/>
  <c r="AF588" i="1"/>
  <c r="AI588" i="1" s="1"/>
  <c r="AD588" i="1"/>
  <c r="AH588" i="1" s="1"/>
  <c r="AG587" i="1"/>
  <c r="AF587" i="1"/>
  <c r="AI587" i="1" s="1"/>
  <c r="AD587" i="1"/>
  <c r="AH587" i="1" s="1"/>
  <c r="AG586" i="1"/>
  <c r="AF586" i="1"/>
  <c r="AI586" i="1" s="1"/>
  <c r="AD586" i="1"/>
  <c r="AH586" i="1" s="1"/>
  <c r="AG585" i="1"/>
  <c r="AF585" i="1"/>
  <c r="AI585" i="1" s="1"/>
  <c r="AD585" i="1"/>
  <c r="AH585" i="1" s="1"/>
  <c r="AG584" i="1"/>
  <c r="AF584" i="1"/>
  <c r="AI584" i="1" s="1"/>
  <c r="AD584" i="1"/>
  <c r="AH584" i="1" s="1"/>
  <c r="AG583" i="1"/>
  <c r="AF583" i="1"/>
  <c r="AI583" i="1" s="1"/>
  <c r="AD583" i="1"/>
  <c r="AH583" i="1" s="1"/>
  <c r="AG582" i="1"/>
  <c r="AF582" i="1"/>
  <c r="AI582" i="1" s="1"/>
  <c r="AD582" i="1"/>
  <c r="AH582" i="1" s="1"/>
  <c r="AG581" i="1"/>
  <c r="AF581" i="1"/>
  <c r="AI581" i="1" s="1"/>
  <c r="AD581" i="1"/>
  <c r="AH581" i="1" s="1"/>
  <c r="AG580" i="1"/>
  <c r="AF580" i="1"/>
  <c r="AI580" i="1" s="1"/>
  <c r="AD580" i="1"/>
  <c r="AH580" i="1" s="1"/>
  <c r="AG579" i="1"/>
  <c r="AF579" i="1"/>
  <c r="AI579" i="1" s="1"/>
  <c r="AD579" i="1"/>
  <c r="AH579" i="1" s="1"/>
  <c r="AG578" i="1"/>
  <c r="AF578" i="1"/>
  <c r="AI578" i="1" s="1"/>
  <c r="AD578" i="1"/>
  <c r="AH578" i="1" s="1"/>
  <c r="AG577" i="1"/>
  <c r="AF577" i="1"/>
  <c r="AI577" i="1" s="1"/>
  <c r="AD577" i="1"/>
  <c r="AH577" i="1" s="1"/>
  <c r="AG576" i="1"/>
  <c r="AF576" i="1"/>
  <c r="AI576" i="1" s="1"/>
  <c r="AD576" i="1"/>
  <c r="AH576" i="1" s="1"/>
  <c r="AG575" i="1"/>
  <c r="AF575" i="1"/>
  <c r="AI575" i="1" s="1"/>
  <c r="AD575" i="1"/>
  <c r="AH575" i="1" s="1"/>
  <c r="AG574" i="1"/>
  <c r="AF574" i="1"/>
  <c r="AI574" i="1" s="1"/>
  <c r="AD574" i="1"/>
  <c r="AH574" i="1" s="1"/>
  <c r="AG573" i="1"/>
  <c r="AF573" i="1"/>
  <c r="AI573" i="1" s="1"/>
  <c r="AD573" i="1"/>
  <c r="AH573" i="1" s="1"/>
  <c r="AG572" i="1"/>
  <c r="AF572" i="1"/>
  <c r="AI572" i="1" s="1"/>
  <c r="AD572" i="1"/>
  <c r="AH572" i="1" s="1"/>
  <c r="AG571" i="1"/>
  <c r="AF571" i="1"/>
  <c r="AI571" i="1" s="1"/>
  <c r="AD571" i="1"/>
  <c r="AH571" i="1" s="1"/>
  <c r="AG570" i="1"/>
  <c r="AF570" i="1"/>
  <c r="AI570" i="1" s="1"/>
  <c r="AD570" i="1"/>
  <c r="AH570" i="1" s="1"/>
  <c r="AG569" i="1"/>
  <c r="AF569" i="1"/>
  <c r="AI569" i="1" s="1"/>
  <c r="AD569" i="1"/>
  <c r="AH569" i="1" s="1"/>
  <c r="AG568" i="1"/>
  <c r="AF568" i="1"/>
  <c r="AI568" i="1" s="1"/>
  <c r="AD568" i="1"/>
  <c r="AH568" i="1" s="1"/>
  <c r="AG567" i="1"/>
  <c r="AF567" i="1"/>
  <c r="AI567" i="1" s="1"/>
  <c r="AD567" i="1"/>
  <c r="AH567" i="1" s="1"/>
  <c r="AG566" i="1"/>
  <c r="AF566" i="1"/>
  <c r="AI566" i="1" s="1"/>
  <c r="AD566" i="1"/>
  <c r="AH566" i="1" s="1"/>
  <c r="AG565" i="1"/>
  <c r="AF565" i="1"/>
  <c r="AI565" i="1" s="1"/>
  <c r="AD565" i="1"/>
  <c r="AH565" i="1" s="1"/>
  <c r="AG564" i="1"/>
  <c r="AF564" i="1"/>
  <c r="AI564" i="1" s="1"/>
  <c r="AD564" i="1"/>
  <c r="AH564" i="1" s="1"/>
  <c r="AG563" i="1"/>
  <c r="AF563" i="1"/>
  <c r="AI563" i="1" s="1"/>
  <c r="AD563" i="1"/>
  <c r="AH563" i="1" s="1"/>
  <c r="AG562" i="1"/>
  <c r="AF562" i="1"/>
  <c r="AI562" i="1" s="1"/>
  <c r="AD562" i="1"/>
  <c r="AH562" i="1" s="1"/>
  <c r="AG561" i="1"/>
  <c r="AF561" i="1"/>
  <c r="AI561" i="1" s="1"/>
  <c r="AD561" i="1"/>
  <c r="AH561" i="1" s="1"/>
  <c r="AG560" i="1"/>
  <c r="AF560" i="1"/>
  <c r="AI560" i="1" s="1"/>
  <c r="AD560" i="1"/>
  <c r="AH560" i="1" s="1"/>
  <c r="AG559" i="1"/>
  <c r="AF559" i="1"/>
  <c r="AI559" i="1" s="1"/>
  <c r="AD559" i="1"/>
  <c r="AH559" i="1" s="1"/>
  <c r="AG558" i="1"/>
  <c r="AF558" i="1"/>
  <c r="AI558" i="1" s="1"/>
  <c r="AD558" i="1"/>
  <c r="AH558" i="1" s="1"/>
  <c r="AG557" i="1"/>
  <c r="AF557" i="1"/>
  <c r="AI557" i="1" s="1"/>
  <c r="AD557" i="1"/>
  <c r="AH557" i="1" s="1"/>
  <c r="AG556" i="1"/>
  <c r="AF556" i="1"/>
  <c r="AI556" i="1" s="1"/>
  <c r="AD556" i="1"/>
  <c r="AH556" i="1" s="1"/>
  <c r="AG555" i="1"/>
  <c r="AF555" i="1"/>
  <c r="AI555" i="1" s="1"/>
  <c r="AD555" i="1"/>
  <c r="AH555" i="1" s="1"/>
  <c r="AG554" i="1"/>
  <c r="AF554" i="1"/>
  <c r="AI554" i="1" s="1"/>
  <c r="AD554" i="1"/>
  <c r="AH554" i="1" s="1"/>
  <c r="AG553" i="1"/>
  <c r="AF553" i="1"/>
  <c r="AI553" i="1" s="1"/>
  <c r="AD553" i="1"/>
  <c r="AH553" i="1" s="1"/>
  <c r="AG552" i="1"/>
  <c r="AF552" i="1"/>
  <c r="AI552" i="1" s="1"/>
  <c r="AD552" i="1"/>
  <c r="AH552" i="1" s="1"/>
  <c r="AG551" i="1"/>
  <c r="AF551" i="1"/>
  <c r="AI551" i="1" s="1"/>
  <c r="AD551" i="1"/>
  <c r="AH551" i="1" s="1"/>
  <c r="AG550" i="1"/>
  <c r="AF550" i="1"/>
  <c r="AI550" i="1" s="1"/>
  <c r="AD550" i="1"/>
  <c r="AH550" i="1" s="1"/>
  <c r="AG549" i="1"/>
  <c r="AF549" i="1"/>
  <c r="AI549" i="1" s="1"/>
  <c r="AD549" i="1"/>
  <c r="AH549" i="1" s="1"/>
  <c r="AG548" i="1"/>
  <c r="AF548" i="1"/>
  <c r="AI548" i="1" s="1"/>
  <c r="AD548" i="1"/>
  <c r="AH548" i="1" s="1"/>
  <c r="AG547" i="1"/>
  <c r="AF547" i="1"/>
  <c r="AI547" i="1" s="1"/>
  <c r="AD547" i="1"/>
  <c r="AH547" i="1" s="1"/>
  <c r="AG546" i="1"/>
  <c r="AF546" i="1"/>
  <c r="AI546" i="1" s="1"/>
  <c r="AD546" i="1"/>
  <c r="AH546" i="1" s="1"/>
  <c r="AG545" i="1"/>
  <c r="AF545" i="1"/>
  <c r="AI545" i="1" s="1"/>
  <c r="AD545" i="1"/>
  <c r="AH545" i="1" s="1"/>
  <c r="AG544" i="1"/>
  <c r="AF544" i="1"/>
  <c r="AI544" i="1" s="1"/>
  <c r="AD544" i="1"/>
  <c r="AH544" i="1" s="1"/>
  <c r="AG543" i="1"/>
  <c r="AF543" i="1"/>
  <c r="AI543" i="1" s="1"/>
  <c r="AD543" i="1"/>
  <c r="AH543" i="1" s="1"/>
  <c r="AG542" i="1"/>
  <c r="AF542" i="1"/>
  <c r="AI542" i="1" s="1"/>
  <c r="AD542" i="1"/>
  <c r="AH542" i="1" s="1"/>
  <c r="AG541" i="1"/>
  <c r="AF541" i="1"/>
  <c r="AI541" i="1" s="1"/>
  <c r="AD541" i="1"/>
  <c r="AH541" i="1" s="1"/>
  <c r="AG540" i="1"/>
  <c r="AF540" i="1"/>
  <c r="AI540" i="1" s="1"/>
  <c r="AD540" i="1"/>
  <c r="AH540" i="1" s="1"/>
  <c r="AG539" i="1"/>
  <c r="AF539" i="1"/>
  <c r="AI539" i="1" s="1"/>
  <c r="AD539" i="1"/>
  <c r="AH539" i="1" s="1"/>
  <c r="AG538" i="1"/>
  <c r="AF538" i="1"/>
  <c r="AI538" i="1" s="1"/>
  <c r="AD538" i="1"/>
  <c r="AH538" i="1" s="1"/>
  <c r="AG537" i="1"/>
  <c r="AF537" i="1"/>
  <c r="AI537" i="1" s="1"/>
  <c r="AD537" i="1"/>
  <c r="AH537" i="1" s="1"/>
  <c r="AG536" i="1"/>
  <c r="AF536" i="1"/>
  <c r="AI536" i="1" s="1"/>
  <c r="AD536" i="1"/>
  <c r="AH536" i="1" s="1"/>
  <c r="AG535" i="1"/>
  <c r="AF535" i="1"/>
  <c r="AI535" i="1" s="1"/>
  <c r="AD535" i="1"/>
  <c r="AH535" i="1" s="1"/>
  <c r="AG534" i="1"/>
  <c r="AF534" i="1"/>
  <c r="AI534" i="1" s="1"/>
  <c r="AD534" i="1"/>
  <c r="AH534" i="1" s="1"/>
  <c r="AG533" i="1"/>
  <c r="AF533" i="1"/>
  <c r="AI533" i="1" s="1"/>
  <c r="AD533" i="1"/>
  <c r="AH533" i="1" s="1"/>
  <c r="AG532" i="1"/>
  <c r="AF532" i="1"/>
  <c r="AI532" i="1" s="1"/>
  <c r="AD532" i="1"/>
  <c r="AH532" i="1" s="1"/>
  <c r="AG531" i="1"/>
  <c r="AF531" i="1"/>
  <c r="AI531" i="1" s="1"/>
  <c r="AD531" i="1"/>
  <c r="AH531" i="1" s="1"/>
  <c r="AG530" i="1"/>
  <c r="AF530" i="1"/>
  <c r="AI530" i="1" s="1"/>
  <c r="AD530" i="1"/>
  <c r="AH530" i="1" s="1"/>
  <c r="AG529" i="1"/>
  <c r="AF529" i="1"/>
  <c r="AI529" i="1" s="1"/>
  <c r="AD529" i="1"/>
  <c r="AH529" i="1" s="1"/>
  <c r="AG528" i="1"/>
  <c r="AF528" i="1"/>
  <c r="AI528" i="1" s="1"/>
  <c r="AD528" i="1"/>
  <c r="AH528" i="1" s="1"/>
  <c r="AG527" i="1"/>
  <c r="AF527" i="1"/>
  <c r="AI527" i="1" s="1"/>
  <c r="AD527" i="1"/>
  <c r="AH527" i="1" s="1"/>
  <c r="AG526" i="1"/>
  <c r="AF526" i="1"/>
  <c r="AI526" i="1" s="1"/>
  <c r="AD526" i="1"/>
  <c r="AH526" i="1" s="1"/>
  <c r="AG525" i="1"/>
  <c r="AF525" i="1"/>
  <c r="AI525" i="1" s="1"/>
  <c r="AD525" i="1"/>
  <c r="AH525" i="1" s="1"/>
  <c r="AG524" i="1"/>
  <c r="AF524" i="1"/>
  <c r="AI524" i="1" s="1"/>
  <c r="AD524" i="1"/>
  <c r="AH524" i="1" s="1"/>
  <c r="AG523" i="1"/>
  <c r="AF523" i="1"/>
  <c r="AI523" i="1" s="1"/>
  <c r="AD523" i="1"/>
  <c r="AH523" i="1" s="1"/>
  <c r="AG522" i="1"/>
  <c r="AF522" i="1"/>
  <c r="AI522" i="1" s="1"/>
  <c r="AD522" i="1"/>
  <c r="AH522" i="1" s="1"/>
  <c r="AG521" i="1"/>
  <c r="AF521" i="1"/>
  <c r="AI521" i="1" s="1"/>
  <c r="AD521" i="1"/>
  <c r="AH521" i="1" s="1"/>
  <c r="AG520" i="1"/>
  <c r="AF520" i="1"/>
  <c r="AI520" i="1" s="1"/>
  <c r="AD520" i="1"/>
  <c r="AH520" i="1" s="1"/>
  <c r="AG519" i="1"/>
  <c r="AF519" i="1"/>
  <c r="AI519" i="1" s="1"/>
  <c r="AD519" i="1"/>
  <c r="AH519" i="1" s="1"/>
  <c r="AG518" i="1"/>
  <c r="AF518" i="1"/>
  <c r="AI518" i="1" s="1"/>
  <c r="AD518" i="1"/>
  <c r="AH518" i="1" s="1"/>
  <c r="AG517" i="1"/>
  <c r="AF517" i="1"/>
  <c r="AI517" i="1" s="1"/>
  <c r="AD517" i="1"/>
  <c r="AH517" i="1" s="1"/>
  <c r="AG516" i="1"/>
  <c r="AF516" i="1"/>
  <c r="AI516" i="1" s="1"/>
  <c r="AD516" i="1"/>
  <c r="AH516" i="1" s="1"/>
  <c r="AG515" i="1"/>
  <c r="AF515" i="1"/>
  <c r="AI515" i="1" s="1"/>
  <c r="AD515" i="1"/>
  <c r="AH515" i="1" s="1"/>
  <c r="AG514" i="1"/>
  <c r="AF514" i="1"/>
  <c r="AI514" i="1" s="1"/>
  <c r="AD514" i="1"/>
  <c r="AH514" i="1" s="1"/>
  <c r="AG513" i="1"/>
  <c r="AF513" i="1"/>
  <c r="AI513" i="1" s="1"/>
  <c r="AD513" i="1"/>
  <c r="AH513" i="1" s="1"/>
  <c r="AG512" i="1"/>
  <c r="AF512" i="1"/>
  <c r="AI512" i="1" s="1"/>
  <c r="AD512" i="1"/>
  <c r="AH512" i="1" s="1"/>
  <c r="AG511" i="1"/>
  <c r="AF511" i="1"/>
  <c r="AI511" i="1" s="1"/>
  <c r="AD511" i="1"/>
  <c r="AH511" i="1" s="1"/>
  <c r="AG510" i="1"/>
  <c r="AF510" i="1"/>
  <c r="AI510" i="1" s="1"/>
  <c r="AD510" i="1"/>
  <c r="AH510" i="1" s="1"/>
  <c r="AG509" i="1"/>
  <c r="AF509" i="1"/>
  <c r="AI509" i="1" s="1"/>
  <c r="AD509" i="1"/>
  <c r="AH509" i="1" s="1"/>
  <c r="AG508" i="1"/>
  <c r="AF508" i="1"/>
  <c r="AI508" i="1" s="1"/>
  <c r="AD508" i="1"/>
  <c r="AH508" i="1" s="1"/>
  <c r="AG507" i="1"/>
  <c r="AF507" i="1"/>
  <c r="AI507" i="1" s="1"/>
  <c r="AD507" i="1"/>
  <c r="AH507" i="1" s="1"/>
  <c r="AG506" i="1"/>
  <c r="AF506" i="1"/>
  <c r="AI506" i="1" s="1"/>
  <c r="AD506" i="1"/>
  <c r="AH506" i="1" s="1"/>
  <c r="AG505" i="1"/>
  <c r="AF505" i="1"/>
  <c r="AI505" i="1" s="1"/>
  <c r="AD505" i="1"/>
  <c r="AH505" i="1" s="1"/>
  <c r="AG504" i="1"/>
  <c r="AF504" i="1"/>
  <c r="AI504" i="1" s="1"/>
  <c r="AD504" i="1"/>
  <c r="AH504" i="1" s="1"/>
  <c r="AG503" i="1"/>
  <c r="AF503" i="1"/>
  <c r="AI503" i="1" s="1"/>
  <c r="AD503" i="1"/>
  <c r="AH503" i="1" s="1"/>
  <c r="AG502" i="1"/>
  <c r="AF502" i="1"/>
  <c r="AI502" i="1" s="1"/>
  <c r="AD502" i="1"/>
  <c r="AH502" i="1" s="1"/>
  <c r="AG501" i="1"/>
  <c r="AF501" i="1"/>
  <c r="AI501" i="1" s="1"/>
  <c r="AD501" i="1"/>
  <c r="AH501" i="1" s="1"/>
  <c r="AG500" i="1"/>
  <c r="AF500" i="1"/>
  <c r="AI500" i="1" s="1"/>
  <c r="AD500" i="1"/>
  <c r="AH500" i="1" s="1"/>
  <c r="AG499" i="1"/>
  <c r="AF499" i="1"/>
  <c r="AI499" i="1" s="1"/>
  <c r="AD499" i="1"/>
  <c r="AH499" i="1" s="1"/>
  <c r="AG498" i="1"/>
  <c r="AF498" i="1"/>
  <c r="AI498" i="1" s="1"/>
  <c r="AD498" i="1"/>
  <c r="AH498" i="1" s="1"/>
  <c r="AG497" i="1"/>
  <c r="AF497" i="1"/>
  <c r="AI497" i="1" s="1"/>
  <c r="AD497" i="1"/>
  <c r="AH497" i="1" s="1"/>
  <c r="AG496" i="1"/>
  <c r="AF496" i="1"/>
  <c r="AI496" i="1" s="1"/>
  <c r="AD496" i="1"/>
  <c r="AH496" i="1" s="1"/>
  <c r="AG495" i="1"/>
  <c r="AF495" i="1"/>
  <c r="AI495" i="1" s="1"/>
  <c r="AD495" i="1"/>
  <c r="AH495" i="1" s="1"/>
  <c r="AG494" i="1"/>
  <c r="AF494" i="1"/>
  <c r="AI494" i="1" s="1"/>
  <c r="AD494" i="1"/>
  <c r="AH494" i="1" s="1"/>
  <c r="AG493" i="1"/>
  <c r="AF493" i="1"/>
  <c r="AI493" i="1" s="1"/>
  <c r="AD493" i="1"/>
  <c r="AH493" i="1" s="1"/>
  <c r="AG492" i="1"/>
  <c r="AF492" i="1"/>
  <c r="AI492" i="1" s="1"/>
  <c r="AD492" i="1"/>
  <c r="AH492" i="1" s="1"/>
  <c r="AG491" i="1"/>
  <c r="AF491" i="1"/>
  <c r="AI491" i="1" s="1"/>
  <c r="AD491" i="1"/>
  <c r="AH491" i="1" s="1"/>
  <c r="AG490" i="1"/>
  <c r="AF490" i="1"/>
  <c r="AI490" i="1" s="1"/>
  <c r="AD490" i="1"/>
  <c r="AH490" i="1" s="1"/>
  <c r="AG489" i="1"/>
  <c r="AF489" i="1"/>
  <c r="AI489" i="1" s="1"/>
  <c r="AD489" i="1"/>
  <c r="AH489" i="1" s="1"/>
  <c r="AG488" i="1"/>
  <c r="AF488" i="1"/>
  <c r="AI488" i="1" s="1"/>
  <c r="AD488" i="1"/>
  <c r="AH488" i="1" s="1"/>
  <c r="AG487" i="1"/>
  <c r="AF487" i="1"/>
  <c r="AI487" i="1" s="1"/>
  <c r="AD487" i="1"/>
  <c r="AH487" i="1" s="1"/>
  <c r="AG486" i="1"/>
  <c r="AF486" i="1"/>
  <c r="AI486" i="1" s="1"/>
  <c r="AD486" i="1"/>
  <c r="AH486" i="1" s="1"/>
  <c r="AG485" i="1"/>
  <c r="AF485" i="1"/>
  <c r="AI485" i="1" s="1"/>
  <c r="AD485" i="1"/>
  <c r="AH485" i="1" s="1"/>
  <c r="AG484" i="1"/>
  <c r="AF484" i="1"/>
  <c r="AI484" i="1" s="1"/>
  <c r="AD484" i="1"/>
  <c r="AH484" i="1" s="1"/>
  <c r="AG483" i="1"/>
  <c r="AF483" i="1"/>
  <c r="AI483" i="1" s="1"/>
  <c r="AD483" i="1"/>
  <c r="AH483" i="1" s="1"/>
  <c r="AG482" i="1"/>
  <c r="AF482" i="1"/>
  <c r="AI482" i="1" s="1"/>
  <c r="AD482" i="1"/>
  <c r="AH482" i="1" s="1"/>
  <c r="AG481" i="1"/>
  <c r="AF481" i="1"/>
  <c r="AI481" i="1" s="1"/>
  <c r="AD481" i="1"/>
  <c r="AH481" i="1" s="1"/>
  <c r="AG480" i="1"/>
  <c r="AF480" i="1"/>
  <c r="AI480" i="1" s="1"/>
  <c r="AD480" i="1"/>
  <c r="AH480" i="1" s="1"/>
  <c r="AG479" i="1"/>
  <c r="AF479" i="1"/>
  <c r="AI479" i="1" s="1"/>
  <c r="AD479" i="1"/>
  <c r="AH479" i="1" s="1"/>
  <c r="AG478" i="1"/>
  <c r="AF478" i="1"/>
  <c r="AI478" i="1" s="1"/>
  <c r="AD478" i="1"/>
  <c r="AH478" i="1" s="1"/>
  <c r="AG477" i="1"/>
  <c r="AF477" i="1"/>
  <c r="AI477" i="1" s="1"/>
  <c r="AD477" i="1"/>
  <c r="AH477" i="1" s="1"/>
  <c r="AG476" i="1"/>
  <c r="AF476" i="1"/>
  <c r="AI476" i="1" s="1"/>
  <c r="AD476" i="1"/>
  <c r="AH476" i="1" s="1"/>
  <c r="AG475" i="1"/>
  <c r="AF475" i="1"/>
  <c r="AI475" i="1" s="1"/>
  <c r="AD475" i="1"/>
  <c r="AH475" i="1" s="1"/>
  <c r="AG474" i="1"/>
  <c r="AF474" i="1"/>
  <c r="AI474" i="1" s="1"/>
  <c r="AD474" i="1"/>
  <c r="AH474" i="1" s="1"/>
  <c r="AG473" i="1"/>
  <c r="AF473" i="1"/>
  <c r="AI473" i="1" s="1"/>
  <c r="AD473" i="1"/>
  <c r="AH473" i="1" s="1"/>
  <c r="AG472" i="1"/>
  <c r="AF472" i="1"/>
  <c r="AI472" i="1" s="1"/>
  <c r="AD472" i="1"/>
  <c r="AH472" i="1" s="1"/>
  <c r="AG471" i="1"/>
  <c r="AF471" i="1"/>
  <c r="AI471" i="1" s="1"/>
  <c r="AD471" i="1"/>
  <c r="AH471" i="1" s="1"/>
  <c r="AG470" i="1"/>
  <c r="AF470" i="1"/>
  <c r="AI470" i="1" s="1"/>
  <c r="AD470" i="1"/>
  <c r="AH470" i="1" s="1"/>
  <c r="AG469" i="1"/>
  <c r="AF469" i="1"/>
  <c r="AI469" i="1" s="1"/>
  <c r="AD469" i="1"/>
  <c r="AH469" i="1" s="1"/>
  <c r="AG468" i="1"/>
  <c r="AF468" i="1"/>
  <c r="AI468" i="1" s="1"/>
  <c r="AD468" i="1"/>
  <c r="AH468" i="1" s="1"/>
  <c r="AG467" i="1"/>
  <c r="AF467" i="1"/>
  <c r="AI467" i="1" s="1"/>
  <c r="AD467" i="1"/>
  <c r="AH467" i="1" s="1"/>
  <c r="AG466" i="1"/>
  <c r="AF466" i="1"/>
  <c r="AI466" i="1" s="1"/>
  <c r="AD466" i="1"/>
  <c r="AH466" i="1" s="1"/>
  <c r="AG465" i="1"/>
  <c r="AF465" i="1"/>
  <c r="AI465" i="1" s="1"/>
  <c r="AD465" i="1"/>
  <c r="AH465" i="1" s="1"/>
  <c r="AG464" i="1"/>
  <c r="AF464" i="1"/>
  <c r="AI464" i="1" s="1"/>
  <c r="AD464" i="1"/>
  <c r="AH464" i="1" s="1"/>
  <c r="AG463" i="1"/>
  <c r="AF463" i="1"/>
  <c r="AI463" i="1" s="1"/>
  <c r="AD463" i="1"/>
  <c r="AH463" i="1" s="1"/>
  <c r="AG462" i="1"/>
  <c r="AF462" i="1"/>
  <c r="AI462" i="1" s="1"/>
  <c r="AD462" i="1"/>
  <c r="AH462" i="1" s="1"/>
  <c r="AG461" i="1"/>
  <c r="AF461" i="1"/>
  <c r="AI461" i="1" s="1"/>
  <c r="AD461" i="1"/>
  <c r="AH461" i="1" s="1"/>
  <c r="AG460" i="1"/>
  <c r="AF460" i="1"/>
  <c r="AI460" i="1" s="1"/>
  <c r="AD460" i="1"/>
  <c r="AH460" i="1" s="1"/>
  <c r="AG459" i="1"/>
  <c r="AF459" i="1"/>
  <c r="AI459" i="1" s="1"/>
  <c r="AD459" i="1"/>
  <c r="AH459" i="1" s="1"/>
  <c r="AG458" i="1"/>
  <c r="AF458" i="1"/>
  <c r="AI458" i="1" s="1"/>
  <c r="AD458" i="1"/>
  <c r="AH458" i="1" s="1"/>
  <c r="AG457" i="1"/>
  <c r="AF457" i="1"/>
  <c r="AI457" i="1" s="1"/>
  <c r="AD457" i="1"/>
  <c r="AH457" i="1" s="1"/>
  <c r="AG456" i="1"/>
  <c r="AF456" i="1"/>
  <c r="AI456" i="1" s="1"/>
  <c r="AD456" i="1"/>
  <c r="AH456" i="1" s="1"/>
  <c r="AG455" i="1"/>
  <c r="AF455" i="1"/>
  <c r="AI455" i="1" s="1"/>
  <c r="AD455" i="1"/>
  <c r="AH455" i="1" s="1"/>
  <c r="AG454" i="1"/>
  <c r="AF454" i="1"/>
  <c r="AI454" i="1" s="1"/>
  <c r="AD454" i="1"/>
  <c r="AH454" i="1" s="1"/>
  <c r="AG453" i="1"/>
  <c r="AF453" i="1"/>
  <c r="AI453" i="1" s="1"/>
  <c r="AD453" i="1"/>
  <c r="AH453" i="1" s="1"/>
  <c r="AG452" i="1"/>
  <c r="AF452" i="1"/>
  <c r="AI452" i="1" s="1"/>
  <c r="AD452" i="1"/>
  <c r="AH452" i="1" s="1"/>
  <c r="AG451" i="1"/>
  <c r="AF451" i="1"/>
  <c r="AI451" i="1" s="1"/>
  <c r="AD451" i="1"/>
  <c r="AH451" i="1" s="1"/>
  <c r="AG450" i="1"/>
  <c r="AF450" i="1"/>
  <c r="AI450" i="1" s="1"/>
  <c r="AD450" i="1"/>
  <c r="AH450" i="1" s="1"/>
  <c r="AG449" i="1"/>
  <c r="AF449" i="1"/>
  <c r="AI449" i="1" s="1"/>
  <c r="AD449" i="1"/>
  <c r="AH449" i="1" s="1"/>
  <c r="AG448" i="1"/>
  <c r="AF448" i="1"/>
  <c r="AI448" i="1" s="1"/>
  <c r="AD448" i="1"/>
  <c r="AH448" i="1" s="1"/>
  <c r="AG447" i="1"/>
  <c r="AF447" i="1"/>
  <c r="AI447" i="1" s="1"/>
  <c r="AD447" i="1"/>
  <c r="AH447" i="1" s="1"/>
  <c r="AG446" i="1"/>
  <c r="AF446" i="1"/>
  <c r="AI446" i="1" s="1"/>
  <c r="AD446" i="1"/>
  <c r="AH446" i="1" s="1"/>
  <c r="AG445" i="1"/>
  <c r="AF445" i="1"/>
  <c r="AI445" i="1" s="1"/>
  <c r="AD445" i="1"/>
  <c r="AH445" i="1" s="1"/>
  <c r="AG444" i="1"/>
  <c r="AF444" i="1"/>
  <c r="AI444" i="1" s="1"/>
  <c r="AD444" i="1"/>
  <c r="AH444" i="1" s="1"/>
  <c r="AG443" i="1"/>
  <c r="AF443" i="1"/>
  <c r="AI443" i="1" s="1"/>
  <c r="AD443" i="1"/>
  <c r="AH443" i="1" s="1"/>
  <c r="AG442" i="1"/>
  <c r="AF442" i="1"/>
  <c r="AI442" i="1" s="1"/>
  <c r="AD442" i="1"/>
  <c r="AH442" i="1" s="1"/>
  <c r="AG441" i="1"/>
  <c r="AF441" i="1"/>
  <c r="AI441" i="1" s="1"/>
  <c r="AD441" i="1"/>
  <c r="AH441" i="1" s="1"/>
  <c r="AG440" i="1"/>
  <c r="AF440" i="1"/>
  <c r="AI440" i="1" s="1"/>
  <c r="AD440" i="1"/>
  <c r="AH440" i="1" s="1"/>
  <c r="AG439" i="1"/>
  <c r="AF439" i="1"/>
  <c r="AI439" i="1" s="1"/>
  <c r="AD439" i="1"/>
  <c r="AH439" i="1" s="1"/>
  <c r="AG438" i="1"/>
  <c r="AF438" i="1"/>
  <c r="AI438" i="1" s="1"/>
  <c r="AD438" i="1"/>
  <c r="AH438" i="1" s="1"/>
  <c r="AG437" i="1"/>
  <c r="AF437" i="1"/>
  <c r="AI437" i="1" s="1"/>
  <c r="AD437" i="1"/>
  <c r="AH437" i="1" s="1"/>
  <c r="AG436" i="1"/>
  <c r="AF436" i="1"/>
  <c r="AI436" i="1" s="1"/>
  <c r="AD436" i="1"/>
  <c r="AH436" i="1" s="1"/>
  <c r="AG435" i="1"/>
  <c r="AF435" i="1"/>
  <c r="AI435" i="1" s="1"/>
  <c r="AD435" i="1"/>
  <c r="AH435" i="1" s="1"/>
  <c r="AG434" i="1"/>
  <c r="AF434" i="1"/>
  <c r="AI434" i="1" s="1"/>
  <c r="AD434" i="1"/>
  <c r="AH434" i="1" s="1"/>
  <c r="AG433" i="1"/>
  <c r="AF433" i="1"/>
  <c r="AI433" i="1" s="1"/>
  <c r="AD433" i="1"/>
  <c r="AH433" i="1" s="1"/>
  <c r="AG432" i="1"/>
  <c r="AF432" i="1"/>
  <c r="AI432" i="1" s="1"/>
  <c r="AD432" i="1"/>
  <c r="AH432" i="1" s="1"/>
  <c r="AG431" i="1"/>
  <c r="AF431" i="1"/>
  <c r="AI431" i="1" s="1"/>
  <c r="AD431" i="1"/>
  <c r="AH431" i="1" s="1"/>
  <c r="AG430" i="1"/>
  <c r="AF430" i="1"/>
  <c r="AI430" i="1" s="1"/>
  <c r="AD430" i="1"/>
  <c r="AH430" i="1" s="1"/>
  <c r="AG429" i="1"/>
  <c r="AF429" i="1"/>
  <c r="AI429" i="1" s="1"/>
  <c r="AD429" i="1"/>
  <c r="AH429" i="1" s="1"/>
  <c r="AG428" i="1"/>
  <c r="AF428" i="1"/>
  <c r="AI428" i="1" s="1"/>
  <c r="AD428" i="1"/>
  <c r="AH428" i="1" s="1"/>
  <c r="AG427" i="1"/>
  <c r="AF427" i="1"/>
  <c r="AI427" i="1" s="1"/>
  <c r="AD427" i="1"/>
  <c r="AH427" i="1" s="1"/>
  <c r="AG426" i="1"/>
  <c r="AF426" i="1"/>
  <c r="AI426" i="1" s="1"/>
  <c r="AD426" i="1"/>
  <c r="AH426" i="1" s="1"/>
  <c r="AG425" i="1"/>
  <c r="AF425" i="1"/>
  <c r="AI425" i="1" s="1"/>
  <c r="AD425" i="1"/>
  <c r="AH425" i="1" s="1"/>
  <c r="AG424" i="1"/>
  <c r="AF424" i="1"/>
  <c r="AI424" i="1" s="1"/>
  <c r="AD424" i="1"/>
  <c r="AH424" i="1" s="1"/>
  <c r="AG423" i="1"/>
  <c r="AF423" i="1"/>
  <c r="AI423" i="1" s="1"/>
  <c r="AD423" i="1"/>
  <c r="AH423" i="1" s="1"/>
  <c r="AG422" i="1"/>
  <c r="AF422" i="1"/>
  <c r="AI422" i="1" s="1"/>
  <c r="AD422" i="1"/>
  <c r="AH422" i="1" s="1"/>
  <c r="AG421" i="1"/>
  <c r="AF421" i="1"/>
  <c r="AI421" i="1" s="1"/>
  <c r="AD421" i="1"/>
  <c r="AH421" i="1" s="1"/>
  <c r="AG420" i="1"/>
  <c r="AF420" i="1"/>
  <c r="AI420" i="1" s="1"/>
  <c r="AD420" i="1"/>
  <c r="AH420" i="1" s="1"/>
  <c r="AG419" i="1"/>
  <c r="AF419" i="1"/>
  <c r="AI419" i="1" s="1"/>
  <c r="AD419" i="1"/>
  <c r="AH419" i="1" s="1"/>
  <c r="AG418" i="1"/>
  <c r="AF418" i="1"/>
  <c r="AI418" i="1" s="1"/>
  <c r="AD418" i="1"/>
  <c r="AH418" i="1" s="1"/>
  <c r="AG417" i="1"/>
  <c r="AF417" i="1"/>
  <c r="AI417" i="1" s="1"/>
  <c r="AD417" i="1"/>
  <c r="AH417" i="1" s="1"/>
  <c r="AG416" i="1"/>
  <c r="AF416" i="1"/>
  <c r="AI416" i="1" s="1"/>
  <c r="AD416" i="1"/>
  <c r="AH416" i="1" s="1"/>
  <c r="AG415" i="1"/>
  <c r="AF415" i="1"/>
  <c r="AI415" i="1" s="1"/>
  <c r="AD415" i="1"/>
  <c r="AH415" i="1" s="1"/>
  <c r="AG414" i="1"/>
  <c r="AF414" i="1"/>
  <c r="AI414" i="1" s="1"/>
  <c r="AD414" i="1"/>
  <c r="AH414" i="1" s="1"/>
  <c r="AG413" i="1"/>
  <c r="AF413" i="1"/>
  <c r="AI413" i="1" s="1"/>
  <c r="AD413" i="1"/>
  <c r="AH413" i="1" s="1"/>
  <c r="AG412" i="1"/>
  <c r="AF412" i="1"/>
  <c r="AI412" i="1" s="1"/>
  <c r="AD412" i="1"/>
  <c r="AH412" i="1" s="1"/>
  <c r="AG411" i="1"/>
  <c r="AF411" i="1"/>
  <c r="AI411" i="1" s="1"/>
  <c r="AD411" i="1"/>
  <c r="AH411" i="1" s="1"/>
  <c r="AG410" i="1"/>
  <c r="AF410" i="1"/>
  <c r="AI410" i="1" s="1"/>
  <c r="AD410" i="1"/>
  <c r="AH410" i="1" s="1"/>
  <c r="AG409" i="1"/>
  <c r="AF409" i="1"/>
  <c r="AI409" i="1" s="1"/>
  <c r="AD409" i="1"/>
  <c r="AH409" i="1" s="1"/>
  <c r="AG408" i="1"/>
  <c r="AF408" i="1"/>
  <c r="AI408" i="1" s="1"/>
  <c r="AD408" i="1"/>
  <c r="AH408" i="1" s="1"/>
  <c r="AG407" i="1"/>
  <c r="AF407" i="1"/>
  <c r="AI407" i="1" s="1"/>
  <c r="AD407" i="1"/>
  <c r="AH407" i="1" s="1"/>
  <c r="AG406" i="1"/>
  <c r="AF406" i="1"/>
  <c r="AI406" i="1" s="1"/>
  <c r="AD406" i="1"/>
  <c r="AH406" i="1" s="1"/>
  <c r="AG405" i="1"/>
  <c r="AF405" i="1"/>
  <c r="AI405" i="1" s="1"/>
  <c r="AD405" i="1"/>
  <c r="AH405" i="1" s="1"/>
  <c r="AG404" i="1"/>
  <c r="AF404" i="1"/>
  <c r="AI404" i="1" s="1"/>
  <c r="AD404" i="1"/>
  <c r="AH404" i="1" s="1"/>
  <c r="AG403" i="1"/>
  <c r="AF403" i="1"/>
  <c r="AI403" i="1" s="1"/>
  <c r="AD403" i="1"/>
  <c r="AH403" i="1" s="1"/>
  <c r="AG402" i="1"/>
  <c r="AF402" i="1"/>
  <c r="AI402" i="1" s="1"/>
  <c r="AD402" i="1"/>
  <c r="AH402" i="1" s="1"/>
  <c r="AG401" i="1"/>
  <c r="AF401" i="1"/>
  <c r="AI401" i="1" s="1"/>
  <c r="AD401" i="1"/>
  <c r="AH401" i="1" s="1"/>
  <c r="AG400" i="1"/>
  <c r="AF400" i="1"/>
  <c r="AI400" i="1" s="1"/>
  <c r="AD400" i="1"/>
  <c r="AH400" i="1" s="1"/>
  <c r="AG399" i="1"/>
  <c r="AF399" i="1"/>
  <c r="AI399" i="1" s="1"/>
  <c r="AD399" i="1"/>
  <c r="AH399" i="1" s="1"/>
  <c r="AG398" i="1"/>
  <c r="AF398" i="1"/>
  <c r="AI398" i="1" s="1"/>
  <c r="AD398" i="1"/>
  <c r="AH398" i="1" s="1"/>
  <c r="AG397" i="1"/>
  <c r="AF397" i="1"/>
  <c r="AI397" i="1" s="1"/>
  <c r="AD397" i="1"/>
  <c r="AH397" i="1" s="1"/>
  <c r="AG396" i="1"/>
  <c r="AF396" i="1"/>
  <c r="AI396" i="1" s="1"/>
  <c r="AD396" i="1"/>
  <c r="AH396" i="1" s="1"/>
  <c r="AG395" i="1"/>
  <c r="AF395" i="1"/>
  <c r="AI395" i="1" s="1"/>
  <c r="AD395" i="1"/>
  <c r="AH395" i="1" s="1"/>
  <c r="AG394" i="1"/>
  <c r="AF394" i="1"/>
  <c r="AI394" i="1" s="1"/>
  <c r="AD394" i="1"/>
  <c r="AH394" i="1" s="1"/>
  <c r="AG393" i="1"/>
  <c r="AF393" i="1"/>
  <c r="AI393" i="1" s="1"/>
  <c r="AD393" i="1"/>
  <c r="AH393" i="1" s="1"/>
  <c r="AG392" i="1"/>
  <c r="AF392" i="1"/>
  <c r="AI392" i="1" s="1"/>
  <c r="AD392" i="1"/>
  <c r="AH392" i="1" s="1"/>
  <c r="AG391" i="1"/>
  <c r="AF391" i="1"/>
  <c r="AI391" i="1" s="1"/>
  <c r="AD391" i="1"/>
  <c r="AH391" i="1" s="1"/>
  <c r="AG390" i="1"/>
  <c r="AF390" i="1"/>
  <c r="AI390" i="1" s="1"/>
  <c r="AD390" i="1"/>
  <c r="AH390" i="1" s="1"/>
  <c r="AG389" i="1"/>
  <c r="AF389" i="1"/>
  <c r="AI389" i="1" s="1"/>
  <c r="AD389" i="1"/>
  <c r="AH389" i="1" s="1"/>
  <c r="AG388" i="1"/>
  <c r="AF388" i="1"/>
  <c r="AI388" i="1" s="1"/>
  <c r="AD388" i="1"/>
  <c r="AH388" i="1" s="1"/>
  <c r="AG387" i="1"/>
  <c r="AF387" i="1"/>
  <c r="AI387" i="1" s="1"/>
  <c r="AD387" i="1"/>
  <c r="AH387" i="1" s="1"/>
  <c r="AG386" i="1"/>
  <c r="AF386" i="1"/>
  <c r="AI386" i="1" s="1"/>
  <c r="AD386" i="1"/>
  <c r="AH386" i="1" s="1"/>
  <c r="AG385" i="1"/>
  <c r="AF385" i="1"/>
  <c r="AI385" i="1" s="1"/>
  <c r="AD385" i="1"/>
  <c r="AH385" i="1" s="1"/>
  <c r="AG384" i="1"/>
  <c r="AF384" i="1"/>
  <c r="AI384" i="1" s="1"/>
  <c r="AD384" i="1"/>
  <c r="AH384" i="1" s="1"/>
  <c r="AG383" i="1"/>
  <c r="AF383" i="1"/>
  <c r="AI383" i="1" s="1"/>
  <c r="AD383" i="1"/>
  <c r="AH383" i="1" s="1"/>
  <c r="AG382" i="1"/>
  <c r="AF382" i="1"/>
  <c r="AI382" i="1" s="1"/>
  <c r="AD382" i="1"/>
  <c r="AH382" i="1" s="1"/>
  <c r="AG381" i="1"/>
  <c r="AF381" i="1"/>
  <c r="AI381" i="1" s="1"/>
  <c r="AD381" i="1"/>
  <c r="AH381" i="1" s="1"/>
  <c r="AG380" i="1"/>
  <c r="AF380" i="1"/>
  <c r="AI380" i="1" s="1"/>
  <c r="AD380" i="1"/>
  <c r="AH380" i="1" s="1"/>
  <c r="AG379" i="1"/>
  <c r="AF379" i="1"/>
  <c r="AI379" i="1" s="1"/>
  <c r="AD379" i="1"/>
  <c r="AH379" i="1" s="1"/>
  <c r="AG378" i="1"/>
  <c r="AF378" i="1"/>
  <c r="AI378" i="1" s="1"/>
  <c r="AD378" i="1"/>
  <c r="AH378" i="1" s="1"/>
  <c r="AG377" i="1"/>
  <c r="AF377" i="1"/>
  <c r="AI377" i="1" s="1"/>
  <c r="AD377" i="1"/>
  <c r="AH377" i="1" s="1"/>
  <c r="AG376" i="1"/>
  <c r="AF376" i="1"/>
  <c r="AI376" i="1" s="1"/>
  <c r="AD376" i="1"/>
  <c r="AH376" i="1" s="1"/>
  <c r="AG375" i="1"/>
  <c r="AF375" i="1"/>
  <c r="AI375" i="1" s="1"/>
  <c r="AD375" i="1"/>
  <c r="AH375" i="1" s="1"/>
  <c r="AG374" i="1"/>
  <c r="AF374" i="1"/>
  <c r="AI374" i="1" s="1"/>
  <c r="AD374" i="1"/>
  <c r="AH374" i="1" s="1"/>
  <c r="AG373" i="1"/>
  <c r="AF373" i="1"/>
  <c r="AI373" i="1" s="1"/>
  <c r="AD373" i="1"/>
  <c r="AH373" i="1" s="1"/>
  <c r="AG372" i="1"/>
  <c r="AF372" i="1"/>
  <c r="AI372" i="1" s="1"/>
  <c r="AD372" i="1"/>
  <c r="AH372" i="1" s="1"/>
  <c r="AG371" i="1"/>
  <c r="AF371" i="1"/>
  <c r="AI371" i="1" s="1"/>
  <c r="AD371" i="1"/>
  <c r="AH371" i="1" s="1"/>
  <c r="AG370" i="1"/>
  <c r="AF370" i="1"/>
  <c r="AI370" i="1" s="1"/>
  <c r="AD370" i="1"/>
  <c r="AH370" i="1" s="1"/>
  <c r="AG369" i="1"/>
  <c r="AF369" i="1"/>
  <c r="AI369" i="1" s="1"/>
  <c r="AD369" i="1"/>
  <c r="AH369" i="1" s="1"/>
  <c r="AG368" i="1"/>
  <c r="AF368" i="1"/>
  <c r="AI368" i="1" s="1"/>
  <c r="AD368" i="1"/>
  <c r="AH368" i="1" s="1"/>
  <c r="AG367" i="1"/>
  <c r="AF367" i="1"/>
  <c r="AI367" i="1" s="1"/>
  <c r="AD367" i="1"/>
  <c r="AH367" i="1" s="1"/>
  <c r="AG366" i="1"/>
  <c r="AF366" i="1"/>
  <c r="AI366" i="1" s="1"/>
  <c r="AD366" i="1"/>
  <c r="AH366" i="1" s="1"/>
  <c r="AG365" i="1"/>
  <c r="AF365" i="1"/>
  <c r="AI365" i="1" s="1"/>
  <c r="AD365" i="1"/>
  <c r="AH365" i="1" s="1"/>
  <c r="AG364" i="1"/>
  <c r="AF364" i="1"/>
  <c r="AI364" i="1" s="1"/>
  <c r="AD364" i="1"/>
  <c r="AH364" i="1" s="1"/>
  <c r="AG363" i="1"/>
  <c r="AF363" i="1"/>
  <c r="AI363" i="1" s="1"/>
  <c r="AD363" i="1"/>
  <c r="AH363" i="1" s="1"/>
  <c r="AG362" i="1"/>
  <c r="AF362" i="1"/>
  <c r="AI362" i="1" s="1"/>
  <c r="AD362" i="1"/>
  <c r="AH362" i="1" s="1"/>
  <c r="AG361" i="1"/>
  <c r="AF361" i="1"/>
  <c r="AI361" i="1" s="1"/>
  <c r="AD361" i="1"/>
  <c r="AH361" i="1" s="1"/>
  <c r="AG360" i="1"/>
  <c r="AF360" i="1"/>
  <c r="AI360" i="1" s="1"/>
  <c r="AD360" i="1"/>
  <c r="AH360" i="1" s="1"/>
  <c r="AG359" i="1"/>
  <c r="AF359" i="1"/>
  <c r="AI359" i="1" s="1"/>
  <c r="AD359" i="1"/>
  <c r="AH359" i="1" s="1"/>
  <c r="AG358" i="1"/>
  <c r="AF358" i="1"/>
  <c r="AI358" i="1" s="1"/>
  <c r="AD358" i="1"/>
  <c r="AH358" i="1" s="1"/>
  <c r="AG357" i="1"/>
  <c r="AF357" i="1"/>
  <c r="AI357" i="1" s="1"/>
  <c r="AD357" i="1"/>
  <c r="AH357" i="1" s="1"/>
  <c r="AG356" i="1"/>
  <c r="AF356" i="1"/>
  <c r="AI356" i="1" s="1"/>
  <c r="AD356" i="1"/>
  <c r="AH356" i="1" s="1"/>
  <c r="AG355" i="1"/>
  <c r="AF355" i="1"/>
  <c r="AI355" i="1" s="1"/>
  <c r="AD355" i="1"/>
  <c r="AH355" i="1" s="1"/>
  <c r="AG354" i="1"/>
  <c r="AF354" i="1"/>
  <c r="AI354" i="1" s="1"/>
  <c r="AD354" i="1"/>
  <c r="AH354" i="1" s="1"/>
  <c r="AG353" i="1"/>
  <c r="AF353" i="1"/>
  <c r="AI353" i="1" s="1"/>
  <c r="AD353" i="1"/>
  <c r="AH353" i="1" s="1"/>
  <c r="AG352" i="1"/>
  <c r="AF352" i="1"/>
  <c r="AI352" i="1" s="1"/>
  <c r="AD352" i="1"/>
  <c r="AH352" i="1" s="1"/>
  <c r="AG351" i="1"/>
  <c r="AF351" i="1"/>
  <c r="AI351" i="1" s="1"/>
  <c r="AD351" i="1"/>
  <c r="AH351" i="1" s="1"/>
  <c r="AG350" i="1"/>
  <c r="AF350" i="1"/>
  <c r="AI350" i="1" s="1"/>
  <c r="AD350" i="1"/>
  <c r="AH350" i="1" s="1"/>
  <c r="AG349" i="1"/>
  <c r="AF349" i="1"/>
  <c r="AI349" i="1" s="1"/>
  <c r="AD349" i="1"/>
  <c r="AH349" i="1" s="1"/>
  <c r="AG348" i="1"/>
  <c r="AF348" i="1"/>
  <c r="AI348" i="1" s="1"/>
  <c r="AD348" i="1"/>
  <c r="AH348" i="1" s="1"/>
  <c r="AG347" i="1"/>
  <c r="AF347" i="1"/>
  <c r="AI347" i="1" s="1"/>
  <c r="AD347" i="1"/>
  <c r="AH347" i="1" s="1"/>
  <c r="AG346" i="1"/>
  <c r="AF346" i="1"/>
  <c r="AI346" i="1" s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G343" i="1"/>
  <c r="AF343" i="1"/>
  <c r="AI343" i="1" s="1"/>
  <c r="AD343" i="1"/>
  <c r="AH343" i="1" s="1"/>
  <c r="AG342" i="1"/>
  <c r="AF342" i="1"/>
  <c r="AI342" i="1" s="1"/>
  <c r="AD342" i="1"/>
  <c r="AH342" i="1" s="1"/>
  <c r="AG341" i="1"/>
  <c r="AF341" i="1"/>
  <c r="AI341" i="1" s="1"/>
  <c r="AD341" i="1"/>
  <c r="AH341" i="1" s="1"/>
  <c r="AG340" i="1"/>
  <c r="AF340" i="1"/>
  <c r="AI340" i="1" s="1"/>
  <c r="AD340" i="1"/>
  <c r="AH340" i="1" s="1"/>
  <c r="AG339" i="1"/>
  <c r="AF339" i="1"/>
  <c r="AI339" i="1" s="1"/>
  <c r="AD339" i="1"/>
  <c r="AH339" i="1" s="1"/>
  <c r="AG338" i="1"/>
  <c r="AF338" i="1"/>
  <c r="AI338" i="1" s="1"/>
  <c r="AD338" i="1"/>
  <c r="AH338" i="1" s="1"/>
  <c r="AG337" i="1"/>
  <c r="AF337" i="1"/>
  <c r="AI337" i="1" s="1"/>
  <c r="AD337" i="1"/>
  <c r="AH337" i="1" s="1"/>
  <c r="AG336" i="1"/>
  <c r="AF336" i="1"/>
  <c r="AI336" i="1" s="1"/>
  <c r="AD336" i="1"/>
  <c r="AH336" i="1" s="1"/>
  <c r="AG335" i="1"/>
  <c r="AF335" i="1"/>
  <c r="AI335" i="1" s="1"/>
  <c r="AD335" i="1"/>
  <c r="AH335" i="1" s="1"/>
  <c r="AG334" i="1"/>
  <c r="AF334" i="1"/>
  <c r="AI334" i="1" s="1"/>
  <c r="AD334" i="1"/>
  <c r="AH334" i="1" s="1"/>
  <c r="AG333" i="1"/>
  <c r="AF333" i="1"/>
  <c r="AI333" i="1" s="1"/>
  <c r="AD333" i="1"/>
  <c r="AH333" i="1" s="1"/>
  <c r="AG332" i="1"/>
  <c r="AF332" i="1"/>
  <c r="AI332" i="1" s="1"/>
  <c r="AD332" i="1"/>
  <c r="AH332" i="1" s="1"/>
  <c r="AG331" i="1"/>
  <c r="AF331" i="1"/>
  <c r="AI331" i="1" s="1"/>
  <c r="AD331" i="1"/>
  <c r="AH331" i="1" s="1"/>
  <c r="AG330" i="1"/>
  <c r="AF330" i="1"/>
  <c r="AI330" i="1" s="1"/>
  <c r="AD330" i="1"/>
  <c r="AH330" i="1" s="1"/>
  <c r="AG329" i="1"/>
  <c r="AF329" i="1"/>
  <c r="AI329" i="1" s="1"/>
  <c r="AD329" i="1"/>
  <c r="AH329" i="1" s="1"/>
  <c r="AG328" i="1"/>
  <c r="AF328" i="1"/>
  <c r="AI328" i="1" s="1"/>
  <c r="AD328" i="1"/>
  <c r="AH328" i="1" s="1"/>
  <c r="AG327" i="1"/>
  <c r="AF327" i="1"/>
  <c r="AI327" i="1" s="1"/>
  <c r="AD327" i="1"/>
  <c r="AH327" i="1" s="1"/>
  <c r="AG326" i="1"/>
  <c r="AF326" i="1"/>
  <c r="AI326" i="1" s="1"/>
  <c r="AD326" i="1"/>
  <c r="AH326" i="1" s="1"/>
  <c r="AG325" i="1"/>
  <c r="AF325" i="1"/>
  <c r="AI325" i="1" s="1"/>
  <c r="AD325" i="1"/>
  <c r="AH325" i="1" s="1"/>
  <c r="AG324" i="1"/>
  <c r="AF324" i="1"/>
  <c r="AI324" i="1" s="1"/>
  <c r="AD324" i="1"/>
  <c r="AH324" i="1" s="1"/>
  <c r="AG323" i="1"/>
  <c r="AF323" i="1"/>
  <c r="AI323" i="1" s="1"/>
  <c r="AD323" i="1"/>
  <c r="AH323" i="1" s="1"/>
  <c r="AG322" i="1"/>
  <c r="AF322" i="1"/>
  <c r="AI322" i="1" s="1"/>
  <c r="AD322" i="1"/>
  <c r="AH322" i="1" s="1"/>
  <c r="AG321" i="1"/>
  <c r="AF321" i="1"/>
  <c r="AI321" i="1" s="1"/>
  <c r="AD321" i="1"/>
  <c r="AH321" i="1" s="1"/>
  <c r="AG320" i="1"/>
  <c r="AF320" i="1"/>
  <c r="AI320" i="1" s="1"/>
  <c r="AD320" i="1"/>
  <c r="AH320" i="1" s="1"/>
  <c r="AG319" i="1"/>
  <c r="AF319" i="1"/>
  <c r="AI319" i="1" s="1"/>
  <c r="AD319" i="1"/>
  <c r="AH319" i="1" s="1"/>
  <c r="AG318" i="1"/>
  <c r="AF318" i="1"/>
  <c r="AI318" i="1" s="1"/>
  <c r="AD318" i="1"/>
  <c r="AH318" i="1" s="1"/>
  <c r="AG317" i="1"/>
  <c r="AF317" i="1"/>
  <c r="AI317" i="1" s="1"/>
  <c r="AD317" i="1"/>
  <c r="AH317" i="1" s="1"/>
  <c r="AG316" i="1"/>
  <c r="AF316" i="1"/>
  <c r="AI316" i="1" s="1"/>
  <c r="AD316" i="1"/>
  <c r="AH316" i="1" s="1"/>
  <c r="AG315" i="1"/>
  <c r="AF315" i="1"/>
  <c r="AI315" i="1" s="1"/>
  <c r="AD315" i="1"/>
  <c r="AH315" i="1" s="1"/>
  <c r="AG314" i="1"/>
  <c r="AF314" i="1"/>
  <c r="AI314" i="1" s="1"/>
  <c r="AD314" i="1"/>
  <c r="AH314" i="1" s="1"/>
  <c r="AG313" i="1"/>
  <c r="AF313" i="1"/>
  <c r="AI313" i="1" s="1"/>
  <c r="AD313" i="1"/>
  <c r="AH313" i="1" s="1"/>
  <c r="AG312" i="1"/>
  <c r="AF312" i="1"/>
  <c r="AI312" i="1" s="1"/>
  <c r="AD312" i="1"/>
  <c r="AH312" i="1" s="1"/>
  <c r="AG311" i="1"/>
  <c r="AF311" i="1"/>
  <c r="AI311" i="1" s="1"/>
  <c r="AD311" i="1"/>
  <c r="AH311" i="1" s="1"/>
  <c r="AG310" i="1"/>
  <c r="AF310" i="1"/>
  <c r="AI310" i="1" s="1"/>
  <c r="AD310" i="1"/>
  <c r="AH310" i="1" s="1"/>
  <c r="AG309" i="1"/>
  <c r="AF309" i="1"/>
  <c r="AI309" i="1" s="1"/>
  <c r="AD309" i="1"/>
  <c r="AH309" i="1" s="1"/>
  <c r="AG308" i="1"/>
  <c r="AF308" i="1"/>
  <c r="AI308" i="1" s="1"/>
  <c r="AD308" i="1"/>
  <c r="AH308" i="1" s="1"/>
  <c r="AG307" i="1"/>
  <c r="AF307" i="1"/>
  <c r="AI307" i="1" s="1"/>
  <c r="AD307" i="1"/>
  <c r="AH307" i="1" s="1"/>
  <c r="AG306" i="1"/>
  <c r="AF306" i="1"/>
  <c r="AI306" i="1" s="1"/>
  <c r="AD306" i="1"/>
  <c r="AH306" i="1" s="1"/>
  <c r="AG305" i="1"/>
  <c r="AF305" i="1"/>
  <c r="AI305" i="1" s="1"/>
  <c r="AD305" i="1"/>
  <c r="AH305" i="1" s="1"/>
  <c r="AG304" i="1"/>
  <c r="AF304" i="1"/>
  <c r="AI304" i="1" s="1"/>
  <c r="AD304" i="1"/>
  <c r="AH304" i="1" s="1"/>
  <c r="AG303" i="1"/>
  <c r="AF303" i="1"/>
  <c r="AI303" i="1" s="1"/>
  <c r="AD303" i="1"/>
  <c r="AH303" i="1" s="1"/>
  <c r="AG302" i="1"/>
  <c r="AF302" i="1"/>
  <c r="AI302" i="1" s="1"/>
  <c r="AD302" i="1"/>
  <c r="AH302" i="1" s="1"/>
  <c r="AG301" i="1"/>
  <c r="AF301" i="1"/>
  <c r="AI301" i="1" s="1"/>
  <c r="AD301" i="1"/>
  <c r="AH301" i="1" s="1"/>
  <c r="AG300" i="1"/>
  <c r="AF300" i="1"/>
  <c r="AI300" i="1" s="1"/>
  <c r="AD300" i="1"/>
  <c r="AH300" i="1" s="1"/>
  <c r="AG299" i="1"/>
  <c r="AF299" i="1"/>
  <c r="AI299" i="1" s="1"/>
  <c r="AD299" i="1"/>
  <c r="AH299" i="1" s="1"/>
  <c r="AG298" i="1"/>
  <c r="AF298" i="1"/>
  <c r="AI298" i="1" s="1"/>
  <c r="AD298" i="1"/>
  <c r="AH298" i="1" s="1"/>
  <c r="AG297" i="1"/>
  <c r="AF297" i="1"/>
  <c r="AI297" i="1" s="1"/>
  <c r="AD297" i="1"/>
  <c r="AH297" i="1" s="1"/>
  <c r="AG296" i="1"/>
  <c r="AF296" i="1"/>
  <c r="AI296" i="1" s="1"/>
  <c r="AD296" i="1"/>
  <c r="AH296" i="1" s="1"/>
  <c r="AG295" i="1"/>
  <c r="AF295" i="1"/>
  <c r="AI295" i="1" s="1"/>
  <c r="AD295" i="1"/>
  <c r="AH295" i="1" s="1"/>
  <c r="AG294" i="1"/>
  <c r="AF294" i="1"/>
  <c r="AI294" i="1" s="1"/>
  <c r="AD294" i="1"/>
  <c r="AH294" i="1" s="1"/>
  <c r="AG293" i="1"/>
  <c r="AF293" i="1"/>
  <c r="AI293" i="1" s="1"/>
  <c r="AD293" i="1"/>
  <c r="AH293" i="1" s="1"/>
  <c r="AG292" i="1"/>
  <c r="AF292" i="1"/>
  <c r="AI292" i="1" s="1"/>
  <c r="AD292" i="1"/>
  <c r="AH292" i="1" s="1"/>
  <c r="AG291" i="1"/>
  <c r="AF291" i="1"/>
  <c r="AI291" i="1" s="1"/>
  <c r="AD291" i="1"/>
  <c r="AH291" i="1" s="1"/>
  <c r="AG290" i="1"/>
  <c r="AF290" i="1"/>
  <c r="AI290" i="1" s="1"/>
  <c r="AD290" i="1"/>
  <c r="AH290" i="1" s="1"/>
  <c r="AG289" i="1"/>
  <c r="AF289" i="1"/>
  <c r="AI289" i="1" s="1"/>
  <c r="AD289" i="1"/>
  <c r="AH289" i="1" s="1"/>
  <c r="AG288" i="1"/>
  <c r="AF288" i="1"/>
  <c r="AI288" i="1" s="1"/>
  <c r="AD288" i="1"/>
  <c r="AH288" i="1" s="1"/>
  <c r="AG287" i="1"/>
  <c r="AF287" i="1"/>
  <c r="AI287" i="1" s="1"/>
  <c r="AD287" i="1"/>
  <c r="AH287" i="1" s="1"/>
  <c r="AG286" i="1"/>
  <c r="AF286" i="1"/>
  <c r="AI286" i="1" s="1"/>
  <c r="AD286" i="1"/>
  <c r="AH286" i="1" s="1"/>
  <c r="AG285" i="1"/>
  <c r="AF285" i="1"/>
  <c r="AI285" i="1" s="1"/>
  <c r="AD285" i="1"/>
  <c r="AH285" i="1" s="1"/>
  <c r="AG284" i="1"/>
  <c r="AF284" i="1"/>
  <c r="AI284" i="1" s="1"/>
  <c r="AD284" i="1"/>
  <c r="AH284" i="1" s="1"/>
  <c r="AG283" i="1"/>
  <c r="AF283" i="1"/>
  <c r="AI283" i="1" s="1"/>
  <c r="AD283" i="1"/>
  <c r="AH283" i="1" s="1"/>
  <c r="AG282" i="1"/>
  <c r="AF282" i="1"/>
  <c r="AI282" i="1" s="1"/>
  <c r="AD282" i="1"/>
  <c r="AH282" i="1" s="1"/>
  <c r="AG281" i="1"/>
  <c r="AF281" i="1"/>
  <c r="AI281" i="1" s="1"/>
  <c r="AD281" i="1"/>
  <c r="AH281" i="1" s="1"/>
  <c r="AG280" i="1"/>
  <c r="AF280" i="1"/>
  <c r="AI280" i="1" s="1"/>
  <c r="AD280" i="1"/>
  <c r="AH280" i="1" s="1"/>
  <c r="AG279" i="1"/>
  <c r="AF279" i="1"/>
  <c r="AI279" i="1" s="1"/>
  <c r="AD279" i="1"/>
  <c r="AH279" i="1" s="1"/>
  <c r="AG278" i="1"/>
  <c r="AF278" i="1"/>
  <c r="AI278" i="1" s="1"/>
  <c r="AD278" i="1"/>
  <c r="AH278" i="1" s="1"/>
  <c r="AG277" i="1"/>
  <c r="AF277" i="1"/>
  <c r="AI277" i="1" s="1"/>
  <c r="AD277" i="1"/>
  <c r="AH277" i="1" s="1"/>
  <c r="AG276" i="1"/>
  <c r="AF276" i="1"/>
  <c r="AI276" i="1" s="1"/>
  <c r="AD276" i="1"/>
  <c r="AH276" i="1" s="1"/>
  <c r="AG275" i="1"/>
  <c r="AF275" i="1"/>
  <c r="AI275" i="1" s="1"/>
  <c r="AD275" i="1"/>
  <c r="AH275" i="1" s="1"/>
  <c r="AG274" i="1"/>
  <c r="AF274" i="1"/>
  <c r="AI274" i="1" s="1"/>
  <c r="AD274" i="1"/>
  <c r="AH274" i="1" s="1"/>
  <c r="AG273" i="1"/>
  <c r="AF273" i="1"/>
  <c r="AI273" i="1" s="1"/>
  <c r="AD273" i="1"/>
  <c r="AH273" i="1" s="1"/>
  <c r="AG272" i="1"/>
  <c r="AF272" i="1"/>
  <c r="AI272" i="1" s="1"/>
  <c r="AD272" i="1"/>
  <c r="AH272" i="1" s="1"/>
  <c r="AG271" i="1"/>
  <c r="AF271" i="1"/>
  <c r="AI271" i="1" s="1"/>
  <c r="AD271" i="1"/>
  <c r="AH271" i="1" s="1"/>
  <c r="AG270" i="1"/>
  <c r="AF270" i="1"/>
  <c r="AI270" i="1" s="1"/>
  <c r="AD270" i="1"/>
  <c r="AH270" i="1" s="1"/>
  <c r="AG269" i="1"/>
  <c r="AF269" i="1"/>
  <c r="AI269" i="1" s="1"/>
  <c r="AD269" i="1"/>
  <c r="AH269" i="1" s="1"/>
  <c r="AG268" i="1"/>
  <c r="AF268" i="1"/>
  <c r="AI268" i="1" s="1"/>
  <c r="AD268" i="1"/>
  <c r="AH268" i="1" s="1"/>
  <c r="AG267" i="1"/>
  <c r="AF267" i="1"/>
  <c r="AI267" i="1" s="1"/>
  <c r="AD267" i="1"/>
  <c r="AH267" i="1" s="1"/>
  <c r="AG266" i="1"/>
  <c r="AF266" i="1"/>
  <c r="AI266" i="1" s="1"/>
  <c r="AD266" i="1"/>
  <c r="AH266" i="1" s="1"/>
  <c r="AG265" i="1"/>
  <c r="AF265" i="1"/>
  <c r="AI265" i="1" s="1"/>
  <c r="AD265" i="1"/>
  <c r="AH265" i="1" s="1"/>
  <c r="AG264" i="1"/>
  <c r="AF264" i="1"/>
  <c r="AI264" i="1" s="1"/>
  <c r="AD264" i="1"/>
  <c r="AH264" i="1" s="1"/>
  <c r="AG263" i="1"/>
  <c r="AF263" i="1"/>
  <c r="AI263" i="1" s="1"/>
  <c r="AD263" i="1"/>
  <c r="AH263" i="1" s="1"/>
  <c r="AG262" i="1"/>
  <c r="AF262" i="1"/>
  <c r="AI262" i="1" s="1"/>
  <c r="AD262" i="1"/>
  <c r="AH262" i="1" s="1"/>
  <c r="AG261" i="1"/>
  <c r="AF261" i="1"/>
  <c r="AI261" i="1" s="1"/>
  <c r="AD261" i="1"/>
  <c r="AH261" i="1" s="1"/>
  <c r="AG260" i="1"/>
  <c r="AF260" i="1"/>
  <c r="AI260" i="1" s="1"/>
  <c r="AD260" i="1"/>
  <c r="AH260" i="1" s="1"/>
  <c r="AG259" i="1"/>
  <c r="AF259" i="1"/>
  <c r="AI259" i="1" s="1"/>
  <c r="AD259" i="1"/>
  <c r="AH259" i="1" s="1"/>
  <c r="AG258" i="1"/>
  <c r="AF258" i="1"/>
  <c r="AI258" i="1" s="1"/>
  <c r="AD258" i="1"/>
  <c r="AH258" i="1" s="1"/>
  <c r="AG257" i="1"/>
  <c r="AF257" i="1"/>
  <c r="AI257" i="1" s="1"/>
  <c r="AD257" i="1"/>
  <c r="AH257" i="1" s="1"/>
  <c r="AG256" i="1"/>
  <c r="AF256" i="1"/>
  <c r="AI256" i="1" s="1"/>
  <c r="AD256" i="1"/>
  <c r="AH256" i="1" s="1"/>
  <c r="AG255" i="1"/>
  <c r="AF255" i="1"/>
  <c r="AI255" i="1" s="1"/>
  <c r="AD255" i="1"/>
  <c r="AH255" i="1" s="1"/>
  <c r="AG254" i="1"/>
  <c r="AF254" i="1"/>
  <c r="AI254" i="1" s="1"/>
  <c r="AD254" i="1"/>
  <c r="AH254" i="1" s="1"/>
  <c r="AG253" i="1"/>
  <c r="AF253" i="1"/>
  <c r="AI253" i="1" s="1"/>
  <c r="AD253" i="1"/>
  <c r="AH253" i="1" s="1"/>
  <c r="AG252" i="1"/>
  <c r="AF252" i="1"/>
  <c r="AI252" i="1" s="1"/>
  <c r="AD252" i="1"/>
  <c r="AH252" i="1" s="1"/>
  <c r="AG251" i="1"/>
  <c r="AF251" i="1"/>
  <c r="AI251" i="1" s="1"/>
  <c r="AD251" i="1"/>
  <c r="AH251" i="1" s="1"/>
  <c r="AG250" i="1"/>
  <c r="AF250" i="1"/>
  <c r="AI250" i="1" s="1"/>
  <c r="AD250" i="1"/>
  <c r="AH250" i="1" s="1"/>
  <c r="AG249" i="1"/>
  <c r="AF249" i="1"/>
  <c r="AI249" i="1" s="1"/>
  <c r="AD249" i="1"/>
  <c r="AH249" i="1" s="1"/>
  <c r="AG248" i="1"/>
  <c r="AF248" i="1"/>
  <c r="AI248" i="1" s="1"/>
  <c r="AD248" i="1"/>
  <c r="AH248" i="1" s="1"/>
  <c r="AG247" i="1"/>
  <c r="AF247" i="1"/>
  <c r="AI247" i="1" s="1"/>
  <c r="AD247" i="1"/>
  <c r="AH247" i="1" s="1"/>
  <c r="AG246" i="1"/>
  <c r="AF246" i="1"/>
  <c r="AI246" i="1" s="1"/>
  <c r="AD246" i="1"/>
  <c r="AH246" i="1" s="1"/>
  <c r="AG245" i="1"/>
  <c r="AF245" i="1"/>
  <c r="AI245" i="1" s="1"/>
  <c r="AD245" i="1"/>
  <c r="AH245" i="1" s="1"/>
  <c r="AG244" i="1"/>
  <c r="AF244" i="1"/>
  <c r="AI244" i="1" s="1"/>
  <c r="AD244" i="1"/>
  <c r="AH244" i="1" s="1"/>
  <c r="AG243" i="1"/>
  <c r="AF243" i="1"/>
  <c r="AI243" i="1" s="1"/>
  <c r="AD243" i="1"/>
  <c r="AH243" i="1" s="1"/>
  <c r="AG242" i="1"/>
  <c r="AF242" i="1"/>
  <c r="AI242" i="1" s="1"/>
  <c r="AD242" i="1"/>
  <c r="AH242" i="1" s="1"/>
  <c r="AG241" i="1"/>
  <c r="AF241" i="1"/>
  <c r="AI241" i="1" s="1"/>
  <c r="AD241" i="1"/>
  <c r="AH241" i="1" s="1"/>
  <c r="AG240" i="1"/>
  <c r="AF240" i="1"/>
  <c r="AI240" i="1" s="1"/>
  <c r="AD240" i="1"/>
  <c r="AH240" i="1" s="1"/>
  <c r="AG239" i="1"/>
  <c r="AF239" i="1"/>
  <c r="AI239" i="1" s="1"/>
  <c r="AD239" i="1"/>
  <c r="AH239" i="1" s="1"/>
  <c r="AG238" i="1"/>
  <c r="AF238" i="1"/>
  <c r="AI238" i="1" s="1"/>
  <c r="AD238" i="1"/>
  <c r="AH238" i="1" s="1"/>
  <c r="AG237" i="1"/>
  <c r="AF237" i="1"/>
  <c r="AI237" i="1" s="1"/>
  <c r="AD237" i="1"/>
  <c r="AH237" i="1" s="1"/>
  <c r="AG236" i="1"/>
  <c r="AF236" i="1"/>
  <c r="AI236" i="1" s="1"/>
  <c r="AD236" i="1"/>
  <c r="AH236" i="1" s="1"/>
  <c r="AG235" i="1"/>
  <c r="AF235" i="1"/>
  <c r="AI235" i="1" s="1"/>
  <c r="AD235" i="1"/>
  <c r="AH235" i="1" s="1"/>
  <c r="AG234" i="1"/>
  <c r="AF234" i="1"/>
  <c r="AI234" i="1" s="1"/>
  <c r="AD234" i="1"/>
  <c r="AH234" i="1" s="1"/>
  <c r="AG233" i="1"/>
  <c r="AF233" i="1"/>
  <c r="AI233" i="1" s="1"/>
  <c r="AD233" i="1"/>
  <c r="AH233" i="1" s="1"/>
  <c r="AG232" i="1"/>
  <c r="AF232" i="1"/>
  <c r="AI232" i="1" s="1"/>
  <c r="AD232" i="1"/>
  <c r="AH232" i="1" s="1"/>
  <c r="AG231" i="1"/>
  <c r="AF231" i="1"/>
  <c r="AI231" i="1" s="1"/>
  <c r="AD231" i="1"/>
  <c r="AH231" i="1" s="1"/>
  <c r="AG230" i="1"/>
  <c r="AF230" i="1"/>
  <c r="AI230" i="1" s="1"/>
  <c r="AD230" i="1"/>
  <c r="AH230" i="1" s="1"/>
  <c r="AG229" i="1"/>
  <c r="AF229" i="1"/>
  <c r="AI229" i="1" s="1"/>
  <c r="AD229" i="1"/>
  <c r="AH229" i="1" s="1"/>
  <c r="AG228" i="1"/>
  <c r="AF228" i="1"/>
  <c r="AI228" i="1" s="1"/>
  <c r="AD228" i="1"/>
  <c r="AH228" i="1" s="1"/>
  <c r="AG227" i="1"/>
  <c r="AF227" i="1"/>
  <c r="AI227" i="1" s="1"/>
  <c r="AD227" i="1"/>
  <c r="AH227" i="1" s="1"/>
  <c r="AG226" i="1"/>
  <c r="AF226" i="1"/>
  <c r="AI226" i="1" s="1"/>
  <c r="AD226" i="1"/>
  <c r="AH226" i="1" s="1"/>
  <c r="AG225" i="1"/>
  <c r="AF225" i="1"/>
  <c r="AI225" i="1" s="1"/>
  <c r="AD225" i="1"/>
  <c r="AH225" i="1" s="1"/>
  <c r="AG224" i="1"/>
  <c r="AF224" i="1"/>
  <c r="AI224" i="1" s="1"/>
  <c r="AD224" i="1"/>
  <c r="AH224" i="1" s="1"/>
  <c r="AG223" i="1"/>
  <c r="AF223" i="1"/>
  <c r="AI223" i="1" s="1"/>
  <c r="AD223" i="1"/>
  <c r="AH223" i="1" s="1"/>
  <c r="AG222" i="1"/>
  <c r="AF222" i="1"/>
  <c r="AI222" i="1" s="1"/>
  <c r="AD222" i="1"/>
  <c r="AH222" i="1" s="1"/>
  <c r="AG221" i="1"/>
  <c r="AF221" i="1"/>
  <c r="AI221" i="1" s="1"/>
  <c r="AD221" i="1"/>
  <c r="AH221" i="1" s="1"/>
  <c r="AG220" i="1"/>
  <c r="AF220" i="1"/>
  <c r="AI220" i="1" s="1"/>
  <c r="AD220" i="1"/>
  <c r="AH220" i="1" s="1"/>
  <c r="AG219" i="1"/>
  <c r="AF219" i="1"/>
  <c r="AI219" i="1" s="1"/>
  <c r="AD219" i="1"/>
  <c r="AH219" i="1" s="1"/>
  <c r="AG218" i="1"/>
  <c r="AF218" i="1"/>
  <c r="AI218" i="1" s="1"/>
  <c r="AD218" i="1"/>
  <c r="AH218" i="1" s="1"/>
  <c r="AG217" i="1"/>
  <c r="AF217" i="1"/>
  <c r="AI217" i="1" s="1"/>
  <c r="AD217" i="1"/>
  <c r="AH217" i="1" s="1"/>
  <c r="AG216" i="1"/>
  <c r="AF216" i="1"/>
  <c r="AI216" i="1" s="1"/>
  <c r="AD216" i="1"/>
  <c r="AH216" i="1" s="1"/>
  <c r="AG215" i="1"/>
  <c r="AF215" i="1"/>
  <c r="AI215" i="1" s="1"/>
  <c r="AD215" i="1"/>
  <c r="AH215" i="1" s="1"/>
  <c r="AG214" i="1"/>
  <c r="AF214" i="1"/>
  <c r="AI214" i="1" s="1"/>
  <c r="AD214" i="1"/>
  <c r="AH214" i="1" s="1"/>
  <c r="AG213" i="1"/>
  <c r="AF213" i="1"/>
  <c r="AI213" i="1" s="1"/>
  <c r="AD213" i="1"/>
  <c r="AH213" i="1" s="1"/>
  <c r="AG212" i="1"/>
  <c r="AF212" i="1"/>
  <c r="AI212" i="1" s="1"/>
  <c r="AD212" i="1"/>
  <c r="AH212" i="1" s="1"/>
  <c r="AG211" i="1"/>
  <c r="AF211" i="1"/>
  <c r="AI211" i="1" s="1"/>
  <c r="AD211" i="1"/>
  <c r="AH211" i="1" s="1"/>
  <c r="AG210" i="1"/>
  <c r="AF210" i="1"/>
  <c r="AI210" i="1" s="1"/>
  <c r="AD210" i="1"/>
  <c r="AH210" i="1" s="1"/>
  <c r="AG209" i="1"/>
  <c r="AF209" i="1"/>
  <c r="AI209" i="1" s="1"/>
  <c r="AD209" i="1"/>
  <c r="AH209" i="1" s="1"/>
  <c r="AG208" i="1"/>
  <c r="AF208" i="1"/>
  <c r="AI208" i="1" s="1"/>
  <c r="AD208" i="1"/>
  <c r="AH208" i="1" s="1"/>
  <c r="AG207" i="1"/>
  <c r="AF207" i="1"/>
  <c r="AI207" i="1" s="1"/>
  <c r="AD207" i="1"/>
  <c r="AH207" i="1" s="1"/>
  <c r="AG206" i="1"/>
  <c r="AF206" i="1"/>
  <c r="AI206" i="1" s="1"/>
  <c r="AD206" i="1"/>
  <c r="AH206" i="1" s="1"/>
  <c r="AG205" i="1"/>
  <c r="AF205" i="1"/>
  <c r="AI205" i="1" s="1"/>
  <c r="AD205" i="1"/>
  <c r="AH205" i="1" s="1"/>
  <c r="AG204" i="1"/>
  <c r="AF204" i="1"/>
  <c r="AI204" i="1" s="1"/>
  <c r="AD204" i="1"/>
  <c r="AH204" i="1" s="1"/>
  <c r="AG203" i="1"/>
  <c r="AF203" i="1"/>
  <c r="AI203" i="1" s="1"/>
  <c r="AD203" i="1"/>
  <c r="AH203" i="1" s="1"/>
  <c r="AG202" i="1"/>
  <c r="AF202" i="1"/>
  <c r="AI202" i="1" s="1"/>
  <c r="AD202" i="1"/>
  <c r="AH202" i="1" s="1"/>
  <c r="AG201" i="1"/>
  <c r="AF201" i="1"/>
  <c r="AI201" i="1" s="1"/>
  <c r="AD201" i="1"/>
  <c r="AH201" i="1" s="1"/>
  <c r="AG200" i="1"/>
  <c r="AF200" i="1"/>
  <c r="AI200" i="1" s="1"/>
  <c r="AD200" i="1"/>
  <c r="AH200" i="1" s="1"/>
  <c r="AG199" i="1"/>
  <c r="AF199" i="1"/>
  <c r="AI199" i="1" s="1"/>
  <c r="AD199" i="1"/>
  <c r="AH199" i="1" s="1"/>
  <c r="AG198" i="1"/>
  <c r="AF198" i="1"/>
  <c r="AI198" i="1" s="1"/>
  <c r="AD198" i="1"/>
  <c r="AH198" i="1" s="1"/>
  <c r="AG197" i="1"/>
  <c r="AF197" i="1"/>
  <c r="AI197" i="1" s="1"/>
  <c r="AD197" i="1"/>
  <c r="AH197" i="1" s="1"/>
  <c r="AG196" i="1"/>
  <c r="AF196" i="1"/>
  <c r="AI196" i="1" s="1"/>
  <c r="AD196" i="1"/>
  <c r="AH196" i="1" s="1"/>
  <c r="AG195" i="1"/>
  <c r="AF195" i="1"/>
  <c r="AI195" i="1" s="1"/>
  <c r="AD195" i="1"/>
  <c r="AH195" i="1" s="1"/>
  <c r="AG194" i="1"/>
  <c r="AF194" i="1"/>
  <c r="AI194" i="1" s="1"/>
  <c r="AD194" i="1"/>
  <c r="AH194" i="1" s="1"/>
  <c r="AG193" i="1"/>
  <c r="AF193" i="1"/>
  <c r="AI193" i="1" s="1"/>
  <c r="AD193" i="1"/>
  <c r="AH193" i="1" s="1"/>
  <c r="AG192" i="1"/>
  <c r="AF192" i="1"/>
  <c r="AI192" i="1" s="1"/>
  <c r="AD192" i="1"/>
  <c r="AH192" i="1" s="1"/>
  <c r="AG191" i="1"/>
  <c r="AF191" i="1"/>
  <c r="AI191" i="1" s="1"/>
  <c r="AD191" i="1"/>
  <c r="AH191" i="1" s="1"/>
  <c r="AG190" i="1"/>
  <c r="AF190" i="1"/>
  <c r="AI190" i="1" s="1"/>
  <c r="AD190" i="1"/>
  <c r="AH190" i="1" s="1"/>
  <c r="AG189" i="1"/>
  <c r="AF189" i="1"/>
  <c r="AI189" i="1" s="1"/>
  <c r="AD189" i="1"/>
  <c r="AH189" i="1" s="1"/>
  <c r="AG188" i="1"/>
  <c r="AF188" i="1"/>
  <c r="AI188" i="1" s="1"/>
  <c r="AD188" i="1"/>
  <c r="AH188" i="1" s="1"/>
  <c r="AG187" i="1"/>
  <c r="AF187" i="1"/>
  <c r="AI187" i="1" s="1"/>
  <c r="AD187" i="1"/>
  <c r="AH187" i="1" s="1"/>
  <c r="AG186" i="1"/>
  <c r="AF186" i="1"/>
  <c r="AI186" i="1" s="1"/>
  <c r="AD186" i="1"/>
  <c r="AH186" i="1" s="1"/>
  <c r="AG185" i="1"/>
  <c r="AF185" i="1"/>
  <c r="AI185" i="1" s="1"/>
  <c r="AD185" i="1"/>
  <c r="AH185" i="1" s="1"/>
  <c r="AG184" i="1"/>
  <c r="AF184" i="1"/>
  <c r="AI184" i="1" s="1"/>
  <c r="AD184" i="1"/>
  <c r="AH184" i="1" s="1"/>
  <c r="AG183" i="1"/>
  <c r="AF183" i="1"/>
  <c r="AI183" i="1" s="1"/>
  <c r="AD183" i="1"/>
  <c r="AH183" i="1" s="1"/>
  <c r="AG182" i="1"/>
  <c r="AF182" i="1"/>
  <c r="AI182" i="1" s="1"/>
  <c r="AD182" i="1"/>
  <c r="AH182" i="1" s="1"/>
  <c r="AG181" i="1"/>
  <c r="AF181" i="1"/>
  <c r="AI181" i="1" s="1"/>
  <c r="AD181" i="1"/>
  <c r="AH181" i="1" s="1"/>
  <c r="AG180" i="1"/>
  <c r="AF180" i="1"/>
  <c r="AI180" i="1" s="1"/>
  <c r="AD180" i="1"/>
  <c r="AH180" i="1" s="1"/>
  <c r="AG179" i="1"/>
  <c r="AF179" i="1"/>
  <c r="AI179" i="1" s="1"/>
  <c r="AD179" i="1"/>
  <c r="AH179" i="1" s="1"/>
  <c r="AG178" i="1"/>
  <c r="AF178" i="1"/>
  <c r="AI178" i="1" s="1"/>
  <c r="AD178" i="1"/>
  <c r="AH178" i="1" s="1"/>
  <c r="AG177" i="1"/>
  <c r="AF177" i="1"/>
  <c r="AI177" i="1" s="1"/>
  <c r="AD177" i="1"/>
  <c r="AH177" i="1" s="1"/>
  <c r="AG176" i="1"/>
  <c r="AF176" i="1"/>
  <c r="AI176" i="1" s="1"/>
  <c r="AD176" i="1"/>
  <c r="AH176" i="1" s="1"/>
  <c r="AG175" i="1"/>
  <c r="AF175" i="1"/>
  <c r="AI175" i="1" s="1"/>
  <c r="AD175" i="1"/>
  <c r="AH175" i="1" s="1"/>
  <c r="AG174" i="1"/>
  <c r="AF174" i="1"/>
  <c r="AI174" i="1" s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G171" i="1"/>
  <c r="AF171" i="1"/>
  <c r="AI171" i="1" s="1"/>
  <c r="AD171" i="1"/>
  <c r="AH171" i="1" s="1"/>
  <c r="AG170" i="1"/>
  <c r="AF170" i="1"/>
  <c r="AI170" i="1" s="1"/>
  <c r="AD170" i="1"/>
  <c r="AH170" i="1" s="1"/>
  <c r="AG169" i="1"/>
  <c r="AF169" i="1"/>
  <c r="AI169" i="1" s="1"/>
  <c r="AD169" i="1"/>
  <c r="AH169" i="1" s="1"/>
  <c r="AG168" i="1"/>
  <c r="AF168" i="1"/>
  <c r="AI168" i="1" s="1"/>
  <c r="AD168" i="1"/>
  <c r="AH168" i="1" s="1"/>
  <c r="AG167" i="1"/>
  <c r="AF167" i="1"/>
  <c r="AI167" i="1" s="1"/>
  <c r="AD167" i="1"/>
  <c r="AH167" i="1" s="1"/>
  <c r="AG166" i="1"/>
  <c r="AF166" i="1"/>
  <c r="AI166" i="1" s="1"/>
  <c r="AD166" i="1"/>
  <c r="AH166" i="1" s="1"/>
  <c r="AG165" i="1"/>
  <c r="AF165" i="1"/>
  <c r="AI165" i="1" s="1"/>
  <c r="AD165" i="1"/>
  <c r="AH165" i="1" s="1"/>
  <c r="AG164" i="1"/>
  <c r="AF164" i="1"/>
  <c r="AI164" i="1" s="1"/>
  <c r="AD164" i="1"/>
  <c r="AH164" i="1" s="1"/>
  <c r="AG163" i="1"/>
  <c r="AF163" i="1"/>
  <c r="AI163" i="1" s="1"/>
  <c r="AD163" i="1"/>
  <c r="AH163" i="1" s="1"/>
  <c r="AG162" i="1"/>
  <c r="AF162" i="1"/>
  <c r="AI162" i="1" s="1"/>
  <c r="AD162" i="1"/>
  <c r="AH162" i="1" s="1"/>
  <c r="AG161" i="1"/>
  <c r="AF161" i="1"/>
  <c r="AI161" i="1" s="1"/>
  <c r="AD161" i="1"/>
  <c r="AH161" i="1" s="1"/>
  <c r="AG160" i="1"/>
  <c r="AF160" i="1"/>
  <c r="AI160" i="1" s="1"/>
  <c r="AD160" i="1"/>
  <c r="AH160" i="1" s="1"/>
  <c r="AG159" i="1"/>
  <c r="AF159" i="1"/>
  <c r="AI159" i="1" s="1"/>
  <c r="AD159" i="1"/>
  <c r="AH159" i="1" s="1"/>
  <c r="AG158" i="1"/>
  <c r="AF158" i="1"/>
  <c r="AI158" i="1" s="1"/>
  <c r="AD158" i="1"/>
  <c r="AH158" i="1" s="1"/>
  <c r="AG157" i="1"/>
  <c r="AF157" i="1"/>
  <c r="AI157" i="1" s="1"/>
  <c r="AD157" i="1"/>
  <c r="AH157" i="1" s="1"/>
  <c r="AG156" i="1"/>
  <c r="AF156" i="1"/>
  <c r="AI156" i="1" s="1"/>
  <c r="AD156" i="1"/>
  <c r="AH156" i="1" s="1"/>
  <c r="AG155" i="1"/>
  <c r="AF155" i="1"/>
  <c r="AI155" i="1" s="1"/>
  <c r="AD155" i="1"/>
  <c r="AH155" i="1" s="1"/>
  <c r="AG154" i="1"/>
  <c r="AF154" i="1"/>
  <c r="AI154" i="1" s="1"/>
  <c r="AD154" i="1"/>
  <c r="AH154" i="1" s="1"/>
  <c r="AG153" i="1"/>
  <c r="AF153" i="1"/>
  <c r="AI153" i="1" s="1"/>
  <c r="AD153" i="1"/>
  <c r="AH153" i="1" s="1"/>
  <c r="AG152" i="1"/>
  <c r="AF152" i="1"/>
  <c r="AI152" i="1" s="1"/>
  <c r="AD152" i="1"/>
  <c r="AH152" i="1" s="1"/>
  <c r="AG151" i="1"/>
  <c r="AF151" i="1"/>
  <c r="AI151" i="1" s="1"/>
  <c r="AD151" i="1"/>
  <c r="AH151" i="1" s="1"/>
  <c r="AG150" i="1"/>
  <c r="AF150" i="1"/>
  <c r="AI150" i="1" s="1"/>
  <c r="AD150" i="1"/>
  <c r="AH150" i="1" s="1"/>
  <c r="AG149" i="1"/>
  <c r="AF149" i="1"/>
  <c r="AI149" i="1" s="1"/>
  <c r="AD149" i="1"/>
  <c r="AH149" i="1" s="1"/>
  <c r="AG148" i="1"/>
  <c r="AF148" i="1"/>
  <c r="AI148" i="1" s="1"/>
  <c r="AD148" i="1"/>
  <c r="AH148" i="1" s="1"/>
  <c r="AG147" i="1"/>
  <c r="AF147" i="1"/>
  <c r="AI147" i="1" s="1"/>
  <c r="AD147" i="1"/>
  <c r="AH147" i="1" s="1"/>
  <c r="AG146" i="1"/>
  <c r="AF146" i="1"/>
  <c r="AI146" i="1" s="1"/>
  <c r="AD146" i="1"/>
  <c r="AH146" i="1" s="1"/>
  <c r="AG145" i="1"/>
  <c r="AF145" i="1"/>
  <c r="AI145" i="1" s="1"/>
  <c r="AD145" i="1"/>
  <c r="AH145" i="1" s="1"/>
  <c r="AG144" i="1"/>
  <c r="AF144" i="1"/>
  <c r="AI144" i="1" s="1"/>
  <c r="AD144" i="1"/>
  <c r="AH144" i="1" s="1"/>
  <c r="AG143" i="1"/>
  <c r="AF143" i="1"/>
  <c r="AI143" i="1" s="1"/>
  <c r="AD143" i="1"/>
  <c r="AH143" i="1" s="1"/>
  <c r="AG142" i="1"/>
  <c r="AF142" i="1"/>
  <c r="AI142" i="1" s="1"/>
  <c r="AD142" i="1"/>
  <c r="AH142" i="1" s="1"/>
  <c r="AG141" i="1"/>
  <c r="AF141" i="1"/>
  <c r="AI141" i="1" s="1"/>
  <c r="AD141" i="1"/>
  <c r="AH141" i="1" s="1"/>
  <c r="AG140" i="1"/>
  <c r="AF140" i="1"/>
  <c r="AI140" i="1" s="1"/>
  <c r="AD140" i="1"/>
  <c r="AH140" i="1" s="1"/>
  <c r="AG139" i="1"/>
  <c r="AF139" i="1"/>
  <c r="AI139" i="1" s="1"/>
  <c r="AD139" i="1"/>
  <c r="AH139" i="1" s="1"/>
  <c r="AG138" i="1"/>
  <c r="AF138" i="1"/>
  <c r="AI138" i="1" s="1"/>
  <c r="AD138" i="1"/>
  <c r="AH138" i="1" s="1"/>
  <c r="AG137" i="1"/>
  <c r="AF137" i="1"/>
  <c r="AI137" i="1" s="1"/>
  <c r="AD137" i="1"/>
  <c r="AH137" i="1" s="1"/>
  <c r="AG136" i="1"/>
  <c r="AF136" i="1"/>
  <c r="AI136" i="1" s="1"/>
  <c r="AD136" i="1"/>
  <c r="AH136" i="1" s="1"/>
  <c r="AG135" i="1"/>
  <c r="AF135" i="1"/>
  <c r="AI135" i="1" s="1"/>
  <c r="AD135" i="1"/>
  <c r="AH135" i="1" s="1"/>
  <c r="AG134" i="1"/>
  <c r="AF134" i="1"/>
  <c r="AI134" i="1" s="1"/>
  <c r="AD134" i="1"/>
  <c r="AH134" i="1" s="1"/>
  <c r="AG133" i="1"/>
  <c r="AF133" i="1"/>
  <c r="AI133" i="1" s="1"/>
  <c r="AD133" i="1"/>
  <c r="AH133" i="1" s="1"/>
  <c r="AG132" i="1"/>
  <c r="AF132" i="1"/>
  <c r="AI132" i="1" s="1"/>
  <c r="AD132" i="1"/>
  <c r="AH132" i="1" s="1"/>
  <c r="AG131" i="1"/>
  <c r="AF131" i="1"/>
  <c r="AI131" i="1" s="1"/>
  <c r="AD131" i="1"/>
  <c r="AH131" i="1" s="1"/>
  <c r="AG130" i="1"/>
  <c r="AF130" i="1"/>
  <c r="AI130" i="1" s="1"/>
  <c r="AD130" i="1"/>
  <c r="AH130" i="1" s="1"/>
  <c r="AG129" i="1"/>
  <c r="AF129" i="1"/>
  <c r="AI129" i="1" s="1"/>
  <c r="AD129" i="1"/>
  <c r="AH129" i="1" s="1"/>
  <c r="AG128" i="1"/>
  <c r="AF128" i="1"/>
  <c r="AI128" i="1" s="1"/>
  <c r="AD128" i="1"/>
  <c r="AH128" i="1" s="1"/>
  <c r="AG127" i="1"/>
  <c r="AF127" i="1"/>
  <c r="AI127" i="1" s="1"/>
  <c r="AD127" i="1"/>
  <c r="AH127" i="1" s="1"/>
  <c r="AG126" i="1"/>
  <c r="AF126" i="1"/>
  <c r="AI126" i="1" s="1"/>
  <c r="AD126" i="1"/>
  <c r="AH126" i="1" s="1"/>
  <c r="AG125" i="1"/>
  <c r="AF125" i="1"/>
  <c r="AI125" i="1" s="1"/>
  <c r="AD125" i="1"/>
  <c r="AH125" i="1" s="1"/>
  <c r="AG124" i="1"/>
  <c r="AF124" i="1"/>
  <c r="AI124" i="1" s="1"/>
  <c r="AD124" i="1"/>
  <c r="AH124" i="1" s="1"/>
  <c r="AG123" i="1"/>
  <c r="AF123" i="1"/>
  <c r="AI123" i="1" s="1"/>
  <c r="AD123" i="1"/>
  <c r="AH123" i="1" s="1"/>
  <c r="AG122" i="1"/>
  <c r="AF122" i="1"/>
  <c r="AI122" i="1" s="1"/>
  <c r="AD122" i="1"/>
  <c r="AH122" i="1" s="1"/>
  <c r="AG121" i="1"/>
  <c r="AF121" i="1"/>
  <c r="AI121" i="1" s="1"/>
  <c r="AD121" i="1"/>
  <c r="AH121" i="1" s="1"/>
  <c r="AG120" i="1"/>
  <c r="AF120" i="1"/>
  <c r="AI120" i="1" s="1"/>
  <c r="AD120" i="1"/>
  <c r="AH120" i="1" s="1"/>
  <c r="AG119" i="1"/>
  <c r="AF119" i="1"/>
  <c r="AI119" i="1" s="1"/>
  <c r="AD119" i="1"/>
  <c r="AH119" i="1" s="1"/>
  <c r="AG118" i="1"/>
  <c r="AF118" i="1"/>
  <c r="AI118" i="1" s="1"/>
  <c r="AD118" i="1"/>
  <c r="AH118" i="1" s="1"/>
  <c r="AG117" i="1"/>
  <c r="AF117" i="1"/>
  <c r="AI117" i="1" s="1"/>
  <c r="AD117" i="1"/>
  <c r="AH117" i="1" s="1"/>
  <c r="AG116" i="1"/>
  <c r="AF116" i="1"/>
  <c r="AI116" i="1" s="1"/>
  <c r="AD116" i="1"/>
  <c r="AH116" i="1" s="1"/>
  <c r="AG115" i="1"/>
  <c r="AF115" i="1"/>
  <c r="AI115" i="1" s="1"/>
  <c r="AD115" i="1"/>
  <c r="AH115" i="1" s="1"/>
  <c r="AG114" i="1"/>
  <c r="AF114" i="1"/>
  <c r="AI114" i="1" s="1"/>
  <c r="AD114" i="1"/>
  <c r="AH114" i="1" s="1"/>
  <c r="AG113" i="1"/>
  <c r="AF113" i="1"/>
  <c r="AI113" i="1" s="1"/>
  <c r="AD113" i="1"/>
  <c r="AH113" i="1" s="1"/>
  <c r="AG112" i="1"/>
  <c r="AF112" i="1"/>
  <c r="AI112" i="1" s="1"/>
  <c r="AD112" i="1"/>
  <c r="AH112" i="1" s="1"/>
  <c r="AG111" i="1"/>
  <c r="AF111" i="1"/>
  <c r="AI111" i="1" s="1"/>
  <c r="AD111" i="1"/>
  <c r="AH111" i="1" s="1"/>
  <c r="AG110" i="1"/>
  <c r="AF110" i="1"/>
  <c r="AI110" i="1" s="1"/>
  <c r="AD110" i="1"/>
  <c r="AH110" i="1" s="1"/>
  <c r="AG109" i="1"/>
  <c r="AF109" i="1"/>
  <c r="AI109" i="1" s="1"/>
  <c r="AD109" i="1"/>
  <c r="AH109" i="1" s="1"/>
  <c r="AG108" i="1"/>
  <c r="AF108" i="1"/>
  <c r="AI108" i="1" s="1"/>
  <c r="AD108" i="1"/>
  <c r="AH108" i="1" s="1"/>
  <c r="AG107" i="1"/>
  <c r="AF107" i="1"/>
  <c r="AI107" i="1" s="1"/>
  <c r="AD107" i="1"/>
  <c r="AH107" i="1" s="1"/>
  <c r="AG106" i="1"/>
  <c r="AF106" i="1"/>
  <c r="AI106" i="1" s="1"/>
  <c r="AD106" i="1"/>
  <c r="AH106" i="1" s="1"/>
  <c r="AG105" i="1"/>
  <c r="AF105" i="1"/>
  <c r="AI105" i="1" s="1"/>
  <c r="AD105" i="1"/>
  <c r="AH105" i="1" s="1"/>
  <c r="AG104" i="1"/>
  <c r="AF104" i="1"/>
  <c r="AI104" i="1" s="1"/>
  <c r="AD104" i="1"/>
  <c r="AH104" i="1" s="1"/>
  <c r="AG103" i="1"/>
  <c r="AF103" i="1"/>
  <c r="AI103" i="1" s="1"/>
  <c r="AD103" i="1"/>
  <c r="AH103" i="1" s="1"/>
  <c r="AG102" i="1"/>
  <c r="AF102" i="1"/>
  <c r="AI102" i="1" s="1"/>
  <c r="AD102" i="1"/>
  <c r="AH102" i="1" s="1"/>
  <c r="AG101" i="1"/>
  <c r="AF101" i="1"/>
  <c r="AI101" i="1" s="1"/>
  <c r="AD101" i="1"/>
  <c r="AH101" i="1" s="1"/>
  <c r="AG100" i="1"/>
  <c r="AF100" i="1"/>
  <c r="AI100" i="1" s="1"/>
  <c r="AD100" i="1"/>
  <c r="AH100" i="1" s="1"/>
  <c r="AG99" i="1"/>
  <c r="AF99" i="1"/>
  <c r="AI99" i="1" s="1"/>
  <c r="AD99" i="1"/>
  <c r="AH99" i="1" s="1"/>
  <c r="AG98" i="1"/>
  <c r="AF98" i="1"/>
  <c r="AI98" i="1" s="1"/>
  <c r="AD98" i="1"/>
  <c r="AH98" i="1" s="1"/>
  <c r="AG97" i="1"/>
  <c r="AF97" i="1"/>
  <c r="AI97" i="1" s="1"/>
  <c r="AD97" i="1"/>
  <c r="AH97" i="1" s="1"/>
  <c r="AG96" i="1"/>
  <c r="AF96" i="1"/>
  <c r="AI96" i="1" s="1"/>
  <c r="AD96" i="1"/>
  <c r="AH96" i="1" s="1"/>
  <c r="AG95" i="1"/>
  <c r="AF95" i="1"/>
  <c r="AI95" i="1" s="1"/>
  <c r="AD95" i="1"/>
  <c r="AH95" i="1" s="1"/>
  <c r="AG94" i="1"/>
  <c r="AF94" i="1"/>
  <c r="AI94" i="1" s="1"/>
  <c r="AD94" i="1"/>
  <c r="AH94" i="1" s="1"/>
  <c r="AG93" i="1"/>
  <c r="AF93" i="1"/>
  <c r="AI93" i="1" s="1"/>
  <c r="AD93" i="1"/>
  <c r="AH93" i="1" s="1"/>
  <c r="AG92" i="1"/>
  <c r="AF92" i="1"/>
  <c r="AI92" i="1" s="1"/>
  <c r="AD92" i="1"/>
  <c r="AH92" i="1" s="1"/>
  <c r="AG91" i="1"/>
  <c r="AF91" i="1"/>
  <c r="AI91" i="1" s="1"/>
  <c r="AD91" i="1"/>
  <c r="AH91" i="1" s="1"/>
  <c r="AG90" i="1"/>
  <c r="AF90" i="1"/>
  <c r="AI90" i="1" s="1"/>
  <c r="AD90" i="1"/>
  <c r="AH90" i="1" s="1"/>
  <c r="AG89" i="1"/>
  <c r="AF89" i="1"/>
  <c r="AI89" i="1" s="1"/>
  <c r="AD89" i="1"/>
  <c r="AH89" i="1" s="1"/>
  <c r="AG88" i="1"/>
  <c r="AF88" i="1"/>
  <c r="AI88" i="1" s="1"/>
  <c r="AD88" i="1"/>
  <c r="AH88" i="1" s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G84" i="1"/>
  <c r="AF84" i="1"/>
  <c r="AI84" i="1" s="1"/>
  <c r="AD84" i="1"/>
  <c r="AH84" i="1" s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G78" i="1"/>
  <c r="AF78" i="1"/>
  <c r="AI78" i="1" s="1"/>
  <c r="AD78" i="1"/>
  <c r="AH78" i="1" s="1"/>
  <c r="AG77" i="1"/>
  <c r="AF77" i="1"/>
  <c r="AI77" i="1" s="1"/>
  <c r="AD77" i="1"/>
  <c r="AH77" i="1" s="1"/>
  <c r="AG76" i="1"/>
  <c r="AF76" i="1"/>
  <c r="AI76" i="1" s="1"/>
  <c r="AD76" i="1"/>
  <c r="AH76" i="1" s="1"/>
  <c r="AG75" i="1"/>
  <c r="AF75" i="1"/>
  <c r="AI75" i="1" s="1"/>
  <c r="AD75" i="1"/>
  <c r="AH75" i="1" s="1"/>
  <c r="AG74" i="1"/>
  <c r="AF74" i="1"/>
  <c r="AI74" i="1" s="1"/>
  <c r="AD74" i="1"/>
  <c r="AH74" i="1" s="1"/>
  <c r="AG73" i="1"/>
  <c r="AF73" i="1"/>
  <c r="AI73" i="1" s="1"/>
  <c r="AD73" i="1"/>
  <c r="AH73" i="1" s="1"/>
  <c r="AG72" i="1"/>
  <c r="AF72" i="1"/>
  <c r="AI72" i="1" s="1"/>
  <c r="AD72" i="1"/>
  <c r="AH72" i="1" s="1"/>
  <c r="AG71" i="1"/>
  <c r="AF71" i="1"/>
  <c r="AI71" i="1" s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G68" i="1"/>
  <c r="AF68" i="1"/>
  <c r="AI68" i="1" s="1"/>
  <c r="AD68" i="1"/>
  <c r="AH68" i="1" s="1"/>
  <c r="AG67" i="1"/>
  <c r="AF67" i="1"/>
  <c r="AI67" i="1" s="1"/>
  <c r="AD67" i="1"/>
  <c r="AH67" i="1" s="1"/>
  <c r="AG66" i="1"/>
  <c r="AF66" i="1"/>
  <c r="AI66" i="1" s="1"/>
  <c r="AD66" i="1"/>
  <c r="AH66" i="1" s="1"/>
  <c r="AG65" i="1"/>
  <c r="AF65" i="1"/>
  <c r="AI65" i="1" s="1"/>
  <c r="AD65" i="1"/>
  <c r="AH65" i="1" s="1"/>
  <c r="AG64" i="1"/>
  <c r="AF64" i="1"/>
  <c r="AI64" i="1" s="1"/>
  <c r="AD64" i="1"/>
  <c r="AH64" i="1" s="1"/>
  <c r="AG63" i="1"/>
  <c r="AF63" i="1"/>
  <c r="AI63" i="1" s="1"/>
  <c r="AD63" i="1"/>
  <c r="AH63" i="1" s="1"/>
  <c r="AG62" i="1"/>
  <c r="AF62" i="1"/>
  <c r="AI62" i="1" s="1"/>
  <c r="AD62" i="1"/>
  <c r="AH62" i="1" s="1"/>
  <c r="AG61" i="1"/>
  <c r="AF61" i="1"/>
  <c r="AI61" i="1" s="1"/>
  <c r="AD61" i="1"/>
  <c r="AH61" i="1" s="1"/>
  <c r="AG60" i="1"/>
  <c r="AF60" i="1"/>
  <c r="AI60" i="1" s="1"/>
  <c r="AD60" i="1"/>
  <c r="AH60" i="1" s="1"/>
  <c r="AG59" i="1"/>
  <c r="AF59" i="1"/>
  <c r="AI59" i="1" s="1"/>
  <c r="AD59" i="1"/>
  <c r="AH59" i="1" s="1"/>
  <c r="AG58" i="1"/>
  <c r="AF58" i="1"/>
  <c r="AI58" i="1" s="1"/>
  <c r="AD58" i="1"/>
  <c r="AH58" i="1" s="1"/>
  <c r="AG57" i="1"/>
  <c r="AF57" i="1"/>
  <c r="AI57" i="1" s="1"/>
  <c r="AD57" i="1"/>
  <c r="AH57" i="1" s="1"/>
  <c r="AG56" i="1"/>
  <c r="AF56" i="1"/>
  <c r="AI56" i="1" s="1"/>
  <c r="AD56" i="1"/>
  <c r="AH56" i="1" s="1"/>
  <c r="AG55" i="1"/>
  <c r="AF55" i="1"/>
  <c r="AI55" i="1" s="1"/>
  <c r="AD55" i="1"/>
  <c r="AH55" i="1" s="1"/>
  <c r="AG54" i="1"/>
  <c r="AF54" i="1"/>
  <c r="AI54" i="1" s="1"/>
  <c r="AD54" i="1"/>
  <c r="AH54" i="1" s="1"/>
  <c r="AG53" i="1"/>
  <c r="AF53" i="1"/>
  <c r="AI53" i="1" s="1"/>
  <c r="AD53" i="1"/>
  <c r="AH53" i="1" s="1"/>
  <c r="AG52" i="1"/>
  <c r="AF52" i="1"/>
  <c r="AI52" i="1" s="1"/>
  <c r="AD52" i="1"/>
  <c r="AH52" i="1" s="1"/>
  <c r="AG51" i="1"/>
  <c r="AF51" i="1"/>
  <c r="AI51" i="1" s="1"/>
  <c r="AD51" i="1"/>
  <c r="AH51" i="1" s="1"/>
  <c r="AG50" i="1"/>
  <c r="AF50" i="1"/>
  <c r="AI50" i="1" s="1"/>
  <c r="AD50" i="1"/>
  <c r="AH50" i="1" s="1"/>
  <c r="AG49" i="1"/>
  <c r="AF49" i="1"/>
  <c r="AI49" i="1" s="1"/>
  <c r="AD49" i="1"/>
  <c r="AH49" i="1" s="1"/>
  <c r="AG48" i="1"/>
  <c r="AF48" i="1"/>
  <c r="AI48" i="1" s="1"/>
  <c r="AD48" i="1"/>
  <c r="AH48" i="1" s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G44" i="1"/>
  <c r="AF44" i="1"/>
  <c r="AI44" i="1" s="1"/>
  <c r="AD44" i="1"/>
  <c r="AH44" i="1" s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G38" i="1"/>
  <c r="AF38" i="1"/>
  <c r="AI38" i="1" s="1"/>
  <c r="AD38" i="1"/>
  <c r="AH38" i="1" s="1"/>
  <c r="AG37" i="1"/>
  <c r="AF37" i="1"/>
  <c r="AI37" i="1" s="1"/>
  <c r="AD37" i="1"/>
  <c r="AH37" i="1" s="1"/>
  <c r="AG36" i="1"/>
  <c r="AF36" i="1"/>
  <c r="AI36" i="1" s="1"/>
  <c r="AD36" i="1"/>
  <c r="AH36" i="1" s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G32" i="1"/>
  <c r="AF32" i="1"/>
  <c r="AI32" i="1" s="1"/>
  <c r="AD32" i="1"/>
  <c r="AH32" i="1" s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G27" i="1"/>
  <c r="AF27" i="1"/>
  <c r="AI27" i="1" s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G18" i="1"/>
  <c r="AF18" i="1"/>
  <c r="AI18" i="1" s="1"/>
  <c r="AD18" i="1"/>
  <c r="AH18" i="1" s="1"/>
  <c r="AG17" i="1"/>
  <c r="AF17" i="1"/>
  <c r="AI17" i="1" s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G13" i="1"/>
  <c r="AF13" i="1"/>
  <c r="AI13" i="1" s="1"/>
  <c r="AD13" i="1"/>
  <c r="AH13" i="1" s="1"/>
  <c r="AG12" i="1"/>
  <c r="AF12" i="1"/>
  <c r="AI12" i="1" s="1"/>
  <c r="AD12" i="1"/>
  <c r="AH12" i="1" s="1"/>
  <c r="AG11" i="1"/>
  <c r="AF11" i="1"/>
  <c r="AI11" i="1" s="1"/>
  <c r="AD11" i="1"/>
  <c r="AH11" i="1" s="1"/>
  <c r="AG10" i="1"/>
  <c r="AF10" i="1"/>
  <c r="AI10" i="1" s="1"/>
  <c r="AD10" i="1"/>
  <c r="AH10" i="1" s="1"/>
  <c r="AG9" i="1"/>
  <c r="AF9" i="1"/>
  <c r="AI9" i="1" s="1"/>
  <c r="AD9" i="1"/>
  <c r="AH9" i="1" s="1"/>
  <c r="AG8" i="1"/>
  <c r="AF8" i="1"/>
  <c r="AI8" i="1" s="1"/>
  <c r="AD8" i="1"/>
  <c r="AH8" i="1" s="1"/>
  <c r="AG7" i="1"/>
  <c r="AF7" i="1"/>
  <c r="AI7" i="1" s="1"/>
  <c r="AD7" i="1"/>
  <c r="AH7" i="1" s="1"/>
  <c r="AG6" i="1"/>
  <c r="AF6" i="1"/>
  <c r="AI6" i="1" s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</calcChain>
</file>

<file path=xl/sharedStrings.xml><?xml version="1.0" encoding="utf-8"?>
<sst xmlns="http://schemas.openxmlformats.org/spreadsheetml/2006/main" count="34" uniqueCount="28">
  <si>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</si>
  <si>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</si>
  <si>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</si>
  <si>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</si>
  <si>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</si>
  <si>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</si>
  <si>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</si>
  <si>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</si>
  <si>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</si>
  <si>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</si>
  <si>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</si>
  <si>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</si>
  <si>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</si>
  <si>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X</t>
  </si>
  <si>
    <t>Last Event</t>
  </si>
  <si>
    <t>First Event</t>
  </si>
  <si>
    <t>Time</t>
  </si>
  <si>
    <t>Y (V)</t>
  </si>
  <si>
    <t>Y (mV)</t>
  </si>
  <si>
    <t>Copyable</t>
  </si>
  <si>
    <t>Number of Events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</si>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</sst>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3A9A-1AF3-43E6-9080-C603AF17F5BE}">
  <dimension ref="A1:AI802"/>
  <sheetViews>
    <sheetView tabSelected="1" topLeftCell="R1" workbookViewId="0">
      <selection activeCell="X7" sqref="X7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12" style="2" bestFit="1" customWidth="1"/>
    <col min="6" max="6" width="13.140625" style="2" bestFit="1" customWidth="1"/>
    <col min="7" max="7" width="12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3"/>
    <col min="35" max="35" width="11.7109375" style="3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9</v>
      </c>
      <c r="V1" s="1" t="s">
        <v>10</v>
      </c>
      <c r="W1" s="1" t="s">
        <v>11</v>
      </c>
      <c r="X1" s="1" t="s">
        <v>27</v>
      </c>
      <c r="Y1" s="1" t="s">
        <v>12</v>
      </c>
      <c r="Z1" s="1" t="s">
        <v>20</v>
      </c>
      <c r="AB1" s="5" t="s">
        <v>16</v>
      </c>
      <c r="AC1" s="4" t="s">
        <v>15</v>
      </c>
      <c r="AD1" s="4"/>
      <c r="AE1" s="4" t="s">
        <v>14</v>
      </c>
      <c r="AF1" s="4"/>
      <c r="AG1" s="6" t="s">
        <v>19</v>
      </c>
      <c r="AH1" s="6"/>
      <c r="AI1" s="6"/>
    </row>
    <row r="2" spans="1:35" x14ac:dyDescent="0.25">
      <c r="A2" s="2">
        <v>1</v>
      </c>
      <c r="B2" s="2">
        <v>5.9200000000000003E-2</v>
      </c>
      <c r="C2" s="2">
        <v>-4.7186277999999998E-2</v>
      </c>
      <c r="D2" s="2">
        <v>-7.5000000999999998E-4</v>
      </c>
      <c r="E2" s="2">
        <v>1.2408447E-2</v>
      </c>
      <c r="F2" s="2">
        <v>4.4999998999999997E-4</v>
      </c>
      <c r="G2" s="2">
        <v>-5.9521484999999999E-2</v>
      </c>
      <c r="H2" s="2">
        <v>2.9850001000000001E-2</v>
      </c>
      <c r="I2" s="2">
        <v>8.3608001000000001E-2</v>
      </c>
      <c r="K2" s="2">
        <v>97.534187000000003</v>
      </c>
      <c r="L2" s="2">
        <v>-30.273437999999999</v>
      </c>
      <c r="M2" s="2">
        <v>1.8601647999999999E-3</v>
      </c>
      <c r="O2">
        <f>AVERAGE(C2:C3000)*1000</f>
        <v>-48.08069864583333</v>
      </c>
      <c r="P2">
        <f t="shared" ref="P2:T2" si="0">AVERAGE(D2:D3000)*1000</f>
        <v>-0.67604165833333374</v>
      </c>
      <c r="Q2">
        <f t="shared" si="0"/>
        <v>13.098525937500002</v>
      </c>
      <c r="R2">
        <f t="shared" si="0"/>
        <v>0.43958332333333372</v>
      </c>
      <c r="S2">
        <f t="shared" si="0"/>
        <v>-63.240050979166696</v>
      </c>
      <c r="T2">
        <f t="shared" si="0"/>
        <v>29.844791437499993</v>
      </c>
      <c r="U2">
        <f>AVERAGE(J2:J3000)*1000</f>
        <v>207.17340191489365</v>
      </c>
      <c r="V2">
        <f>AVERAGE(K2:K3000)</f>
        <v>109.38517395833334</v>
      </c>
      <c r="W2">
        <f t="shared" ref="W2" si="1">AVERAGE(L2:L3000)</f>
        <v>-33.526102562500007</v>
      </c>
      <c r="X2">
        <f>V2/ABS(W2)</f>
        <v>3.262686849878103</v>
      </c>
      <c r="Y2">
        <f>AVERAGE(M2:M3000)*1000</f>
        <v>1.7340981499999999</v>
      </c>
      <c r="Z2">
        <f>COUNT(A2:A3000)</f>
        <v>48</v>
      </c>
      <c r="AB2" s="5" t="s">
        <v>13</v>
      </c>
      <c r="AC2" s="5" t="s">
        <v>17</v>
      </c>
      <c r="AD2" s="5" t="s">
        <v>18</v>
      </c>
      <c r="AE2" s="5" t="s">
        <v>17</v>
      </c>
      <c r="AF2" s="5" t="s">
        <v>18</v>
      </c>
      <c r="AG2" s="6"/>
      <c r="AH2" s="6"/>
      <c r="AI2" s="6"/>
    </row>
    <row r="3" spans="1:35" x14ac:dyDescent="0.25">
      <c r="A3" s="2">
        <v>1</v>
      </c>
      <c r="B3" s="2">
        <v>0.17635000000000001</v>
      </c>
      <c r="C3" s="2">
        <v>-4.7149657999999997E-2</v>
      </c>
      <c r="D3" s="2">
        <v>-7.5000000999999998E-4</v>
      </c>
      <c r="E3" s="2">
        <v>1.2103272E-2</v>
      </c>
      <c r="F3" s="2">
        <v>4.4999998999999997E-4</v>
      </c>
      <c r="G3" s="2">
        <v>-6.1596680000000001E-2</v>
      </c>
      <c r="H3" s="2">
        <v>2.9899999E-2</v>
      </c>
      <c r="I3" s="2">
        <v>0.20075799999999999</v>
      </c>
      <c r="J3" s="2">
        <v>0.11714999</v>
      </c>
      <c r="K3" s="2">
        <v>95.886223000000001</v>
      </c>
      <c r="L3" s="2">
        <v>-31.005856999999999</v>
      </c>
      <c r="M3" s="2">
        <v>1.8308039000000001E-3</v>
      </c>
      <c r="AB3" s="3">
        <v>0</v>
      </c>
      <c r="AC3" s="3">
        <v>-5.4039630999999998E-2</v>
      </c>
      <c r="AD3" s="3">
        <f>AC3*1000</f>
        <v>-54.039631</v>
      </c>
      <c r="AE3" s="3">
        <v>-5.4039630999999998E-2</v>
      </c>
      <c r="AF3" s="3">
        <f>AE3*1000</f>
        <v>-54.039631</v>
      </c>
      <c r="AG3" s="3">
        <f>AB3</f>
        <v>0</v>
      </c>
      <c r="AH3" s="3">
        <f>AD3</f>
        <v>-54.039631</v>
      </c>
      <c r="AI3" s="3">
        <f>AF3</f>
        <v>-54.039631</v>
      </c>
    </row>
    <row r="4" spans="1:35" x14ac:dyDescent="0.25">
      <c r="A4" s="2">
        <v>1</v>
      </c>
      <c r="B4" s="2">
        <v>0.37099999</v>
      </c>
      <c r="C4" s="2">
        <v>-4.7631837000000003E-2</v>
      </c>
      <c r="D4" s="2">
        <v>-6.9999997999999996E-4</v>
      </c>
      <c r="E4" s="2">
        <v>1.2500000000000001E-2</v>
      </c>
      <c r="F4" s="2">
        <v>4.4999998999999997E-4</v>
      </c>
      <c r="G4" s="2">
        <v>-6.2103271000000002E-2</v>
      </c>
      <c r="H4" s="2">
        <v>2.9899999E-2</v>
      </c>
      <c r="I4" s="2">
        <v>0.39540799999999998</v>
      </c>
      <c r="J4" s="2">
        <v>0.19465001000000001</v>
      </c>
      <c r="K4" s="2">
        <v>103.75977</v>
      </c>
      <c r="L4" s="2">
        <v>-31.799316000000001</v>
      </c>
      <c r="M4" s="2">
        <v>1.7684221E-3</v>
      </c>
      <c r="AB4" s="8">
        <v>5.0000000000000002E-5</v>
      </c>
      <c r="AC4" s="3">
        <v>-5.4025645999999997E-2</v>
      </c>
      <c r="AD4" s="3">
        <f t="shared" ref="AD4:AD67" si="2">AC4*1000</f>
        <v>-54.025645999999995</v>
      </c>
      <c r="AE4" s="3">
        <v>-5.4025645999999997E-2</v>
      </c>
      <c r="AF4" s="3">
        <f t="shared" ref="AF4:AF67" si="3">AE4*1000</f>
        <v>-54.025645999999995</v>
      </c>
      <c r="AG4" s="3">
        <f t="shared" ref="AG4:AG67" si="4">AB4</f>
        <v>5.0000000000000002E-5</v>
      </c>
      <c r="AH4" s="3">
        <f t="shared" ref="AH4:AH67" si="5">AD4</f>
        <v>-54.025645999999995</v>
      </c>
      <c r="AI4" s="3">
        <f t="shared" ref="AI4:AI67" si="6">AF4</f>
        <v>-54.025645999999995</v>
      </c>
    </row>
    <row r="5" spans="1:35" x14ac:dyDescent="0.25">
      <c r="A5" s="2">
        <v>1</v>
      </c>
      <c r="B5" s="2">
        <v>0.53764999000000002</v>
      </c>
      <c r="C5" s="2">
        <v>-4.7448732E-2</v>
      </c>
      <c r="D5" s="2">
        <v>-6.9999997999999996E-4</v>
      </c>
      <c r="E5" s="2">
        <v>1.2768554999999999E-2</v>
      </c>
      <c r="F5" s="2">
        <v>4.4999998999999997E-4</v>
      </c>
      <c r="G5" s="2">
        <v>-6.1932373999999998E-2</v>
      </c>
      <c r="H5" s="2">
        <v>2.9899999E-2</v>
      </c>
      <c r="I5" s="2">
        <v>0.56205797000000002</v>
      </c>
      <c r="J5" s="2">
        <v>0.16664997000000001</v>
      </c>
      <c r="K5" s="2">
        <v>103.57665</v>
      </c>
      <c r="L5" s="2">
        <v>-31.738281000000001</v>
      </c>
      <c r="M5" s="2">
        <v>1.7976284E-3</v>
      </c>
      <c r="AB5" s="3">
        <v>1E-4</v>
      </c>
      <c r="AC5" s="3">
        <v>-5.4011534999999999E-2</v>
      </c>
      <c r="AD5" s="3">
        <f t="shared" si="2"/>
        <v>-54.011535000000002</v>
      </c>
      <c r="AE5" s="3">
        <v>-5.4011534999999999E-2</v>
      </c>
      <c r="AF5" s="3">
        <f t="shared" si="3"/>
        <v>-54.011535000000002</v>
      </c>
      <c r="AG5" s="3">
        <f t="shared" si="4"/>
        <v>1E-4</v>
      </c>
      <c r="AH5" s="3">
        <f t="shared" si="5"/>
        <v>-54.011535000000002</v>
      </c>
      <c r="AI5" s="3">
        <f t="shared" si="6"/>
        <v>-54.011535000000002</v>
      </c>
    </row>
    <row r="6" spans="1:35" x14ac:dyDescent="0.25">
      <c r="A6" s="2">
        <v>1</v>
      </c>
      <c r="B6" s="2">
        <v>0.72735000000000005</v>
      </c>
      <c r="C6" s="2">
        <v>-4.7125242999999997E-2</v>
      </c>
      <c r="D6" s="2">
        <v>-6.9999997999999996E-4</v>
      </c>
      <c r="E6" s="2">
        <v>1.2799072E-2</v>
      </c>
      <c r="F6" s="2">
        <v>4.4999998999999997E-4</v>
      </c>
      <c r="G6" s="2">
        <v>-6.306763E-2</v>
      </c>
      <c r="H6" s="2">
        <v>2.9750001000000002E-2</v>
      </c>
      <c r="I6" s="2">
        <v>0.75175798000000005</v>
      </c>
      <c r="J6" s="2">
        <v>0.18970001</v>
      </c>
      <c r="K6" s="2">
        <v>106.7505</v>
      </c>
      <c r="L6" s="2">
        <v>-31.616212999999998</v>
      </c>
      <c r="M6" s="2">
        <v>1.7558859999999999E-3</v>
      </c>
      <c r="AB6" s="3">
        <v>1.4999999999999999E-4</v>
      </c>
      <c r="AC6" s="3">
        <v>-5.3995524000000003E-2</v>
      </c>
      <c r="AD6" s="3">
        <f t="shared" si="2"/>
        <v>-53.995524000000003</v>
      </c>
      <c r="AE6" s="3">
        <v>-5.3995524000000003E-2</v>
      </c>
      <c r="AF6" s="3">
        <f t="shared" si="3"/>
        <v>-53.995524000000003</v>
      </c>
      <c r="AG6" s="3">
        <f t="shared" si="4"/>
        <v>1.4999999999999999E-4</v>
      </c>
      <c r="AH6" s="3">
        <f t="shared" si="5"/>
        <v>-53.995524000000003</v>
      </c>
      <c r="AI6" s="3">
        <f t="shared" si="6"/>
        <v>-53.995524000000003</v>
      </c>
    </row>
    <row r="7" spans="1:35" x14ac:dyDescent="0.25">
      <c r="A7" s="2">
        <v>1</v>
      </c>
      <c r="B7" s="2">
        <v>0.91009998000000003</v>
      </c>
      <c r="C7" s="2">
        <v>-4.7015380000000002E-2</v>
      </c>
      <c r="D7" s="2">
        <v>-6.4999999999999997E-4</v>
      </c>
      <c r="E7" s="2">
        <v>1.2762452000000001E-2</v>
      </c>
      <c r="F7" s="2">
        <v>4.4999998999999997E-4</v>
      </c>
      <c r="G7" s="2">
        <v>-6.2811277999999998E-2</v>
      </c>
      <c r="H7" s="2">
        <v>2.9850001000000001E-2</v>
      </c>
      <c r="I7" s="2">
        <v>0.93450796999999997</v>
      </c>
      <c r="J7" s="2">
        <v>0.18274999</v>
      </c>
      <c r="K7" s="2">
        <v>106.9336</v>
      </c>
      <c r="L7" s="2">
        <v>-33.569339999999997</v>
      </c>
      <c r="M7" s="2">
        <v>1.7250677000000001E-3</v>
      </c>
      <c r="AB7" s="3">
        <v>2.0000000000000001E-4</v>
      </c>
      <c r="AC7" s="3">
        <v>-5.3980137999999997E-2</v>
      </c>
      <c r="AD7" s="3">
        <f t="shared" si="2"/>
        <v>-53.980137999999997</v>
      </c>
      <c r="AE7" s="3">
        <v>-5.3980137999999997E-2</v>
      </c>
      <c r="AF7" s="3">
        <f t="shared" si="3"/>
        <v>-53.980137999999997</v>
      </c>
      <c r="AG7" s="3">
        <f t="shared" si="4"/>
        <v>2.0000000000000001E-4</v>
      </c>
      <c r="AH7" s="3">
        <f t="shared" si="5"/>
        <v>-53.980137999999997</v>
      </c>
      <c r="AI7" s="3">
        <f t="shared" si="6"/>
        <v>-53.980137999999997</v>
      </c>
    </row>
    <row r="8" spans="1:35" x14ac:dyDescent="0.25">
      <c r="A8" s="2">
        <v>1</v>
      </c>
      <c r="B8" s="2">
        <v>1.0811999999999999</v>
      </c>
      <c r="C8" s="2">
        <v>-4.7802734999999999E-2</v>
      </c>
      <c r="D8" s="2">
        <v>-6.9999997999999996E-4</v>
      </c>
      <c r="E8" s="2">
        <v>1.3201904E-2</v>
      </c>
      <c r="F8" s="2">
        <v>4.4999998999999997E-4</v>
      </c>
      <c r="G8" s="2">
        <v>-6.0754396000000002E-2</v>
      </c>
      <c r="H8" s="2">
        <v>2.9899999E-2</v>
      </c>
      <c r="I8" s="2">
        <v>1.1056079999999999</v>
      </c>
      <c r="J8" s="2">
        <v>0.17110001999999999</v>
      </c>
      <c r="K8" s="2">
        <v>107.23878000000001</v>
      </c>
      <c r="L8" s="2">
        <v>-33.508301000000003</v>
      </c>
      <c r="M8" s="2">
        <v>1.7525987E-3</v>
      </c>
      <c r="AB8" s="3">
        <v>2.5000000000000001E-4</v>
      </c>
      <c r="AC8" s="3">
        <v>-5.3966001E-2</v>
      </c>
      <c r="AD8" s="3">
        <f t="shared" si="2"/>
        <v>-53.966000999999999</v>
      </c>
      <c r="AE8" s="3">
        <v>-5.3966001E-2</v>
      </c>
      <c r="AF8" s="3">
        <f t="shared" si="3"/>
        <v>-53.966000999999999</v>
      </c>
      <c r="AG8" s="3">
        <f t="shared" si="4"/>
        <v>2.5000000000000001E-4</v>
      </c>
      <c r="AH8" s="3">
        <f t="shared" si="5"/>
        <v>-53.966000999999999</v>
      </c>
      <c r="AI8" s="3">
        <f t="shared" si="6"/>
        <v>-53.966000999999999</v>
      </c>
    </row>
    <row r="9" spans="1:35" x14ac:dyDescent="0.25">
      <c r="A9" s="2">
        <v>1</v>
      </c>
      <c r="B9" s="2">
        <v>1.23525</v>
      </c>
      <c r="C9" s="2">
        <v>-4.7747801999999999E-2</v>
      </c>
      <c r="D9" s="2">
        <v>-6.9999997999999996E-4</v>
      </c>
      <c r="E9" s="2">
        <v>1.2268065999999999E-2</v>
      </c>
      <c r="F9" s="2">
        <v>4.4999998999999997E-4</v>
      </c>
      <c r="G9" s="2">
        <v>-6.2341309999999997E-2</v>
      </c>
      <c r="H9" s="2">
        <v>2.98E-2</v>
      </c>
      <c r="I9" s="2">
        <v>1.2596579999999999</v>
      </c>
      <c r="J9" s="2">
        <v>0.15404999</v>
      </c>
      <c r="K9" s="2">
        <v>106.14014</v>
      </c>
      <c r="L9" s="2">
        <v>-31.616211</v>
      </c>
      <c r="M9" s="2">
        <v>1.7694777E-3</v>
      </c>
      <c r="AB9" s="3">
        <v>2.9999999999999997E-4</v>
      </c>
      <c r="AC9" s="3">
        <v>-5.3948347000000001E-2</v>
      </c>
      <c r="AD9" s="3">
        <f t="shared" si="2"/>
        <v>-53.948346999999998</v>
      </c>
      <c r="AE9" s="3">
        <v>-5.3948347000000001E-2</v>
      </c>
      <c r="AF9" s="3">
        <f t="shared" si="3"/>
        <v>-53.948346999999998</v>
      </c>
      <c r="AG9" s="3">
        <f t="shared" si="4"/>
        <v>2.9999999999999997E-4</v>
      </c>
      <c r="AH9" s="3">
        <f t="shared" si="5"/>
        <v>-53.948346999999998</v>
      </c>
      <c r="AI9" s="3">
        <f t="shared" si="6"/>
        <v>-53.948346999999998</v>
      </c>
    </row>
    <row r="10" spans="1:35" x14ac:dyDescent="0.25">
      <c r="A10" s="2">
        <v>1</v>
      </c>
      <c r="B10" s="2">
        <v>1.4138499</v>
      </c>
      <c r="C10" s="2">
        <v>-4.8010252000000003E-2</v>
      </c>
      <c r="D10" s="2">
        <v>-6.4999999999999997E-4</v>
      </c>
      <c r="E10" s="2">
        <v>1.2664795E-2</v>
      </c>
      <c r="F10" s="2">
        <v>4.4999998999999997E-4</v>
      </c>
      <c r="G10" s="2">
        <v>-6.2347411999999998E-2</v>
      </c>
      <c r="H10" s="2">
        <v>2.9850001000000001E-2</v>
      </c>
      <c r="I10" s="2">
        <v>1.4382579</v>
      </c>
      <c r="J10" s="2">
        <v>0.17859995000000001</v>
      </c>
      <c r="K10" s="2">
        <v>107.91016</v>
      </c>
      <c r="L10" s="2">
        <v>-32.409668000000003</v>
      </c>
      <c r="M10" s="2">
        <v>1.7593568E-3</v>
      </c>
      <c r="AB10" s="3">
        <v>3.5E-4</v>
      </c>
      <c r="AC10" s="3">
        <v>-5.3933202999999999E-2</v>
      </c>
      <c r="AD10" s="3">
        <f t="shared" si="2"/>
        <v>-53.933202999999999</v>
      </c>
      <c r="AE10" s="3">
        <v>-5.3933202999999999E-2</v>
      </c>
      <c r="AF10" s="3">
        <f t="shared" si="3"/>
        <v>-53.933202999999999</v>
      </c>
      <c r="AG10" s="3">
        <f t="shared" si="4"/>
        <v>3.5E-4</v>
      </c>
      <c r="AH10" s="3">
        <f t="shared" si="5"/>
        <v>-53.933202999999999</v>
      </c>
      <c r="AI10" s="3">
        <f t="shared" si="6"/>
        <v>-53.933202999999999</v>
      </c>
    </row>
    <row r="11" spans="1:35" x14ac:dyDescent="0.25">
      <c r="A11" s="2">
        <v>1</v>
      </c>
      <c r="B11" s="2">
        <v>1.5626500000000001</v>
      </c>
      <c r="C11" s="2">
        <v>-4.7485352000000002E-2</v>
      </c>
      <c r="D11" s="2">
        <v>-6.9999997999999996E-4</v>
      </c>
      <c r="E11" s="2">
        <v>1.2280273E-2</v>
      </c>
      <c r="F11" s="2">
        <v>3.9999999E-4</v>
      </c>
      <c r="G11" s="2">
        <v>-6.2274168999999997E-2</v>
      </c>
      <c r="H11" s="2">
        <v>2.9700000000000001E-2</v>
      </c>
      <c r="I11" s="2">
        <v>1.5870579</v>
      </c>
      <c r="J11" s="2">
        <v>0.14880002000000001</v>
      </c>
      <c r="K11" s="2">
        <v>105.10254999999999</v>
      </c>
      <c r="L11" s="2">
        <v>-33.386229999999998</v>
      </c>
      <c r="M11" s="2">
        <v>1.7268324999999999E-3</v>
      </c>
      <c r="AB11" s="3">
        <v>4.0000000000000002E-4</v>
      </c>
      <c r="AC11" s="3">
        <v>-5.3916428000000002E-2</v>
      </c>
      <c r="AD11" s="3">
        <f t="shared" si="2"/>
        <v>-53.916428000000003</v>
      </c>
      <c r="AE11" s="3">
        <v>-5.3916428000000002E-2</v>
      </c>
      <c r="AF11" s="3">
        <f t="shared" si="3"/>
        <v>-53.916428000000003</v>
      </c>
      <c r="AG11" s="3">
        <f t="shared" si="4"/>
        <v>4.0000000000000002E-4</v>
      </c>
      <c r="AH11" s="3">
        <f t="shared" si="5"/>
        <v>-53.916428000000003</v>
      </c>
      <c r="AI11" s="3">
        <f t="shared" si="6"/>
        <v>-53.916428000000003</v>
      </c>
    </row>
    <row r="12" spans="1:35" x14ac:dyDescent="0.25">
      <c r="A12" s="2">
        <v>1</v>
      </c>
      <c r="B12" s="2">
        <v>1.7273499999999999</v>
      </c>
      <c r="C12" s="2">
        <v>-4.8248290999999999E-2</v>
      </c>
      <c r="D12" s="2">
        <v>-6.9999997999999996E-4</v>
      </c>
      <c r="E12" s="2">
        <v>1.2683106E-2</v>
      </c>
      <c r="F12" s="2">
        <v>4.4999998999999997E-4</v>
      </c>
      <c r="G12" s="2">
        <v>-6.2182616000000003E-2</v>
      </c>
      <c r="H12" s="2">
        <v>2.9850001000000001E-2</v>
      </c>
      <c r="I12" s="2">
        <v>1.7517579999999999</v>
      </c>
      <c r="J12" s="2">
        <v>0.16470003</v>
      </c>
      <c r="K12" s="2">
        <v>106.50635</v>
      </c>
      <c r="L12" s="2">
        <v>-32.592773000000001</v>
      </c>
      <c r="M12" s="2">
        <v>1.7522585E-3</v>
      </c>
      <c r="AB12" s="3">
        <v>4.4999999999999999E-4</v>
      </c>
      <c r="AC12" s="3">
        <v>-5.3901810000000001E-2</v>
      </c>
      <c r="AD12" s="3">
        <f t="shared" si="2"/>
        <v>-53.901810000000005</v>
      </c>
      <c r="AE12" s="3">
        <v>-5.3901810000000001E-2</v>
      </c>
      <c r="AF12" s="3">
        <f t="shared" si="3"/>
        <v>-53.901810000000005</v>
      </c>
      <c r="AG12" s="3">
        <f t="shared" si="4"/>
        <v>4.4999999999999999E-4</v>
      </c>
      <c r="AH12" s="3">
        <f t="shared" si="5"/>
        <v>-53.901810000000005</v>
      </c>
      <c r="AI12" s="3">
        <f t="shared" si="6"/>
        <v>-53.901810000000005</v>
      </c>
    </row>
    <row r="13" spans="1:35" x14ac:dyDescent="0.25">
      <c r="A13" s="2">
        <v>1</v>
      </c>
      <c r="B13" s="2">
        <v>1.8927</v>
      </c>
      <c r="C13" s="2">
        <v>-4.7717283999999999E-2</v>
      </c>
      <c r="D13" s="2">
        <v>-6.9999997999999996E-4</v>
      </c>
      <c r="E13" s="2">
        <v>1.2902831999999999E-2</v>
      </c>
      <c r="F13" s="2">
        <v>4.4999998999999997E-4</v>
      </c>
      <c r="G13" s="2">
        <v>-6.2048338000000001E-2</v>
      </c>
      <c r="H13" s="2">
        <v>2.9549999E-2</v>
      </c>
      <c r="I13" s="2">
        <v>1.9171079</v>
      </c>
      <c r="J13" s="2">
        <v>0.16534995999999999</v>
      </c>
      <c r="K13" s="2">
        <v>105.896</v>
      </c>
      <c r="L13" s="2">
        <v>-31.86035</v>
      </c>
      <c r="M13" s="2">
        <v>1.7730618999999999E-3</v>
      </c>
      <c r="AB13" s="3">
        <v>5.0000000000000001E-4</v>
      </c>
      <c r="AC13" s="3">
        <v>-5.3886283E-2</v>
      </c>
      <c r="AD13" s="3">
        <f t="shared" si="2"/>
        <v>-53.886282999999999</v>
      </c>
      <c r="AE13" s="3">
        <v>-5.3886283E-2</v>
      </c>
      <c r="AF13" s="3">
        <f t="shared" si="3"/>
        <v>-53.886282999999999</v>
      </c>
      <c r="AG13" s="3">
        <f t="shared" si="4"/>
        <v>5.0000000000000001E-4</v>
      </c>
      <c r="AH13" s="3">
        <f t="shared" si="5"/>
        <v>-53.886282999999999</v>
      </c>
      <c r="AI13" s="3">
        <f t="shared" si="6"/>
        <v>-53.886282999999999</v>
      </c>
    </row>
    <row r="14" spans="1:35" x14ac:dyDescent="0.25">
      <c r="A14" s="2">
        <v>1</v>
      </c>
      <c r="B14" s="2">
        <v>2.0381</v>
      </c>
      <c r="C14" s="2">
        <v>-4.6881102000000001E-2</v>
      </c>
      <c r="D14" s="2">
        <v>-6.9999997999999996E-4</v>
      </c>
      <c r="E14" s="2">
        <v>1.2500000000000001E-2</v>
      </c>
      <c r="F14" s="2">
        <v>3.9999999E-4</v>
      </c>
      <c r="G14" s="2">
        <v>-6.1364747999999997E-2</v>
      </c>
      <c r="H14" s="2">
        <v>2.9899999E-2</v>
      </c>
      <c r="I14" s="2">
        <v>2.0625081000000001</v>
      </c>
      <c r="J14" s="2">
        <v>0.14540017</v>
      </c>
      <c r="K14" s="2">
        <v>103.94287</v>
      </c>
      <c r="L14" s="2">
        <v>-32.165526999999997</v>
      </c>
      <c r="M14" s="2">
        <v>1.7668136000000001E-3</v>
      </c>
      <c r="AB14" s="3">
        <v>5.5000000000000003E-4</v>
      </c>
      <c r="AC14" s="3">
        <v>-5.3868859999999998E-2</v>
      </c>
      <c r="AD14" s="3">
        <f t="shared" si="2"/>
        <v>-53.868859999999998</v>
      </c>
      <c r="AE14" s="3">
        <v>-5.3868859999999998E-2</v>
      </c>
      <c r="AF14" s="3">
        <f t="shared" si="3"/>
        <v>-53.868859999999998</v>
      </c>
      <c r="AG14" s="3">
        <f t="shared" si="4"/>
        <v>5.5000000000000003E-4</v>
      </c>
      <c r="AH14" s="3">
        <f t="shared" si="5"/>
        <v>-53.868859999999998</v>
      </c>
      <c r="AI14" s="3">
        <f t="shared" si="6"/>
        <v>-53.868859999999998</v>
      </c>
    </row>
    <row r="15" spans="1:35" x14ac:dyDescent="0.25">
      <c r="A15" s="2">
        <v>1</v>
      </c>
      <c r="B15" s="2">
        <v>2.2157499999999999</v>
      </c>
      <c r="C15" s="2">
        <v>-4.8583983999999997E-2</v>
      </c>
      <c r="D15" s="2">
        <v>-6.9999997999999996E-4</v>
      </c>
      <c r="E15" s="2">
        <v>1.2493896000000001E-2</v>
      </c>
      <c r="F15" s="2">
        <v>4.4999998999999997E-4</v>
      </c>
      <c r="G15" s="2">
        <v>-6.2420654999999999E-2</v>
      </c>
      <c r="H15" s="2">
        <v>2.9899999E-2</v>
      </c>
      <c r="I15" s="2">
        <v>2.2401580999999999</v>
      </c>
      <c r="J15" s="2">
        <v>0.17764996999999999</v>
      </c>
      <c r="K15" s="2">
        <v>106.87255</v>
      </c>
      <c r="L15" s="2">
        <v>-31.799316000000001</v>
      </c>
      <c r="M15" s="2">
        <v>1.791272E-3</v>
      </c>
      <c r="AB15" s="3">
        <v>5.9999999999999995E-4</v>
      </c>
      <c r="AC15" s="3">
        <v>-5.3853471E-2</v>
      </c>
      <c r="AD15" s="3">
        <f t="shared" si="2"/>
        <v>-53.853470999999999</v>
      </c>
      <c r="AE15" s="3">
        <v>-5.3853471E-2</v>
      </c>
      <c r="AF15" s="3">
        <f t="shared" si="3"/>
        <v>-53.853470999999999</v>
      </c>
      <c r="AG15" s="3">
        <f t="shared" si="4"/>
        <v>5.9999999999999995E-4</v>
      </c>
      <c r="AH15" s="3">
        <f t="shared" si="5"/>
        <v>-53.853470999999999</v>
      </c>
      <c r="AI15" s="3">
        <f t="shared" si="6"/>
        <v>-53.853470999999999</v>
      </c>
    </row>
    <row r="16" spans="1:35" x14ac:dyDescent="0.25">
      <c r="A16" s="2">
        <v>1</v>
      </c>
      <c r="B16" s="2">
        <v>2.3719999999999999</v>
      </c>
      <c r="C16" s="2">
        <v>-4.6936035000000001E-2</v>
      </c>
      <c r="D16" s="2">
        <v>-6.9999997999999996E-4</v>
      </c>
      <c r="E16" s="2">
        <v>1.2542724999999999E-2</v>
      </c>
      <c r="F16" s="2">
        <v>4.4999998999999997E-4</v>
      </c>
      <c r="G16" s="2">
        <v>-6.0528564999999999E-2</v>
      </c>
      <c r="H16" s="2">
        <v>2.98E-2</v>
      </c>
      <c r="I16" s="2">
        <v>2.3964080999999999</v>
      </c>
      <c r="J16" s="2">
        <v>0.15625</v>
      </c>
      <c r="K16" s="2">
        <v>105.0415</v>
      </c>
      <c r="L16" s="2">
        <v>-32.104492</v>
      </c>
      <c r="M16" s="2">
        <v>1.7455255999999999E-3</v>
      </c>
      <c r="AB16" s="3">
        <v>6.4999999999999997E-4</v>
      </c>
      <c r="AC16" s="3">
        <v>-5.3835808999999998E-2</v>
      </c>
      <c r="AD16" s="3">
        <f t="shared" si="2"/>
        <v>-53.835808999999998</v>
      </c>
      <c r="AE16" s="3">
        <v>-5.3835808999999998E-2</v>
      </c>
      <c r="AF16" s="3">
        <f t="shared" si="3"/>
        <v>-53.835808999999998</v>
      </c>
      <c r="AG16" s="3">
        <f t="shared" si="4"/>
        <v>6.4999999999999997E-4</v>
      </c>
      <c r="AH16" s="3">
        <f t="shared" si="5"/>
        <v>-53.835808999999998</v>
      </c>
      <c r="AI16" s="3">
        <f t="shared" si="6"/>
        <v>-53.835808999999998</v>
      </c>
    </row>
    <row r="17" spans="1:35" x14ac:dyDescent="0.25">
      <c r="A17" s="2">
        <v>1</v>
      </c>
      <c r="B17" s="2">
        <v>2.5522000999999999</v>
      </c>
      <c r="C17" s="2">
        <v>-4.6893310000000001E-2</v>
      </c>
      <c r="D17" s="2">
        <v>-6.4999999999999997E-4</v>
      </c>
      <c r="E17" s="2">
        <v>1.2854004E-2</v>
      </c>
      <c r="F17" s="2">
        <v>4.4999998999999997E-4</v>
      </c>
      <c r="G17" s="2">
        <v>-6.2902831000000006E-2</v>
      </c>
      <c r="H17" s="2">
        <v>2.9850001000000001E-2</v>
      </c>
      <c r="I17" s="2">
        <v>2.5766081999999999</v>
      </c>
      <c r="J17" s="2">
        <v>0.1802001</v>
      </c>
      <c r="K17" s="2">
        <v>106.07911</v>
      </c>
      <c r="L17" s="2">
        <v>-32.165526999999997</v>
      </c>
      <c r="M17" s="2">
        <v>1.7417007999999999E-3</v>
      </c>
      <c r="AB17" s="3">
        <v>6.9999999999999999E-4</v>
      </c>
      <c r="AC17" s="3">
        <v>-5.3823475000000003E-2</v>
      </c>
      <c r="AD17" s="3">
        <f t="shared" si="2"/>
        <v>-53.823475000000002</v>
      </c>
      <c r="AE17" s="3">
        <v>-5.3823475000000003E-2</v>
      </c>
      <c r="AF17" s="3">
        <f t="shared" si="3"/>
        <v>-53.823475000000002</v>
      </c>
      <c r="AG17" s="3">
        <f t="shared" si="4"/>
        <v>6.9999999999999999E-4</v>
      </c>
      <c r="AH17" s="3">
        <f t="shared" si="5"/>
        <v>-53.823475000000002</v>
      </c>
      <c r="AI17" s="3">
        <f t="shared" si="6"/>
        <v>-53.823475000000002</v>
      </c>
    </row>
    <row r="18" spans="1:35" x14ac:dyDescent="0.25">
      <c r="A18" s="2">
        <v>1</v>
      </c>
      <c r="B18" s="2">
        <v>2.7297498999999998</v>
      </c>
      <c r="C18" s="2">
        <v>-4.7711181999999998E-2</v>
      </c>
      <c r="D18" s="2">
        <v>-6.9999997999999996E-4</v>
      </c>
      <c r="E18" s="2">
        <v>1.2902831999999999E-2</v>
      </c>
      <c r="F18" s="2">
        <v>4.4999998999999997E-4</v>
      </c>
      <c r="G18" s="2">
        <v>-6.2402344999999998E-2</v>
      </c>
      <c r="H18" s="2">
        <v>2.9899999E-2</v>
      </c>
      <c r="I18" s="2">
        <v>2.7541579999999999</v>
      </c>
      <c r="J18" s="2">
        <v>0.17754983999999999</v>
      </c>
      <c r="K18" s="2">
        <v>106.14014</v>
      </c>
      <c r="L18" s="2">
        <v>-32.104488000000003</v>
      </c>
      <c r="M18" s="2">
        <v>1.7690830000000001E-3</v>
      </c>
      <c r="AB18" s="3">
        <v>7.5000000000000002E-4</v>
      </c>
      <c r="AC18" s="3">
        <v>-5.3805929000000002E-2</v>
      </c>
      <c r="AD18" s="3">
        <f t="shared" si="2"/>
        <v>-53.805928999999999</v>
      </c>
      <c r="AE18" s="3">
        <v>-5.3805929000000002E-2</v>
      </c>
      <c r="AF18" s="3">
        <f t="shared" si="3"/>
        <v>-53.805928999999999</v>
      </c>
      <c r="AG18" s="3">
        <f t="shared" si="4"/>
        <v>7.5000000000000002E-4</v>
      </c>
      <c r="AH18" s="3">
        <f t="shared" si="5"/>
        <v>-53.805928999999999</v>
      </c>
      <c r="AI18" s="3">
        <f t="shared" si="6"/>
        <v>-53.805928999999999</v>
      </c>
    </row>
    <row r="19" spans="1:35" x14ac:dyDescent="0.25">
      <c r="A19" s="2">
        <v>1</v>
      </c>
      <c r="B19" s="2">
        <v>2.9272499000000001</v>
      </c>
      <c r="C19" s="2">
        <v>-4.8205565999999998E-2</v>
      </c>
      <c r="D19" s="2">
        <v>-6.9999997999999996E-4</v>
      </c>
      <c r="E19" s="2">
        <v>1.2738037000000001E-2</v>
      </c>
      <c r="F19" s="2">
        <v>4.4999998999999997E-4</v>
      </c>
      <c r="G19" s="2">
        <v>-6.2908933E-2</v>
      </c>
      <c r="H19" s="2">
        <v>2.9899999E-2</v>
      </c>
      <c r="I19" s="2">
        <v>2.9516580000000001</v>
      </c>
      <c r="J19" s="2">
        <v>0.19749998999999999</v>
      </c>
      <c r="K19" s="2">
        <v>105.896</v>
      </c>
      <c r="L19" s="2">
        <v>-32.287601000000002</v>
      </c>
      <c r="M19" s="2">
        <v>1.7810737E-3</v>
      </c>
      <c r="AB19" s="3">
        <v>8.0000000000000004E-4</v>
      </c>
      <c r="AC19" s="3">
        <v>-5.3793321999999998E-2</v>
      </c>
      <c r="AD19" s="3">
        <f t="shared" si="2"/>
        <v>-53.793321999999996</v>
      </c>
      <c r="AE19" s="3">
        <v>-5.3793321999999998E-2</v>
      </c>
      <c r="AF19" s="3">
        <f t="shared" si="3"/>
        <v>-53.793321999999996</v>
      </c>
      <c r="AG19" s="3">
        <f t="shared" si="4"/>
        <v>8.0000000000000004E-4</v>
      </c>
      <c r="AH19" s="3">
        <f t="shared" si="5"/>
        <v>-53.793321999999996</v>
      </c>
      <c r="AI19" s="3">
        <f t="shared" si="6"/>
        <v>-53.793321999999996</v>
      </c>
    </row>
    <row r="20" spans="1:35" x14ac:dyDescent="0.25">
      <c r="A20" s="2">
        <v>1</v>
      </c>
      <c r="B20" s="2">
        <v>3.1103999999999998</v>
      </c>
      <c r="C20" s="2">
        <v>-4.788208E-2</v>
      </c>
      <c r="D20" s="2">
        <v>-6.9999997999999996E-4</v>
      </c>
      <c r="E20" s="2">
        <v>1.2677002E-2</v>
      </c>
      <c r="F20" s="2">
        <v>4.4999998999999997E-4</v>
      </c>
      <c r="G20" s="2">
        <v>-6.2200925999999997E-2</v>
      </c>
      <c r="H20" s="2">
        <v>2.9700000000000001E-2</v>
      </c>
      <c r="I20" s="2">
        <v>3.1348080999999999</v>
      </c>
      <c r="J20" s="2">
        <v>0.18315005000000001</v>
      </c>
      <c r="K20" s="2">
        <v>108.15430000000001</v>
      </c>
      <c r="L20" s="2">
        <v>-34.118651999999997</v>
      </c>
      <c r="M20" s="2">
        <v>1.7396212000000001E-3</v>
      </c>
      <c r="AB20" s="3">
        <v>8.4999999999999995E-4</v>
      </c>
      <c r="AC20" s="3">
        <v>-5.3774003000000001E-2</v>
      </c>
      <c r="AD20" s="3">
        <f t="shared" si="2"/>
        <v>-53.774003</v>
      </c>
      <c r="AE20" s="3">
        <v>-5.3774003000000001E-2</v>
      </c>
      <c r="AF20" s="3">
        <f t="shared" si="3"/>
        <v>-53.774003</v>
      </c>
      <c r="AG20" s="3">
        <f t="shared" si="4"/>
        <v>8.4999999999999995E-4</v>
      </c>
      <c r="AH20" s="3">
        <f t="shared" si="5"/>
        <v>-53.774003</v>
      </c>
      <c r="AI20" s="3">
        <f t="shared" si="6"/>
        <v>-53.774003</v>
      </c>
    </row>
    <row r="21" spans="1:35" x14ac:dyDescent="0.25">
      <c r="A21" s="2">
        <v>1</v>
      </c>
      <c r="B21" s="2">
        <v>3.3333001000000002</v>
      </c>
      <c r="C21" s="2">
        <v>-4.7570802000000002E-2</v>
      </c>
      <c r="D21" s="2">
        <v>-6.4999999999999997E-4</v>
      </c>
      <c r="E21" s="2">
        <v>1.328125E-2</v>
      </c>
      <c r="F21" s="2">
        <v>4.4999998999999997E-4</v>
      </c>
      <c r="G21" s="2">
        <v>-6.3018799E-2</v>
      </c>
      <c r="H21" s="2">
        <v>2.98E-2</v>
      </c>
      <c r="I21" s="2">
        <v>3.3577081999999998</v>
      </c>
      <c r="J21" s="2">
        <v>0.22290014999999999</v>
      </c>
      <c r="K21" s="2">
        <v>109.43604000000001</v>
      </c>
      <c r="L21" s="2">
        <v>-33.142090000000003</v>
      </c>
      <c r="M21" s="2">
        <v>1.7483087999999999E-3</v>
      </c>
      <c r="AB21" s="3">
        <v>8.9999999999999998E-4</v>
      </c>
      <c r="AC21" s="3">
        <v>-5.375709E-2</v>
      </c>
      <c r="AD21" s="3">
        <f t="shared" si="2"/>
        <v>-53.757089999999998</v>
      </c>
      <c r="AE21" s="3">
        <v>-5.375709E-2</v>
      </c>
      <c r="AF21" s="3">
        <f t="shared" si="3"/>
        <v>-53.757089999999998</v>
      </c>
      <c r="AG21" s="3">
        <f t="shared" si="4"/>
        <v>8.9999999999999998E-4</v>
      </c>
      <c r="AH21" s="3">
        <f t="shared" si="5"/>
        <v>-53.757089999999998</v>
      </c>
      <c r="AI21" s="3">
        <f t="shared" si="6"/>
        <v>-53.757089999999998</v>
      </c>
    </row>
    <row r="22" spans="1:35" x14ac:dyDescent="0.25">
      <c r="A22" s="2">
        <v>1</v>
      </c>
      <c r="B22" s="2">
        <v>3.5211500999999998</v>
      </c>
      <c r="C22" s="2">
        <v>-4.8126220999999997E-2</v>
      </c>
      <c r="D22" s="2">
        <v>-6.9999997999999996E-4</v>
      </c>
      <c r="E22" s="2">
        <v>1.3439941E-2</v>
      </c>
      <c r="F22" s="2">
        <v>4.4999998999999997E-4</v>
      </c>
      <c r="G22" s="2">
        <v>-6.3165285000000002E-2</v>
      </c>
      <c r="H22" s="2">
        <v>2.9899999E-2</v>
      </c>
      <c r="I22" s="2">
        <v>3.5455581999999999</v>
      </c>
      <c r="J22" s="2">
        <v>0.18784999999999999</v>
      </c>
      <c r="K22" s="2">
        <v>108.09325</v>
      </c>
      <c r="L22" s="2">
        <v>-33.996581999999997</v>
      </c>
      <c r="M22" s="2">
        <v>1.7348848E-3</v>
      </c>
      <c r="AB22" s="3">
        <v>9.5E-4</v>
      </c>
      <c r="AC22" s="3">
        <v>-5.3740058E-2</v>
      </c>
      <c r="AD22" s="3">
        <f t="shared" si="2"/>
        <v>-53.740057999999998</v>
      </c>
      <c r="AE22" s="3">
        <v>-5.3740058E-2</v>
      </c>
      <c r="AF22" s="3">
        <f t="shared" si="3"/>
        <v>-53.740057999999998</v>
      </c>
      <c r="AG22" s="3">
        <f t="shared" si="4"/>
        <v>9.5E-4</v>
      </c>
      <c r="AH22" s="3">
        <f t="shared" si="5"/>
        <v>-53.740057999999998</v>
      </c>
      <c r="AI22" s="3">
        <f t="shared" si="6"/>
        <v>-53.740057999999998</v>
      </c>
    </row>
    <row r="23" spans="1:35" x14ac:dyDescent="0.25">
      <c r="A23" s="2">
        <v>1</v>
      </c>
      <c r="B23" s="2">
        <v>3.7694499000000001</v>
      </c>
      <c r="C23" s="2">
        <v>-4.7955323000000001E-2</v>
      </c>
      <c r="D23" s="2">
        <v>-6.4999999999999997E-4</v>
      </c>
      <c r="E23" s="2">
        <v>1.3879394E-2</v>
      </c>
      <c r="F23" s="2">
        <v>4.4999998999999997E-4</v>
      </c>
      <c r="G23" s="2">
        <v>-6.3610837000000003E-2</v>
      </c>
      <c r="H23" s="2">
        <v>2.9899999E-2</v>
      </c>
      <c r="I23" s="2">
        <v>3.7938581</v>
      </c>
      <c r="J23" s="2">
        <v>0.24829983999999999</v>
      </c>
      <c r="K23" s="2">
        <v>112.48779</v>
      </c>
      <c r="L23" s="2">
        <v>-35.339354999999998</v>
      </c>
      <c r="M23" s="2">
        <v>1.7007862E-3</v>
      </c>
      <c r="AB23" s="3">
        <v>1E-3</v>
      </c>
      <c r="AC23" s="3">
        <v>-5.3725425E-2</v>
      </c>
      <c r="AD23" s="3">
        <f t="shared" si="2"/>
        <v>-53.725425000000001</v>
      </c>
      <c r="AE23" s="3">
        <v>-5.3725425E-2</v>
      </c>
      <c r="AF23" s="3">
        <f t="shared" si="3"/>
        <v>-53.725425000000001</v>
      </c>
      <c r="AG23" s="3">
        <f t="shared" si="4"/>
        <v>1E-3</v>
      </c>
      <c r="AH23" s="3">
        <f t="shared" si="5"/>
        <v>-53.725425000000001</v>
      </c>
      <c r="AI23" s="3">
        <f t="shared" si="6"/>
        <v>-53.725425000000001</v>
      </c>
    </row>
    <row r="24" spans="1:35" x14ac:dyDescent="0.25">
      <c r="A24" s="2">
        <v>1</v>
      </c>
      <c r="B24" s="2">
        <v>4.0162500999999997</v>
      </c>
      <c r="C24" s="2">
        <v>-4.8022460000000003E-2</v>
      </c>
      <c r="D24" s="2">
        <v>-6.4999999999999997E-4</v>
      </c>
      <c r="E24" s="2">
        <v>1.3409424E-2</v>
      </c>
      <c r="F24" s="2">
        <v>4.4999998999999997E-4</v>
      </c>
      <c r="G24" s="2">
        <v>-6.4196779999999995E-2</v>
      </c>
      <c r="H24" s="2">
        <v>2.9850001000000001E-2</v>
      </c>
      <c r="I24" s="2">
        <v>4.0406579999999996</v>
      </c>
      <c r="J24" s="2">
        <v>0.24679994999999999</v>
      </c>
      <c r="K24" s="2">
        <v>111.57227</v>
      </c>
      <c r="L24" s="2">
        <v>-34.057617</v>
      </c>
      <c r="M24" s="2">
        <v>1.7158471E-3</v>
      </c>
      <c r="AB24" s="3">
        <v>1.0499999999999999E-3</v>
      </c>
      <c r="AC24" s="3">
        <v>-5.3709029999999998E-2</v>
      </c>
      <c r="AD24" s="3">
        <f t="shared" si="2"/>
        <v>-53.709029999999998</v>
      </c>
      <c r="AE24" s="3">
        <v>-5.3709029999999998E-2</v>
      </c>
      <c r="AF24" s="3">
        <f t="shared" si="3"/>
        <v>-53.709029999999998</v>
      </c>
      <c r="AG24" s="3">
        <f t="shared" si="4"/>
        <v>1.0499999999999999E-3</v>
      </c>
      <c r="AH24" s="3">
        <f t="shared" si="5"/>
        <v>-53.709029999999998</v>
      </c>
      <c r="AI24" s="3">
        <f t="shared" si="6"/>
        <v>-53.709029999999998</v>
      </c>
    </row>
    <row r="25" spans="1:35" x14ac:dyDescent="0.25">
      <c r="A25" s="2">
        <v>1</v>
      </c>
      <c r="B25" s="2">
        <v>4.2284999000000001</v>
      </c>
      <c r="C25" s="2">
        <v>-4.7937013000000001E-2</v>
      </c>
      <c r="D25" s="2">
        <v>-6.4999999999999997E-4</v>
      </c>
      <c r="E25" s="2">
        <v>1.3531494E-2</v>
      </c>
      <c r="F25" s="2">
        <v>3.9999999E-4</v>
      </c>
      <c r="G25" s="2">
        <v>-6.2896728999999998E-2</v>
      </c>
      <c r="H25" s="2">
        <v>2.98E-2</v>
      </c>
      <c r="I25" s="2">
        <v>4.2529078</v>
      </c>
      <c r="J25" s="2">
        <v>0.21224976000000001</v>
      </c>
      <c r="K25" s="2">
        <v>112.24366000000001</v>
      </c>
      <c r="L25" s="2">
        <v>-34.484862999999997</v>
      </c>
      <c r="M25" s="2">
        <v>1.7039706E-3</v>
      </c>
      <c r="AB25" s="3">
        <v>1.1000000000000001E-3</v>
      </c>
      <c r="AC25" s="3">
        <v>-5.3694535000000002E-2</v>
      </c>
      <c r="AD25" s="3">
        <f t="shared" si="2"/>
        <v>-53.694535000000002</v>
      </c>
      <c r="AE25" s="3">
        <v>-5.3694535000000002E-2</v>
      </c>
      <c r="AF25" s="3">
        <f t="shared" si="3"/>
        <v>-53.694535000000002</v>
      </c>
      <c r="AG25" s="3">
        <f t="shared" si="4"/>
        <v>1.1000000000000001E-3</v>
      </c>
      <c r="AH25" s="3">
        <f t="shared" si="5"/>
        <v>-53.694535000000002</v>
      </c>
      <c r="AI25" s="3">
        <f t="shared" si="6"/>
        <v>-53.694535000000002</v>
      </c>
    </row>
    <row r="26" spans="1:35" x14ac:dyDescent="0.25">
      <c r="A26" s="2">
        <v>1</v>
      </c>
      <c r="B26" s="2">
        <v>4.4493498999999996</v>
      </c>
      <c r="C26" s="2">
        <v>-4.8516847000000002E-2</v>
      </c>
      <c r="D26" s="2">
        <v>-6.4999999999999997E-4</v>
      </c>
      <c r="E26" s="2">
        <v>1.3378905999999999E-2</v>
      </c>
      <c r="F26" s="2">
        <v>4.4999998999999997E-4</v>
      </c>
      <c r="G26" s="2">
        <v>-6.4300537000000005E-2</v>
      </c>
      <c r="H26" s="2">
        <v>2.9899999E-2</v>
      </c>
      <c r="I26" s="2">
        <v>4.4737577000000002</v>
      </c>
      <c r="J26" s="2">
        <v>0.22084999</v>
      </c>
      <c r="K26" s="2">
        <v>113.22020999999999</v>
      </c>
      <c r="L26" s="2">
        <v>-33.691409999999998</v>
      </c>
      <c r="M26" s="2">
        <v>1.7207145000000001E-3</v>
      </c>
      <c r="AB26" s="3">
        <v>1.15E-3</v>
      </c>
      <c r="AC26" s="3">
        <v>-5.3679014999999997E-2</v>
      </c>
      <c r="AD26" s="3">
        <f t="shared" si="2"/>
        <v>-53.679015</v>
      </c>
      <c r="AE26" s="3">
        <v>-5.3679014999999997E-2</v>
      </c>
      <c r="AF26" s="3">
        <f t="shared" si="3"/>
        <v>-53.679015</v>
      </c>
      <c r="AG26" s="3">
        <f t="shared" si="4"/>
        <v>1.15E-3</v>
      </c>
      <c r="AH26" s="3">
        <f t="shared" si="5"/>
        <v>-53.679015</v>
      </c>
      <c r="AI26" s="3">
        <f t="shared" si="6"/>
        <v>-53.679015</v>
      </c>
    </row>
    <row r="27" spans="1:35" x14ac:dyDescent="0.25">
      <c r="A27" s="2">
        <v>1</v>
      </c>
      <c r="B27" s="2">
        <v>4.6511502</v>
      </c>
      <c r="C27" s="2">
        <v>-4.8638918000000003E-2</v>
      </c>
      <c r="D27" s="2">
        <v>-6.9999997999999996E-4</v>
      </c>
      <c r="E27" s="2">
        <v>1.3903809E-2</v>
      </c>
      <c r="F27" s="2">
        <v>3.9999999E-4</v>
      </c>
      <c r="G27" s="2">
        <v>-6.3720703000000004E-2</v>
      </c>
      <c r="H27" s="2">
        <v>2.98E-2</v>
      </c>
      <c r="I27" s="2">
        <v>4.6755580999999999</v>
      </c>
      <c r="J27" s="2">
        <v>0.20180034999999999</v>
      </c>
      <c r="K27" s="2">
        <v>113.28125</v>
      </c>
      <c r="L27" s="2">
        <v>-33.874512000000003</v>
      </c>
      <c r="M27" s="2">
        <v>1.7205089E-3</v>
      </c>
      <c r="AB27" s="3">
        <v>1.1999999999999999E-3</v>
      </c>
      <c r="AC27" s="3">
        <v>-5.3663640999999998E-2</v>
      </c>
      <c r="AD27" s="3">
        <f t="shared" si="2"/>
        <v>-53.663640999999998</v>
      </c>
      <c r="AE27" s="3">
        <v>-5.3663640999999998E-2</v>
      </c>
      <c r="AF27" s="3">
        <f t="shared" si="3"/>
        <v>-53.663640999999998</v>
      </c>
      <c r="AG27" s="3">
        <f t="shared" si="4"/>
        <v>1.1999999999999999E-3</v>
      </c>
      <c r="AH27" s="3">
        <f t="shared" si="5"/>
        <v>-53.663640999999998</v>
      </c>
      <c r="AI27" s="3">
        <f t="shared" si="6"/>
        <v>-53.663640999999998</v>
      </c>
    </row>
    <row r="28" spans="1:35" x14ac:dyDescent="0.25">
      <c r="A28" s="2">
        <v>1</v>
      </c>
      <c r="B28" s="2">
        <v>4.9034500000000003</v>
      </c>
      <c r="C28" s="2">
        <v>-4.8333741999999999E-2</v>
      </c>
      <c r="D28" s="2">
        <v>-6.4999999999999997E-4</v>
      </c>
      <c r="E28" s="2">
        <v>1.3793945E-2</v>
      </c>
      <c r="F28" s="2">
        <v>4.4999998999999997E-4</v>
      </c>
      <c r="G28" s="2">
        <v>-6.4245603999999998E-2</v>
      </c>
      <c r="H28" s="2">
        <v>2.9899999E-2</v>
      </c>
      <c r="I28" s="2">
        <v>4.9278579000000002</v>
      </c>
      <c r="J28" s="2">
        <v>0.25229979000000002</v>
      </c>
      <c r="K28" s="2">
        <v>113.8916</v>
      </c>
      <c r="L28" s="2">
        <v>-34.362788999999999</v>
      </c>
      <c r="M28" s="2">
        <v>1.6968723E-3</v>
      </c>
      <c r="AB28" s="3">
        <v>1.25E-3</v>
      </c>
      <c r="AC28" s="3">
        <v>-5.3646847999999997E-2</v>
      </c>
      <c r="AD28" s="3">
        <f t="shared" si="2"/>
        <v>-53.646847999999999</v>
      </c>
      <c r="AE28" s="3">
        <v>-5.3646847999999997E-2</v>
      </c>
      <c r="AF28" s="3">
        <f t="shared" si="3"/>
        <v>-53.646847999999999</v>
      </c>
      <c r="AG28" s="3">
        <f t="shared" si="4"/>
        <v>1.25E-3</v>
      </c>
      <c r="AH28" s="3">
        <f t="shared" si="5"/>
        <v>-53.646847999999999</v>
      </c>
      <c r="AI28" s="3">
        <f t="shared" si="6"/>
        <v>-53.646847999999999</v>
      </c>
    </row>
    <row r="29" spans="1:35" x14ac:dyDescent="0.25">
      <c r="A29" s="2">
        <v>1</v>
      </c>
      <c r="B29" s="2">
        <v>5.0986500000000001</v>
      </c>
      <c r="C29" s="2">
        <v>-4.8254393E-2</v>
      </c>
      <c r="D29" s="2">
        <v>-6.4999999999999997E-4</v>
      </c>
      <c r="E29" s="2">
        <v>1.3519287E-2</v>
      </c>
      <c r="F29" s="2">
        <v>4.4999998999999997E-4</v>
      </c>
      <c r="G29" s="2">
        <v>-6.2744141000000003E-2</v>
      </c>
      <c r="H29" s="2">
        <v>2.9850001000000001E-2</v>
      </c>
      <c r="I29" s="2">
        <v>5.1230577999999998</v>
      </c>
      <c r="J29" s="2">
        <v>0.19519997</v>
      </c>
      <c r="K29" s="2">
        <v>112.30468999999999</v>
      </c>
      <c r="L29" s="2">
        <v>-33.447265999999999</v>
      </c>
      <c r="M29" s="2">
        <v>1.727386E-3</v>
      </c>
      <c r="AB29" s="3">
        <v>1.2999999999999999E-3</v>
      </c>
      <c r="AC29" s="3">
        <v>-5.3629428E-2</v>
      </c>
      <c r="AD29" s="3">
        <f t="shared" si="2"/>
        <v>-53.629427999999997</v>
      </c>
      <c r="AE29" s="3">
        <v>-5.3629428E-2</v>
      </c>
      <c r="AF29" s="3">
        <f t="shared" si="3"/>
        <v>-53.629427999999997</v>
      </c>
      <c r="AG29" s="3">
        <f t="shared" si="4"/>
        <v>1.2999999999999999E-3</v>
      </c>
      <c r="AH29" s="3">
        <f t="shared" si="5"/>
        <v>-53.629427999999997</v>
      </c>
      <c r="AI29" s="3">
        <f t="shared" si="6"/>
        <v>-53.629427999999997</v>
      </c>
    </row>
    <row r="30" spans="1:35" x14ac:dyDescent="0.25">
      <c r="A30" s="2">
        <v>1</v>
      </c>
      <c r="B30" s="2">
        <v>5.3270502000000004</v>
      </c>
      <c r="C30" s="2">
        <v>-4.8864745000000001E-2</v>
      </c>
      <c r="D30" s="2">
        <v>-6.4999999999999997E-4</v>
      </c>
      <c r="E30" s="2">
        <v>1.2915039E-2</v>
      </c>
      <c r="F30" s="2">
        <v>4.4999998999999997E-4</v>
      </c>
      <c r="G30" s="2">
        <v>-6.3934326E-2</v>
      </c>
      <c r="H30" s="2">
        <v>2.9850001000000001E-2</v>
      </c>
      <c r="I30" s="2">
        <v>5.3514581000000003</v>
      </c>
      <c r="J30" s="2">
        <v>0.22840023000000001</v>
      </c>
      <c r="K30" s="2">
        <v>112.30468999999999</v>
      </c>
      <c r="L30" s="2">
        <v>-34.484859</v>
      </c>
      <c r="M30" s="2">
        <v>1.7112609999999999E-3</v>
      </c>
      <c r="AB30" s="3">
        <v>1.3500000000000001E-3</v>
      </c>
      <c r="AC30" s="3">
        <v>-5.3613796999999998E-2</v>
      </c>
      <c r="AD30" s="3">
        <f t="shared" si="2"/>
        <v>-53.613796999999998</v>
      </c>
      <c r="AE30" s="3">
        <v>-5.3613796999999998E-2</v>
      </c>
      <c r="AF30" s="3">
        <f t="shared" si="3"/>
        <v>-53.613796999999998</v>
      </c>
      <c r="AG30" s="3">
        <f t="shared" si="4"/>
        <v>1.3500000000000001E-3</v>
      </c>
      <c r="AH30" s="3">
        <f t="shared" si="5"/>
        <v>-53.613796999999998</v>
      </c>
      <c r="AI30" s="3">
        <f t="shared" si="6"/>
        <v>-53.613796999999998</v>
      </c>
    </row>
    <row r="31" spans="1:35" x14ac:dyDescent="0.25">
      <c r="A31" s="2">
        <v>1</v>
      </c>
      <c r="B31" s="2">
        <v>5.5349497999999997</v>
      </c>
      <c r="C31" s="2">
        <v>-4.8168945999999997E-2</v>
      </c>
      <c r="D31" s="2">
        <v>-6.4999999999999997E-4</v>
      </c>
      <c r="E31" s="2">
        <v>1.3201904E-2</v>
      </c>
      <c r="F31" s="2">
        <v>4.4999998999999997E-4</v>
      </c>
      <c r="G31" s="2">
        <v>-6.4221187999999998E-2</v>
      </c>
      <c r="H31" s="2">
        <v>2.9899999E-2</v>
      </c>
      <c r="I31" s="2">
        <v>5.5593576000000002</v>
      </c>
      <c r="J31" s="2">
        <v>0.20789957000000001</v>
      </c>
      <c r="K31" s="2">
        <v>109.98536</v>
      </c>
      <c r="L31" s="2">
        <v>-35.15625</v>
      </c>
      <c r="M31" s="2">
        <v>1.6990782E-3</v>
      </c>
      <c r="AB31" s="3">
        <v>1.4E-3</v>
      </c>
      <c r="AC31" s="3">
        <v>-5.3596619999999998E-2</v>
      </c>
      <c r="AD31" s="3">
        <f t="shared" si="2"/>
        <v>-53.596619999999994</v>
      </c>
      <c r="AE31" s="3">
        <v>-5.3596619999999998E-2</v>
      </c>
      <c r="AF31" s="3">
        <f t="shared" si="3"/>
        <v>-53.596619999999994</v>
      </c>
      <c r="AG31" s="3">
        <f t="shared" si="4"/>
        <v>1.4E-3</v>
      </c>
      <c r="AH31" s="3">
        <f t="shared" si="5"/>
        <v>-53.596619999999994</v>
      </c>
      <c r="AI31" s="3">
        <f t="shared" si="6"/>
        <v>-53.596619999999994</v>
      </c>
    </row>
    <row r="32" spans="1:35" x14ac:dyDescent="0.25">
      <c r="A32" s="2">
        <v>1</v>
      </c>
      <c r="B32" s="2">
        <v>5.7713999999999999</v>
      </c>
      <c r="C32" s="2">
        <v>-4.7930907000000002E-2</v>
      </c>
      <c r="D32" s="2">
        <v>-6.4999999999999997E-4</v>
      </c>
      <c r="E32" s="2">
        <v>1.3232422000000001E-2</v>
      </c>
      <c r="F32" s="2">
        <v>3.9999999E-4</v>
      </c>
      <c r="G32" s="2">
        <v>-6.4636230000000003E-2</v>
      </c>
      <c r="H32" s="2">
        <v>2.9899999E-2</v>
      </c>
      <c r="I32" s="2">
        <v>5.7958078000000004</v>
      </c>
      <c r="J32" s="2">
        <v>0.2364502</v>
      </c>
      <c r="K32" s="2">
        <v>112.60986</v>
      </c>
      <c r="L32" s="2">
        <v>-34.484859</v>
      </c>
      <c r="M32" s="2">
        <v>1.6756331E-3</v>
      </c>
      <c r="AB32" s="3">
        <v>1.4499999999999999E-3</v>
      </c>
      <c r="AC32" s="3">
        <v>-5.3579847999999999E-2</v>
      </c>
      <c r="AD32" s="3">
        <f t="shared" si="2"/>
        <v>-53.579847999999998</v>
      </c>
      <c r="AE32" s="3">
        <v>-5.3579847999999999E-2</v>
      </c>
      <c r="AF32" s="3">
        <f t="shared" si="3"/>
        <v>-53.579847999999998</v>
      </c>
      <c r="AG32" s="3">
        <f t="shared" si="4"/>
        <v>1.4499999999999999E-3</v>
      </c>
      <c r="AH32" s="3">
        <f t="shared" si="5"/>
        <v>-53.579847999999998</v>
      </c>
      <c r="AI32" s="3">
        <f t="shared" si="6"/>
        <v>-53.579847999999998</v>
      </c>
    </row>
    <row r="33" spans="1:35" x14ac:dyDescent="0.25">
      <c r="A33" s="2">
        <v>1</v>
      </c>
      <c r="B33" s="2">
        <v>5.9944500999999999</v>
      </c>
      <c r="C33" s="2">
        <v>-4.8937988000000002E-2</v>
      </c>
      <c r="D33" s="2">
        <v>-6.9999997999999996E-4</v>
      </c>
      <c r="E33" s="2">
        <v>1.3250733000000001E-2</v>
      </c>
      <c r="F33" s="2">
        <v>3.9999999E-4</v>
      </c>
      <c r="G33" s="2">
        <v>-6.4569092999999994E-2</v>
      </c>
      <c r="H33" s="2">
        <v>2.9899999E-2</v>
      </c>
      <c r="I33" s="2">
        <v>6.0188579999999998</v>
      </c>
      <c r="J33" s="2">
        <v>0.22305011999999999</v>
      </c>
      <c r="K33" s="2">
        <v>111.99951</v>
      </c>
      <c r="L33" s="2">
        <v>-34.484862999999997</v>
      </c>
      <c r="M33" s="2">
        <v>1.7226118E-3</v>
      </c>
      <c r="AB33" s="3">
        <v>1.5E-3</v>
      </c>
      <c r="AC33" s="3">
        <v>-5.3563815000000001E-2</v>
      </c>
      <c r="AD33" s="3">
        <f t="shared" si="2"/>
        <v>-53.563814999999998</v>
      </c>
      <c r="AE33" s="3">
        <v>-5.3563815000000001E-2</v>
      </c>
      <c r="AF33" s="3">
        <f t="shared" si="3"/>
        <v>-53.563814999999998</v>
      </c>
      <c r="AG33" s="3">
        <f t="shared" si="4"/>
        <v>1.5E-3</v>
      </c>
      <c r="AH33" s="3">
        <f t="shared" si="5"/>
        <v>-53.563814999999998</v>
      </c>
      <c r="AI33" s="3">
        <f t="shared" si="6"/>
        <v>-53.563814999999998</v>
      </c>
    </row>
    <row r="34" spans="1:35" x14ac:dyDescent="0.25">
      <c r="A34" s="2">
        <v>1</v>
      </c>
      <c r="B34" s="2">
        <v>6.2482499999999996</v>
      </c>
      <c r="C34" s="2">
        <v>-4.8474122000000001E-2</v>
      </c>
      <c r="D34" s="2">
        <v>-6.4999999999999997E-4</v>
      </c>
      <c r="E34" s="2">
        <v>1.317749E-2</v>
      </c>
      <c r="F34" s="2">
        <v>4.4999998999999997E-4</v>
      </c>
      <c r="G34" s="2">
        <v>-6.4068601000000003E-2</v>
      </c>
      <c r="H34" s="2">
        <v>2.9899999E-2</v>
      </c>
      <c r="I34" s="2">
        <v>6.2726578999999996</v>
      </c>
      <c r="J34" s="2">
        <v>0.25379992000000001</v>
      </c>
      <c r="K34" s="2">
        <v>113.22020999999999</v>
      </c>
      <c r="L34" s="2">
        <v>-34.667968999999999</v>
      </c>
      <c r="M34" s="2">
        <v>1.6920925E-3</v>
      </c>
      <c r="AB34" s="3">
        <v>1.5499999999999999E-3</v>
      </c>
      <c r="AC34" s="3">
        <v>-5.3544741E-2</v>
      </c>
      <c r="AD34" s="3">
        <f t="shared" si="2"/>
        <v>-53.544741000000002</v>
      </c>
      <c r="AE34" s="3">
        <v>-5.3544741E-2</v>
      </c>
      <c r="AF34" s="3">
        <f t="shared" si="3"/>
        <v>-53.544741000000002</v>
      </c>
      <c r="AG34" s="3">
        <f t="shared" si="4"/>
        <v>1.5499999999999999E-3</v>
      </c>
      <c r="AH34" s="3">
        <f t="shared" si="5"/>
        <v>-53.544741000000002</v>
      </c>
      <c r="AI34" s="3">
        <f t="shared" si="6"/>
        <v>-53.544741000000002</v>
      </c>
    </row>
    <row r="35" spans="1:35" x14ac:dyDescent="0.25">
      <c r="A35" s="2">
        <v>1</v>
      </c>
      <c r="B35" s="2">
        <v>6.4521999000000001</v>
      </c>
      <c r="C35" s="2">
        <v>-4.8559568999999997E-2</v>
      </c>
      <c r="D35" s="2">
        <v>-6.4999999999999997E-4</v>
      </c>
      <c r="E35" s="2">
        <v>1.3201904E-2</v>
      </c>
      <c r="F35" s="2">
        <v>4.4999998999999997E-4</v>
      </c>
      <c r="G35" s="2">
        <v>-6.4227298000000002E-2</v>
      </c>
      <c r="H35" s="2">
        <v>2.9899999E-2</v>
      </c>
      <c r="I35" s="2">
        <v>6.4766078</v>
      </c>
      <c r="J35" s="2">
        <v>0.20394993</v>
      </c>
      <c r="K35" s="2">
        <v>111.63330999999999</v>
      </c>
      <c r="L35" s="2">
        <v>-33.996581999999997</v>
      </c>
      <c r="M35" s="2">
        <v>1.7195044000000001E-3</v>
      </c>
      <c r="AB35" s="3">
        <v>1.6000000000000001E-3</v>
      </c>
      <c r="AC35" s="3">
        <v>-5.3525925000000002E-2</v>
      </c>
      <c r="AD35" s="3">
        <f t="shared" si="2"/>
        <v>-53.525925000000001</v>
      </c>
      <c r="AE35" s="3">
        <v>-5.3525925000000002E-2</v>
      </c>
      <c r="AF35" s="3">
        <f t="shared" si="3"/>
        <v>-53.525925000000001</v>
      </c>
      <c r="AG35" s="3">
        <f t="shared" si="4"/>
        <v>1.6000000000000001E-3</v>
      </c>
      <c r="AH35" s="3">
        <f t="shared" si="5"/>
        <v>-53.525925000000001</v>
      </c>
      <c r="AI35" s="3">
        <f t="shared" si="6"/>
        <v>-53.525925000000001</v>
      </c>
    </row>
    <row r="36" spans="1:35" x14ac:dyDescent="0.25">
      <c r="A36" s="2">
        <v>1</v>
      </c>
      <c r="B36" s="2">
        <v>6.6920500000000001</v>
      </c>
      <c r="C36" s="2">
        <v>-4.8541259000000003E-2</v>
      </c>
      <c r="D36" s="2">
        <v>-6.4999999999999997E-4</v>
      </c>
      <c r="E36" s="2">
        <v>1.3214111000000001E-2</v>
      </c>
      <c r="F36" s="2">
        <v>4.4999998999999997E-4</v>
      </c>
      <c r="G36" s="2">
        <v>-6.3879393000000007E-2</v>
      </c>
      <c r="H36" s="2">
        <v>2.9899999E-2</v>
      </c>
      <c r="I36" s="2">
        <v>6.7164577999999997</v>
      </c>
      <c r="J36" s="2">
        <v>0.23985003999999999</v>
      </c>
      <c r="K36" s="2">
        <v>113.15918000000001</v>
      </c>
      <c r="L36" s="2">
        <v>-35.095219</v>
      </c>
      <c r="M36" s="2">
        <v>1.6974443999999999E-3</v>
      </c>
      <c r="AB36" s="3">
        <v>1.65E-3</v>
      </c>
      <c r="AC36" s="3">
        <v>-5.3507610999999997E-2</v>
      </c>
      <c r="AD36" s="3">
        <f t="shared" si="2"/>
        <v>-53.507610999999997</v>
      </c>
      <c r="AE36" s="3">
        <v>-5.3507610999999997E-2</v>
      </c>
      <c r="AF36" s="3">
        <f t="shared" si="3"/>
        <v>-53.507610999999997</v>
      </c>
      <c r="AG36" s="3">
        <f t="shared" si="4"/>
        <v>1.65E-3</v>
      </c>
      <c r="AH36" s="3">
        <f t="shared" si="5"/>
        <v>-53.507610999999997</v>
      </c>
      <c r="AI36" s="3">
        <f t="shared" si="6"/>
        <v>-53.507610999999997</v>
      </c>
    </row>
    <row r="37" spans="1:35" x14ac:dyDescent="0.25">
      <c r="A37" s="2">
        <v>1</v>
      </c>
      <c r="B37" s="2">
        <v>6.8930502000000002</v>
      </c>
      <c r="C37" s="2">
        <v>-4.8443604000000001E-2</v>
      </c>
      <c r="D37" s="2">
        <v>-6.4999999999999997E-4</v>
      </c>
      <c r="E37" s="2">
        <v>1.3128661999999999E-2</v>
      </c>
      <c r="F37" s="2">
        <v>4.4999998999999997E-4</v>
      </c>
      <c r="G37" s="2">
        <v>-6.5350338999999993E-2</v>
      </c>
      <c r="H37" s="2">
        <v>2.9850001000000001E-2</v>
      </c>
      <c r="I37" s="2">
        <v>6.9174581000000002</v>
      </c>
      <c r="J37" s="2">
        <v>0.20100021000000001</v>
      </c>
      <c r="K37" s="2">
        <v>112.54883</v>
      </c>
      <c r="L37" s="2">
        <v>-33.691406000000001</v>
      </c>
      <c r="M37" s="2">
        <v>1.7172958E-3</v>
      </c>
      <c r="AB37" s="3">
        <v>1.6999999999999999E-3</v>
      </c>
      <c r="AC37" s="3">
        <v>-5.3490952000000001E-2</v>
      </c>
      <c r="AD37" s="3">
        <f t="shared" si="2"/>
        <v>-53.490952</v>
      </c>
      <c r="AE37" s="3">
        <v>-5.3490952000000001E-2</v>
      </c>
      <c r="AF37" s="3">
        <f t="shared" si="3"/>
        <v>-53.490952</v>
      </c>
      <c r="AG37" s="3">
        <f t="shared" si="4"/>
        <v>1.6999999999999999E-3</v>
      </c>
      <c r="AH37" s="3">
        <f t="shared" si="5"/>
        <v>-53.490952</v>
      </c>
      <c r="AI37" s="3">
        <f t="shared" si="6"/>
        <v>-53.490952</v>
      </c>
    </row>
    <row r="38" spans="1:35" x14ac:dyDescent="0.25">
      <c r="A38" s="2">
        <v>1</v>
      </c>
      <c r="B38" s="2">
        <v>7.1884999000000001</v>
      </c>
      <c r="C38" s="2">
        <v>-4.8974611000000001E-2</v>
      </c>
      <c r="D38" s="2">
        <v>-6.4999999999999997E-4</v>
      </c>
      <c r="E38" s="2">
        <v>1.3238524999999999E-2</v>
      </c>
      <c r="F38" s="2">
        <v>3.9999999E-4</v>
      </c>
      <c r="G38" s="2">
        <v>-6.4276122000000005E-2</v>
      </c>
      <c r="H38" s="2">
        <v>2.9850001000000001E-2</v>
      </c>
      <c r="I38" s="2">
        <v>7.2129078</v>
      </c>
      <c r="J38" s="2">
        <v>0.29544973000000002</v>
      </c>
      <c r="K38" s="2">
        <v>116.08887</v>
      </c>
      <c r="L38" s="2">
        <v>-34.545898000000001</v>
      </c>
      <c r="M38" s="2">
        <v>1.6972744000000001E-3</v>
      </c>
      <c r="AB38" s="3">
        <v>1.75E-3</v>
      </c>
      <c r="AC38" s="3">
        <v>-5.3471878E-2</v>
      </c>
      <c r="AD38" s="3">
        <f t="shared" si="2"/>
        <v>-53.471878000000004</v>
      </c>
      <c r="AE38" s="3">
        <v>-5.3471878E-2</v>
      </c>
      <c r="AF38" s="3">
        <f t="shared" si="3"/>
        <v>-53.471878000000004</v>
      </c>
      <c r="AG38" s="3">
        <f t="shared" si="4"/>
        <v>1.75E-3</v>
      </c>
      <c r="AH38" s="3">
        <f t="shared" si="5"/>
        <v>-53.471878000000004</v>
      </c>
      <c r="AI38" s="3">
        <f t="shared" si="6"/>
        <v>-53.471878000000004</v>
      </c>
    </row>
    <row r="39" spans="1:35" x14ac:dyDescent="0.25">
      <c r="A39" s="2">
        <v>1</v>
      </c>
      <c r="B39" s="2">
        <v>7.4112501000000002</v>
      </c>
      <c r="C39" s="2">
        <v>-4.8748779999999999E-2</v>
      </c>
      <c r="D39" s="2">
        <v>-6.9999997999999996E-4</v>
      </c>
      <c r="E39" s="2">
        <v>1.3159179999999999E-2</v>
      </c>
      <c r="F39" s="2">
        <v>3.9999999E-4</v>
      </c>
      <c r="G39" s="2">
        <v>-6.4678951999999998E-2</v>
      </c>
      <c r="H39" s="2">
        <v>2.9899999E-2</v>
      </c>
      <c r="I39" s="2">
        <v>7.4356580000000001</v>
      </c>
      <c r="J39" s="2">
        <v>0.22275018999999999</v>
      </c>
      <c r="K39" s="2">
        <v>111.75537</v>
      </c>
      <c r="L39" s="2">
        <v>-34.301758</v>
      </c>
      <c r="M39" s="2">
        <v>1.6992392E-3</v>
      </c>
      <c r="AB39" s="3">
        <v>1.8E-3</v>
      </c>
      <c r="AC39" s="3">
        <v>-5.3452927999999997E-2</v>
      </c>
      <c r="AD39" s="3">
        <f t="shared" si="2"/>
        <v>-53.452928</v>
      </c>
      <c r="AE39" s="3">
        <v>-5.3452927999999997E-2</v>
      </c>
      <c r="AF39" s="3">
        <f t="shared" si="3"/>
        <v>-53.452928</v>
      </c>
      <c r="AG39" s="3">
        <f t="shared" si="4"/>
        <v>1.8E-3</v>
      </c>
      <c r="AH39" s="3">
        <f t="shared" si="5"/>
        <v>-53.452928</v>
      </c>
      <c r="AI39" s="3">
        <f t="shared" si="6"/>
        <v>-53.452928</v>
      </c>
    </row>
    <row r="40" spans="1:35" x14ac:dyDescent="0.25">
      <c r="A40" s="2">
        <v>1</v>
      </c>
      <c r="B40" s="2">
        <v>7.6206002000000002</v>
      </c>
      <c r="C40" s="2">
        <v>-4.8620603999999998E-2</v>
      </c>
      <c r="D40" s="2">
        <v>-6.4999999999999997E-4</v>
      </c>
      <c r="E40" s="2">
        <v>1.3049317E-2</v>
      </c>
      <c r="F40" s="2">
        <v>4.4999998999999997E-4</v>
      </c>
      <c r="G40" s="2">
        <v>-6.3848874999999999E-2</v>
      </c>
      <c r="H40" s="2">
        <v>2.9899999E-2</v>
      </c>
      <c r="I40" s="2">
        <v>7.6450081000000001</v>
      </c>
      <c r="J40" s="2">
        <v>0.20935011000000001</v>
      </c>
      <c r="K40" s="2">
        <v>111.57227</v>
      </c>
      <c r="L40" s="2">
        <v>-34.729004000000003</v>
      </c>
      <c r="M40" s="2">
        <v>1.7050718999999999E-3</v>
      </c>
      <c r="AB40" s="3">
        <v>1.8500000000000001E-3</v>
      </c>
      <c r="AC40" s="3">
        <v>-5.3435132000000003E-2</v>
      </c>
      <c r="AD40" s="3">
        <f t="shared" si="2"/>
        <v>-53.435132000000003</v>
      </c>
      <c r="AE40" s="3">
        <v>-5.3435132000000003E-2</v>
      </c>
      <c r="AF40" s="3">
        <f t="shared" si="3"/>
        <v>-53.435132000000003</v>
      </c>
      <c r="AG40" s="3">
        <f t="shared" si="4"/>
        <v>1.8500000000000001E-3</v>
      </c>
      <c r="AH40" s="3">
        <f t="shared" si="5"/>
        <v>-53.435132000000003</v>
      </c>
      <c r="AI40" s="3">
        <f t="shared" si="6"/>
        <v>-53.435132000000003</v>
      </c>
    </row>
    <row r="41" spans="1:35" x14ac:dyDescent="0.25">
      <c r="A41" s="2">
        <v>1</v>
      </c>
      <c r="B41" s="2">
        <v>7.8902001000000004</v>
      </c>
      <c r="C41" s="2">
        <v>-4.8437499000000002E-2</v>
      </c>
      <c r="D41" s="2">
        <v>-6.4999999999999997E-4</v>
      </c>
      <c r="E41" s="2">
        <v>1.3446045E-2</v>
      </c>
      <c r="F41" s="2">
        <v>3.9999999E-4</v>
      </c>
      <c r="G41" s="2">
        <v>-6.4178467000000003E-2</v>
      </c>
      <c r="H41" s="2">
        <v>2.9899999E-2</v>
      </c>
      <c r="I41" s="2">
        <v>7.9146080000000003</v>
      </c>
      <c r="J41" s="2">
        <v>0.26959991</v>
      </c>
      <c r="K41" s="2">
        <v>114.86816</v>
      </c>
      <c r="L41" s="2">
        <v>-33.691406000000001</v>
      </c>
      <c r="M41" s="2">
        <v>1.6924249E-3</v>
      </c>
      <c r="AB41" s="3">
        <v>1.9E-3</v>
      </c>
      <c r="AC41" s="3">
        <v>-5.3418607E-2</v>
      </c>
      <c r="AD41" s="3">
        <f t="shared" si="2"/>
        <v>-53.418607000000002</v>
      </c>
      <c r="AE41" s="3">
        <v>-5.3418607E-2</v>
      </c>
      <c r="AF41" s="3">
        <f t="shared" si="3"/>
        <v>-53.418607000000002</v>
      </c>
      <c r="AG41" s="3">
        <f t="shared" si="4"/>
        <v>1.9E-3</v>
      </c>
      <c r="AH41" s="3">
        <f t="shared" si="5"/>
        <v>-53.418607000000002</v>
      </c>
      <c r="AI41" s="3">
        <f t="shared" si="6"/>
        <v>-53.418607000000002</v>
      </c>
    </row>
    <row r="42" spans="1:35" x14ac:dyDescent="0.25">
      <c r="A42" s="2">
        <v>1</v>
      </c>
      <c r="B42" s="2">
        <v>8.0944500000000001</v>
      </c>
      <c r="C42" s="2">
        <v>-4.8577882000000003E-2</v>
      </c>
      <c r="D42" s="2">
        <v>-6.4999999999999997E-4</v>
      </c>
      <c r="E42" s="2">
        <v>1.3879394E-2</v>
      </c>
      <c r="F42" s="2">
        <v>4.4999998999999997E-4</v>
      </c>
      <c r="G42" s="2">
        <v>-6.4154051000000004E-2</v>
      </c>
      <c r="H42" s="2">
        <v>2.98E-2</v>
      </c>
      <c r="I42" s="2">
        <v>8.1188582999999994</v>
      </c>
      <c r="J42" s="2">
        <v>0.20425034</v>
      </c>
      <c r="K42" s="2">
        <v>113.15918000000001</v>
      </c>
      <c r="L42" s="2">
        <v>-34.423828</v>
      </c>
      <c r="M42" s="2">
        <v>1.7180785E-3</v>
      </c>
      <c r="AB42" s="3">
        <v>1.9499999999999999E-3</v>
      </c>
      <c r="AC42" s="3">
        <v>-5.3399268999999999E-2</v>
      </c>
      <c r="AD42" s="3">
        <f t="shared" si="2"/>
        <v>-53.399268999999997</v>
      </c>
      <c r="AE42" s="3">
        <v>-5.3399268999999999E-2</v>
      </c>
      <c r="AF42" s="3">
        <f t="shared" si="3"/>
        <v>-53.399268999999997</v>
      </c>
      <c r="AG42" s="3">
        <f t="shared" si="4"/>
        <v>1.9499999999999999E-3</v>
      </c>
      <c r="AH42" s="3">
        <f t="shared" si="5"/>
        <v>-53.399268999999997</v>
      </c>
      <c r="AI42" s="3">
        <f t="shared" si="6"/>
        <v>-53.399268999999997</v>
      </c>
    </row>
    <row r="43" spans="1:35" x14ac:dyDescent="0.25">
      <c r="A43" s="2">
        <v>1</v>
      </c>
      <c r="B43" s="2">
        <v>8.3456496999999992</v>
      </c>
      <c r="C43" s="2">
        <v>-4.8730469999999998E-2</v>
      </c>
      <c r="D43" s="2">
        <v>-6.9999997999999996E-4</v>
      </c>
      <c r="E43" s="2">
        <v>1.3482666000000001E-2</v>
      </c>
      <c r="F43" s="2">
        <v>3.9999999E-4</v>
      </c>
      <c r="G43" s="2">
        <v>-6.3848874999999999E-2</v>
      </c>
      <c r="H43" s="2">
        <v>2.98E-2</v>
      </c>
      <c r="I43" s="2">
        <v>8.3700580999999996</v>
      </c>
      <c r="J43" s="2">
        <v>0.25119972000000002</v>
      </c>
      <c r="K43" s="2">
        <v>113.15919</v>
      </c>
      <c r="L43" s="2">
        <v>-34.301758</v>
      </c>
      <c r="M43" s="2">
        <v>1.7115164000000001E-3</v>
      </c>
      <c r="AB43" s="3">
        <v>2E-3</v>
      </c>
      <c r="AC43" s="3">
        <v>-5.3381222999999998E-2</v>
      </c>
      <c r="AD43" s="3">
        <f t="shared" si="2"/>
        <v>-53.381222999999999</v>
      </c>
      <c r="AE43" s="3">
        <v>-5.3381222999999998E-2</v>
      </c>
      <c r="AF43" s="3">
        <f t="shared" si="3"/>
        <v>-53.381222999999999</v>
      </c>
      <c r="AG43" s="3">
        <f t="shared" si="4"/>
        <v>2E-3</v>
      </c>
      <c r="AH43" s="3">
        <f t="shared" si="5"/>
        <v>-53.381222999999999</v>
      </c>
      <c r="AI43" s="3">
        <f t="shared" si="6"/>
        <v>-53.381222999999999</v>
      </c>
    </row>
    <row r="44" spans="1:35" x14ac:dyDescent="0.25">
      <c r="A44" s="2">
        <v>1</v>
      </c>
      <c r="B44" s="2">
        <v>8.5587502000000004</v>
      </c>
      <c r="C44" s="2">
        <v>-4.8236082999999999E-2</v>
      </c>
      <c r="D44" s="2">
        <v>-6.9999997999999996E-4</v>
      </c>
      <c r="E44" s="2">
        <v>1.3330078E-2</v>
      </c>
      <c r="F44" s="2">
        <v>4.4999998999999997E-4</v>
      </c>
      <c r="G44" s="2">
        <v>-6.2884523999999997E-2</v>
      </c>
      <c r="H44" s="2">
        <v>2.9650000999999999E-2</v>
      </c>
      <c r="I44" s="2">
        <v>8.5831584999999997</v>
      </c>
      <c r="J44" s="2">
        <v>0.21310043000000001</v>
      </c>
      <c r="K44" s="2">
        <v>111.32813</v>
      </c>
      <c r="L44" s="2">
        <v>-34.729004000000003</v>
      </c>
      <c r="M44" s="2">
        <v>1.7178046000000001E-3</v>
      </c>
      <c r="AB44" s="3">
        <v>2.0500000000000002E-3</v>
      </c>
      <c r="AC44" s="3">
        <v>-5.3364175999999999E-2</v>
      </c>
      <c r="AD44" s="3">
        <f t="shared" si="2"/>
        <v>-53.364176</v>
      </c>
      <c r="AE44" s="3">
        <v>-5.3364175999999999E-2</v>
      </c>
      <c r="AF44" s="3">
        <f t="shared" si="3"/>
        <v>-53.364176</v>
      </c>
      <c r="AG44" s="3">
        <f t="shared" si="4"/>
        <v>2.0500000000000002E-3</v>
      </c>
      <c r="AH44" s="3">
        <f t="shared" si="5"/>
        <v>-53.364176</v>
      </c>
      <c r="AI44" s="3">
        <f t="shared" si="6"/>
        <v>-53.364176</v>
      </c>
    </row>
    <row r="45" spans="1:35" x14ac:dyDescent="0.25">
      <c r="A45" s="2">
        <v>1</v>
      </c>
      <c r="B45" s="2">
        <v>8.8071003000000001</v>
      </c>
      <c r="C45" s="2">
        <v>-4.8699952999999997E-2</v>
      </c>
      <c r="D45" s="2">
        <v>-6.4999999999999997E-4</v>
      </c>
      <c r="E45" s="2">
        <v>1.3732909999999999E-2</v>
      </c>
      <c r="F45" s="2">
        <v>4.4999998999999997E-4</v>
      </c>
      <c r="G45" s="2">
        <v>-6.4428709000000001E-2</v>
      </c>
      <c r="H45" s="2">
        <v>2.9899999E-2</v>
      </c>
      <c r="I45" s="2">
        <v>8.8315085999999994</v>
      </c>
      <c r="J45" s="2">
        <v>0.24835014</v>
      </c>
      <c r="K45" s="2">
        <v>112.12157999999999</v>
      </c>
      <c r="L45" s="2">
        <v>-35.461426000000003</v>
      </c>
      <c r="M45" s="2">
        <v>1.7116054999999999E-3</v>
      </c>
      <c r="AB45" s="3">
        <v>2.0999999999999999E-3</v>
      </c>
      <c r="AC45" s="3">
        <v>-5.3347275E-2</v>
      </c>
      <c r="AD45" s="3">
        <f t="shared" si="2"/>
        <v>-53.347274999999996</v>
      </c>
      <c r="AE45" s="3">
        <v>-5.3347275E-2</v>
      </c>
      <c r="AF45" s="3">
        <f t="shared" si="3"/>
        <v>-53.347274999999996</v>
      </c>
      <c r="AG45" s="3">
        <f t="shared" si="4"/>
        <v>2.0999999999999999E-3</v>
      </c>
      <c r="AH45" s="3">
        <f t="shared" si="5"/>
        <v>-53.347274999999996</v>
      </c>
      <c r="AI45" s="3">
        <f t="shared" si="6"/>
        <v>-53.347274999999996</v>
      </c>
    </row>
    <row r="46" spans="1:35" x14ac:dyDescent="0.25">
      <c r="A46" s="2">
        <v>1</v>
      </c>
      <c r="B46" s="2">
        <v>9.0182505000000006</v>
      </c>
      <c r="C46" s="2">
        <v>-4.887085E-2</v>
      </c>
      <c r="D46" s="2">
        <v>-6.9999997999999996E-4</v>
      </c>
      <c r="E46" s="2">
        <v>1.3360594999999999E-2</v>
      </c>
      <c r="F46" s="2">
        <v>4.4999998999999997E-4</v>
      </c>
      <c r="G46" s="2">
        <v>-6.4367674E-2</v>
      </c>
      <c r="H46" s="2">
        <v>2.9899999E-2</v>
      </c>
      <c r="I46" s="2">
        <v>9.0426587999999999</v>
      </c>
      <c r="J46" s="2">
        <v>0.21115017</v>
      </c>
      <c r="K46" s="2">
        <v>110.35155</v>
      </c>
      <c r="L46" s="2">
        <v>-34.545901999999998</v>
      </c>
      <c r="M46" s="2">
        <v>1.7305947E-3</v>
      </c>
      <c r="AB46" s="3">
        <v>2.15E-3</v>
      </c>
      <c r="AC46" s="3">
        <v>-5.3331244999999999E-2</v>
      </c>
      <c r="AD46" s="3">
        <f t="shared" si="2"/>
        <v>-53.331245000000003</v>
      </c>
      <c r="AE46" s="3">
        <v>-5.3331244999999999E-2</v>
      </c>
      <c r="AF46" s="3">
        <f t="shared" si="3"/>
        <v>-53.331245000000003</v>
      </c>
      <c r="AG46" s="3">
        <f t="shared" si="4"/>
        <v>2.15E-3</v>
      </c>
      <c r="AH46" s="3">
        <f t="shared" si="5"/>
        <v>-53.331245000000003</v>
      </c>
      <c r="AI46" s="3">
        <f t="shared" si="6"/>
        <v>-53.331245000000003</v>
      </c>
    </row>
    <row r="47" spans="1:35" x14ac:dyDescent="0.25">
      <c r="A47" s="2">
        <v>1</v>
      </c>
      <c r="B47" s="2">
        <v>9.2824497000000008</v>
      </c>
      <c r="C47" s="2">
        <v>-4.7888182000000001E-2</v>
      </c>
      <c r="D47" s="2">
        <v>-6.4999999999999997E-4</v>
      </c>
      <c r="E47" s="2">
        <v>1.3604735999999999E-2</v>
      </c>
      <c r="F47" s="2">
        <v>4.4999998999999997E-4</v>
      </c>
      <c r="G47" s="2">
        <v>-6.4654543999999994E-2</v>
      </c>
      <c r="H47" s="2">
        <v>2.9750001000000002E-2</v>
      </c>
      <c r="I47" s="2">
        <v>9.3068580999999995</v>
      </c>
      <c r="J47" s="2">
        <v>0.26419925999999999</v>
      </c>
      <c r="K47" s="2">
        <v>112.12159</v>
      </c>
      <c r="L47" s="2">
        <v>-34.484862999999997</v>
      </c>
      <c r="M47" s="2">
        <v>1.7078499000000001E-3</v>
      </c>
      <c r="AB47" s="3">
        <v>2.2000000000000001E-3</v>
      </c>
      <c r="AC47" s="3">
        <v>-5.3313565E-2</v>
      </c>
      <c r="AD47" s="3">
        <f t="shared" si="2"/>
        <v>-53.313564999999997</v>
      </c>
      <c r="AE47" s="3">
        <v>-5.3313565E-2</v>
      </c>
      <c r="AF47" s="3">
        <f t="shared" si="3"/>
        <v>-53.313564999999997</v>
      </c>
      <c r="AG47" s="3">
        <f t="shared" si="4"/>
        <v>2.2000000000000001E-3</v>
      </c>
      <c r="AH47" s="3">
        <f t="shared" si="5"/>
        <v>-53.313564999999997</v>
      </c>
      <c r="AI47" s="3">
        <f t="shared" si="6"/>
        <v>-53.313564999999997</v>
      </c>
    </row>
    <row r="48" spans="1:35" x14ac:dyDescent="0.25">
      <c r="A48" s="2">
        <v>1</v>
      </c>
      <c r="B48" s="2">
        <v>9.5206002999999999</v>
      </c>
      <c r="C48" s="2">
        <v>-4.8571776999999997E-2</v>
      </c>
      <c r="D48" s="2">
        <v>-6.4999999999999997E-4</v>
      </c>
      <c r="E48" s="2">
        <v>1.3439941E-2</v>
      </c>
      <c r="F48" s="2">
        <v>4.4999998999999997E-4</v>
      </c>
      <c r="G48" s="2">
        <v>-6.4636230000000003E-2</v>
      </c>
      <c r="H48" s="2">
        <v>2.9899999E-2</v>
      </c>
      <c r="I48" s="2">
        <v>9.5450087000000003</v>
      </c>
      <c r="J48" s="2">
        <v>0.23815059999999999</v>
      </c>
      <c r="K48" s="2">
        <v>112.24365</v>
      </c>
      <c r="L48" s="2">
        <v>-35.400387000000002</v>
      </c>
      <c r="M48" s="2">
        <v>1.7185601999999999E-3</v>
      </c>
      <c r="AB48" s="3">
        <v>2.2499999999999998E-3</v>
      </c>
      <c r="AC48" s="3">
        <v>-5.3295004999999999E-2</v>
      </c>
      <c r="AD48" s="3">
        <f t="shared" si="2"/>
        <v>-53.295004999999996</v>
      </c>
      <c r="AE48" s="3">
        <v>-5.3295004999999999E-2</v>
      </c>
      <c r="AF48" s="3">
        <f t="shared" si="3"/>
        <v>-53.295004999999996</v>
      </c>
      <c r="AG48" s="3">
        <f t="shared" si="4"/>
        <v>2.2499999999999998E-3</v>
      </c>
      <c r="AH48" s="3">
        <f t="shared" si="5"/>
        <v>-53.295004999999996</v>
      </c>
      <c r="AI48" s="3">
        <f t="shared" si="6"/>
        <v>-53.295004999999996</v>
      </c>
    </row>
    <row r="49" spans="1:35" x14ac:dyDescent="0.25">
      <c r="A49" s="2">
        <v>1</v>
      </c>
      <c r="B49" s="2">
        <v>9.7963494999999998</v>
      </c>
      <c r="C49" s="2">
        <v>-4.8577882000000003E-2</v>
      </c>
      <c r="D49" s="2">
        <v>-6.4999999999999997E-4</v>
      </c>
      <c r="E49" s="2">
        <v>1.3494872999999999E-2</v>
      </c>
      <c r="F49" s="2">
        <v>4.4999998999999997E-4</v>
      </c>
      <c r="G49" s="2">
        <v>-6.5069579000000002E-2</v>
      </c>
      <c r="H49" s="2">
        <v>2.9750001000000002E-2</v>
      </c>
      <c r="I49" s="2">
        <v>9.8207579000000003</v>
      </c>
      <c r="J49" s="2">
        <v>0.27574921000000002</v>
      </c>
      <c r="K49" s="2">
        <v>112.36572</v>
      </c>
      <c r="L49" s="2">
        <v>-34.057617</v>
      </c>
      <c r="M49" s="2">
        <v>1.7158417000000001E-3</v>
      </c>
      <c r="AB49" s="3">
        <v>2.3E-3</v>
      </c>
      <c r="AC49" s="3">
        <v>-5.3280395000000001E-2</v>
      </c>
      <c r="AD49" s="3">
        <f t="shared" si="2"/>
        <v>-53.280394999999999</v>
      </c>
      <c r="AE49" s="3">
        <v>-5.3280395000000001E-2</v>
      </c>
      <c r="AF49" s="3">
        <f t="shared" si="3"/>
        <v>-53.280394999999999</v>
      </c>
      <c r="AG49" s="3">
        <f t="shared" si="4"/>
        <v>2.3E-3</v>
      </c>
      <c r="AH49" s="3">
        <f t="shared" si="5"/>
        <v>-53.280394999999999</v>
      </c>
      <c r="AI49" s="3">
        <f t="shared" si="6"/>
        <v>-53.280394999999999</v>
      </c>
    </row>
    <row r="50" spans="1:35" x14ac:dyDescent="0.25">
      <c r="AB50" s="3">
        <v>2.3500000000000001E-3</v>
      </c>
      <c r="AC50" s="3">
        <v>-5.3260162E-2</v>
      </c>
      <c r="AD50" s="3">
        <f t="shared" si="2"/>
        <v>-53.260162000000001</v>
      </c>
      <c r="AE50" s="3">
        <v>-5.3260162E-2</v>
      </c>
      <c r="AF50" s="3">
        <f t="shared" si="3"/>
        <v>-53.260162000000001</v>
      </c>
      <c r="AG50" s="3">
        <f t="shared" si="4"/>
        <v>2.3500000000000001E-3</v>
      </c>
      <c r="AH50" s="3">
        <f t="shared" si="5"/>
        <v>-53.260162000000001</v>
      </c>
      <c r="AI50" s="3">
        <f t="shared" si="6"/>
        <v>-53.260162000000001</v>
      </c>
    </row>
    <row r="51" spans="1:35" x14ac:dyDescent="0.25">
      <c r="A51" s="7"/>
      <c r="B51" s="7"/>
      <c r="AB51" s="3">
        <v>2.3999999999999998E-3</v>
      </c>
      <c r="AC51" s="3">
        <v>-5.3241352999999998E-2</v>
      </c>
      <c r="AD51" s="3">
        <f t="shared" si="2"/>
        <v>-53.241352999999997</v>
      </c>
      <c r="AE51" s="3">
        <v>-5.3241352999999998E-2</v>
      </c>
      <c r="AF51" s="3">
        <f t="shared" si="3"/>
        <v>-53.241352999999997</v>
      </c>
      <c r="AG51" s="3">
        <f t="shared" si="4"/>
        <v>2.3999999999999998E-3</v>
      </c>
      <c r="AH51" s="3">
        <f t="shared" si="5"/>
        <v>-53.241352999999997</v>
      </c>
      <c r="AI51" s="3">
        <f t="shared" si="6"/>
        <v>-53.241352999999997</v>
      </c>
    </row>
    <row r="52" spans="1:35" x14ac:dyDescent="0.25">
      <c r="A52" s="7"/>
      <c r="B52" s="7"/>
      <c r="AB52" s="3">
        <v>2.4499999999999999E-3</v>
      </c>
      <c r="AC52" s="3">
        <v>-5.3221642999999999E-2</v>
      </c>
      <c r="AD52" s="3">
        <f t="shared" si="2"/>
        <v>-53.221643</v>
      </c>
      <c r="AE52" s="3">
        <v>-5.3221642999999999E-2</v>
      </c>
      <c r="AF52" s="3">
        <f t="shared" si="3"/>
        <v>-53.221643</v>
      </c>
      <c r="AG52" s="3">
        <f t="shared" si="4"/>
        <v>2.4499999999999999E-3</v>
      </c>
      <c r="AH52" s="3">
        <f t="shared" si="5"/>
        <v>-53.221643</v>
      </c>
      <c r="AI52" s="3">
        <f t="shared" si="6"/>
        <v>-53.221643</v>
      </c>
    </row>
    <row r="53" spans="1:35" x14ac:dyDescent="0.25">
      <c r="AB53" s="3">
        <v>2.5000000000000001E-3</v>
      </c>
      <c r="AC53" s="3">
        <v>-5.3201421999999998E-2</v>
      </c>
      <c r="AD53" s="3">
        <f t="shared" si="2"/>
        <v>-53.201422000000001</v>
      </c>
      <c r="AE53" s="3">
        <v>-5.3201421999999998E-2</v>
      </c>
      <c r="AF53" s="3">
        <f t="shared" si="3"/>
        <v>-53.201422000000001</v>
      </c>
      <c r="AG53" s="3">
        <f t="shared" si="4"/>
        <v>2.5000000000000001E-3</v>
      </c>
      <c r="AH53" s="3">
        <f t="shared" si="5"/>
        <v>-53.201422000000001</v>
      </c>
      <c r="AI53" s="3">
        <f t="shared" si="6"/>
        <v>-53.201422000000001</v>
      </c>
    </row>
    <row r="54" spans="1:35" x14ac:dyDescent="0.25">
      <c r="AB54" s="3">
        <v>2.5500000000000002E-3</v>
      </c>
      <c r="AC54" s="3">
        <v>-5.3180695E-2</v>
      </c>
      <c r="AD54" s="3">
        <f t="shared" si="2"/>
        <v>-53.180695</v>
      </c>
      <c r="AE54" s="3">
        <v>-5.3180695E-2</v>
      </c>
      <c r="AF54" s="3">
        <f t="shared" si="3"/>
        <v>-53.180695</v>
      </c>
      <c r="AG54" s="3">
        <f t="shared" si="4"/>
        <v>2.5500000000000002E-3</v>
      </c>
      <c r="AH54" s="3">
        <f t="shared" si="5"/>
        <v>-53.180695</v>
      </c>
      <c r="AI54" s="3">
        <f t="shared" si="6"/>
        <v>-53.180695</v>
      </c>
    </row>
    <row r="55" spans="1:35" x14ac:dyDescent="0.25">
      <c r="AB55" s="3">
        <v>2.5999999999999999E-3</v>
      </c>
      <c r="AC55" s="3">
        <v>-5.3160726999999998E-2</v>
      </c>
      <c r="AD55" s="3">
        <f t="shared" si="2"/>
        <v>-53.160727000000001</v>
      </c>
      <c r="AE55" s="3">
        <v>-5.3160726999999998E-2</v>
      </c>
      <c r="AF55" s="3">
        <f t="shared" si="3"/>
        <v>-53.160727000000001</v>
      </c>
      <c r="AG55" s="3">
        <f t="shared" si="4"/>
        <v>2.5999999999999999E-3</v>
      </c>
      <c r="AH55" s="3">
        <f t="shared" si="5"/>
        <v>-53.160727000000001</v>
      </c>
      <c r="AI55" s="3">
        <f t="shared" si="6"/>
        <v>-53.160727000000001</v>
      </c>
    </row>
    <row r="56" spans="1:35" x14ac:dyDescent="0.25">
      <c r="AB56" s="3">
        <v>2.65E-3</v>
      </c>
      <c r="AC56" s="3">
        <v>-5.3141538000000002E-2</v>
      </c>
      <c r="AD56" s="3">
        <f t="shared" si="2"/>
        <v>-53.141538000000004</v>
      </c>
      <c r="AE56" s="3">
        <v>-5.3141538000000002E-2</v>
      </c>
      <c r="AF56" s="3">
        <f t="shared" si="3"/>
        <v>-53.141538000000004</v>
      </c>
      <c r="AG56" s="3">
        <f t="shared" si="4"/>
        <v>2.65E-3</v>
      </c>
      <c r="AH56" s="3">
        <f t="shared" si="5"/>
        <v>-53.141538000000004</v>
      </c>
      <c r="AI56" s="3">
        <f t="shared" si="6"/>
        <v>-53.141538000000004</v>
      </c>
    </row>
    <row r="57" spans="1:35" x14ac:dyDescent="0.25">
      <c r="AB57" s="3">
        <v>2.7000000000000001E-3</v>
      </c>
      <c r="AC57" s="3">
        <v>-5.3125116999999999E-2</v>
      </c>
      <c r="AD57" s="3">
        <f t="shared" si="2"/>
        <v>-53.125117000000003</v>
      </c>
      <c r="AE57" s="3">
        <v>-5.3125116999999999E-2</v>
      </c>
      <c r="AF57" s="3">
        <f t="shared" si="3"/>
        <v>-53.125117000000003</v>
      </c>
      <c r="AG57" s="3">
        <f t="shared" si="4"/>
        <v>2.7000000000000001E-3</v>
      </c>
      <c r="AH57" s="3">
        <f t="shared" si="5"/>
        <v>-53.125117000000003</v>
      </c>
      <c r="AI57" s="3">
        <f t="shared" si="6"/>
        <v>-53.125117000000003</v>
      </c>
    </row>
    <row r="58" spans="1:35" x14ac:dyDescent="0.25">
      <c r="AB58" s="3">
        <v>2.7499999999999998E-3</v>
      </c>
      <c r="AC58" s="3">
        <v>-5.3107443999999997E-2</v>
      </c>
      <c r="AD58" s="3">
        <f t="shared" si="2"/>
        <v>-53.107443999999994</v>
      </c>
      <c r="AE58" s="3">
        <v>-5.3107443999999997E-2</v>
      </c>
      <c r="AF58" s="3">
        <f t="shared" si="3"/>
        <v>-53.107443999999994</v>
      </c>
      <c r="AG58" s="3">
        <f t="shared" si="4"/>
        <v>2.7499999999999998E-3</v>
      </c>
      <c r="AH58" s="3">
        <f t="shared" si="5"/>
        <v>-53.107443999999994</v>
      </c>
      <c r="AI58" s="3">
        <f t="shared" si="6"/>
        <v>-53.107443999999994</v>
      </c>
    </row>
    <row r="59" spans="1:35" x14ac:dyDescent="0.25">
      <c r="AB59" s="3">
        <v>2.8E-3</v>
      </c>
      <c r="AC59" s="3">
        <v>-5.3089783000000002E-2</v>
      </c>
      <c r="AD59" s="3">
        <f t="shared" si="2"/>
        <v>-53.089783000000004</v>
      </c>
      <c r="AE59" s="3">
        <v>-5.3089783000000002E-2</v>
      </c>
      <c r="AF59" s="3">
        <f t="shared" si="3"/>
        <v>-53.089783000000004</v>
      </c>
      <c r="AG59" s="3">
        <f t="shared" si="4"/>
        <v>2.8E-3</v>
      </c>
      <c r="AH59" s="3">
        <f t="shared" si="5"/>
        <v>-53.089783000000004</v>
      </c>
      <c r="AI59" s="3">
        <f t="shared" si="6"/>
        <v>-53.089783000000004</v>
      </c>
    </row>
    <row r="60" spans="1:35" x14ac:dyDescent="0.25">
      <c r="AB60" s="3">
        <v>2.8500000000000001E-3</v>
      </c>
      <c r="AC60" s="3">
        <v>-5.3072605000000002E-2</v>
      </c>
      <c r="AD60" s="3">
        <f t="shared" si="2"/>
        <v>-53.072605000000003</v>
      </c>
      <c r="AE60" s="3">
        <v>-5.3072605000000002E-2</v>
      </c>
      <c r="AF60" s="3">
        <f t="shared" si="3"/>
        <v>-53.072605000000003</v>
      </c>
      <c r="AG60" s="3">
        <f t="shared" si="4"/>
        <v>2.8500000000000001E-3</v>
      </c>
      <c r="AH60" s="3">
        <f t="shared" si="5"/>
        <v>-53.072605000000003</v>
      </c>
      <c r="AI60" s="3">
        <f t="shared" si="6"/>
        <v>-53.072605000000003</v>
      </c>
    </row>
    <row r="61" spans="1:35" x14ac:dyDescent="0.25">
      <c r="AB61" s="3">
        <v>2.8999999999999998E-3</v>
      </c>
      <c r="AC61" s="3">
        <v>-5.3053155999999997E-2</v>
      </c>
      <c r="AD61" s="3">
        <f t="shared" si="2"/>
        <v>-53.053155999999994</v>
      </c>
      <c r="AE61" s="3">
        <v>-5.3053155999999997E-2</v>
      </c>
      <c r="AF61" s="3">
        <f t="shared" si="3"/>
        <v>-53.053155999999994</v>
      </c>
      <c r="AG61" s="3">
        <f t="shared" si="4"/>
        <v>2.8999999999999998E-3</v>
      </c>
      <c r="AH61" s="3">
        <f t="shared" si="5"/>
        <v>-53.053155999999994</v>
      </c>
      <c r="AI61" s="3">
        <f t="shared" si="6"/>
        <v>-53.053155999999994</v>
      </c>
    </row>
    <row r="62" spans="1:35" x14ac:dyDescent="0.25">
      <c r="AB62" s="3">
        <v>2.9499999999999999E-3</v>
      </c>
      <c r="AC62" s="3">
        <v>-5.3033706E-2</v>
      </c>
      <c r="AD62" s="3">
        <f t="shared" si="2"/>
        <v>-53.033706000000002</v>
      </c>
      <c r="AE62" s="3">
        <v>-5.3033706E-2</v>
      </c>
      <c r="AF62" s="3">
        <f t="shared" si="3"/>
        <v>-53.033706000000002</v>
      </c>
      <c r="AG62" s="3">
        <f t="shared" si="4"/>
        <v>2.9499999999999999E-3</v>
      </c>
      <c r="AH62" s="3">
        <f t="shared" si="5"/>
        <v>-53.033706000000002</v>
      </c>
      <c r="AI62" s="3">
        <f t="shared" si="6"/>
        <v>-53.033706000000002</v>
      </c>
    </row>
    <row r="63" spans="1:35" x14ac:dyDescent="0.25">
      <c r="AB63" s="3">
        <v>3.0000000000000001E-3</v>
      </c>
      <c r="AC63" s="3">
        <v>-5.3014117999999999E-2</v>
      </c>
      <c r="AD63" s="3">
        <f t="shared" si="2"/>
        <v>-53.014117999999996</v>
      </c>
      <c r="AE63" s="3">
        <v>-5.3014117999999999E-2</v>
      </c>
      <c r="AF63" s="3">
        <f t="shared" si="3"/>
        <v>-53.014117999999996</v>
      </c>
      <c r="AG63" s="3">
        <f t="shared" si="4"/>
        <v>3.0000000000000001E-3</v>
      </c>
      <c r="AH63" s="3">
        <f t="shared" si="5"/>
        <v>-53.014117999999996</v>
      </c>
      <c r="AI63" s="3">
        <f t="shared" si="6"/>
        <v>-53.014117999999996</v>
      </c>
    </row>
    <row r="64" spans="1:35" x14ac:dyDescent="0.25">
      <c r="AB64" s="3">
        <v>3.0500000000000002E-3</v>
      </c>
      <c r="AC64" s="3">
        <v>-5.2996065000000002E-2</v>
      </c>
      <c r="AD64" s="3">
        <f t="shared" si="2"/>
        <v>-52.996065000000002</v>
      </c>
      <c r="AE64" s="3">
        <v>-5.2996065000000002E-2</v>
      </c>
      <c r="AF64" s="3">
        <f t="shared" si="3"/>
        <v>-52.996065000000002</v>
      </c>
      <c r="AG64" s="3">
        <f t="shared" si="4"/>
        <v>3.0500000000000002E-3</v>
      </c>
      <c r="AH64" s="3">
        <f t="shared" si="5"/>
        <v>-52.996065000000002</v>
      </c>
      <c r="AI64" s="3">
        <f t="shared" si="6"/>
        <v>-52.996065000000002</v>
      </c>
    </row>
    <row r="65" spans="28:35" x14ac:dyDescent="0.25">
      <c r="AB65" s="3">
        <v>3.0999999999999999E-3</v>
      </c>
      <c r="AC65" s="3">
        <v>-5.2976359000000001E-2</v>
      </c>
      <c r="AD65" s="3">
        <f t="shared" si="2"/>
        <v>-52.976359000000002</v>
      </c>
      <c r="AE65" s="3">
        <v>-5.2976359000000001E-2</v>
      </c>
      <c r="AF65" s="3">
        <f t="shared" si="3"/>
        <v>-52.976359000000002</v>
      </c>
      <c r="AG65" s="3">
        <f t="shared" si="4"/>
        <v>3.0999999999999999E-3</v>
      </c>
      <c r="AH65" s="3">
        <f t="shared" si="5"/>
        <v>-52.976359000000002</v>
      </c>
      <c r="AI65" s="3">
        <f t="shared" si="6"/>
        <v>-52.976359000000002</v>
      </c>
    </row>
    <row r="66" spans="28:35" x14ac:dyDescent="0.25">
      <c r="AB66" s="3">
        <v>3.15E-3</v>
      </c>
      <c r="AC66" s="3">
        <v>-5.2955631000000003E-2</v>
      </c>
      <c r="AD66" s="3">
        <f t="shared" si="2"/>
        <v>-52.955631000000004</v>
      </c>
      <c r="AE66" s="3">
        <v>-5.2955631000000003E-2</v>
      </c>
      <c r="AF66" s="3">
        <f t="shared" si="3"/>
        <v>-52.955631000000004</v>
      </c>
      <c r="AG66" s="3">
        <f t="shared" si="4"/>
        <v>3.15E-3</v>
      </c>
      <c r="AH66" s="3">
        <f t="shared" si="5"/>
        <v>-52.955631000000004</v>
      </c>
      <c r="AI66" s="3">
        <f t="shared" si="6"/>
        <v>-52.955631000000004</v>
      </c>
    </row>
    <row r="67" spans="28:35" x14ac:dyDescent="0.25">
      <c r="AB67" s="3">
        <v>3.2000000000000002E-3</v>
      </c>
      <c r="AC67" s="3">
        <v>-5.2935156999999997E-2</v>
      </c>
      <c r="AD67" s="3">
        <f t="shared" si="2"/>
        <v>-52.935156999999997</v>
      </c>
      <c r="AE67" s="3">
        <v>-5.2935156999999997E-2</v>
      </c>
      <c r="AF67" s="3">
        <f t="shared" si="3"/>
        <v>-52.935156999999997</v>
      </c>
      <c r="AG67" s="3">
        <f t="shared" si="4"/>
        <v>3.2000000000000002E-3</v>
      </c>
      <c r="AH67" s="3">
        <f t="shared" si="5"/>
        <v>-52.935156999999997</v>
      </c>
      <c r="AI67" s="3">
        <f t="shared" si="6"/>
        <v>-52.935156999999997</v>
      </c>
    </row>
    <row r="68" spans="28:35" x14ac:dyDescent="0.25">
      <c r="AB68" s="3">
        <v>3.2499999999999999E-3</v>
      </c>
      <c r="AC68" s="3">
        <v>-5.2918623999999997E-2</v>
      </c>
      <c r="AD68" s="3">
        <f t="shared" ref="AD68:AD131" si="7">AC68*1000</f>
        <v>-52.918623999999994</v>
      </c>
      <c r="AE68" s="3">
        <v>-5.2918623999999997E-2</v>
      </c>
      <c r="AF68" s="3">
        <f t="shared" ref="AF68:AF131" si="8">AE68*1000</f>
        <v>-52.918623999999994</v>
      </c>
      <c r="AG68" s="3">
        <f t="shared" ref="AG68:AG131" si="9">AB68</f>
        <v>3.2499999999999999E-3</v>
      </c>
      <c r="AH68" s="3">
        <f t="shared" ref="AH68:AH131" si="10">AD68</f>
        <v>-52.918623999999994</v>
      </c>
      <c r="AI68" s="3">
        <f t="shared" ref="AI68:AI131" si="11">AF68</f>
        <v>-52.918623999999994</v>
      </c>
    </row>
    <row r="69" spans="28:35" x14ac:dyDescent="0.25">
      <c r="AB69" s="3">
        <v>3.3E-3</v>
      </c>
      <c r="AC69" s="3">
        <v>-5.2899043999999999E-2</v>
      </c>
      <c r="AD69" s="3">
        <f t="shared" si="7"/>
        <v>-52.899043999999996</v>
      </c>
      <c r="AE69" s="3">
        <v>-5.2899043999999999E-2</v>
      </c>
      <c r="AF69" s="3">
        <f t="shared" si="8"/>
        <v>-52.899043999999996</v>
      </c>
      <c r="AG69" s="3">
        <f t="shared" si="9"/>
        <v>3.3E-3</v>
      </c>
      <c r="AH69" s="3">
        <f t="shared" si="10"/>
        <v>-52.899043999999996</v>
      </c>
      <c r="AI69" s="3">
        <f t="shared" si="11"/>
        <v>-52.899043999999996</v>
      </c>
    </row>
    <row r="70" spans="28:35" x14ac:dyDescent="0.25">
      <c r="AB70" s="3">
        <v>3.3500000000000001E-3</v>
      </c>
      <c r="AC70" s="3">
        <v>-5.2877678999999997E-2</v>
      </c>
      <c r="AD70" s="3">
        <f t="shared" si="7"/>
        <v>-52.877678999999993</v>
      </c>
      <c r="AE70" s="3">
        <v>-5.2877678999999997E-2</v>
      </c>
      <c r="AF70" s="3">
        <f t="shared" si="8"/>
        <v>-52.877678999999993</v>
      </c>
      <c r="AG70" s="3">
        <f t="shared" si="9"/>
        <v>3.3500000000000001E-3</v>
      </c>
      <c r="AH70" s="3">
        <f t="shared" si="10"/>
        <v>-52.877678999999993</v>
      </c>
      <c r="AI70" s="3">
        <f t="shared" si="11"/>
        <v>-52.877678999999993</v>
      </c>
    </row>
    <row r="71" spans="28:35" x14ac:dyDescent="0.25">
      <c r="AB71" s="3">
        <v>3.3999999999999998E-3</v>
      </c>
      <c r="AC71" s="3">
        <v>-5.2855048000000002E-2</v>
      </c>
      <c r="AD71" s="3">
        <f t="shared" si="7"/>
        <v>-52.855048000000004</v>
      </c>
      <c r="AE71" s="3">
        <v>-5.2855048000000002E-2</v>
      </c>
      <c r="AF71" s="3">
        <f t="shared" si="8"/>
        <v>-52.855048000000004</v>
      </c>
      <c r="AG71" s="3">
        <f t="shared" si="9"/>
        <v>3.3999999999999998E-3</v>
      </c>
      <c r="AH71" s="3">
        <f t="shared" si="10"/>
        <v>-52.855048000000004</v>
      </c>
      <c r="AI71" s="3">
        <f t="shared" si="11"/>
        <v>-52.855048000000004</v>
      </c>
    </row>
    <row r="72" spans="28:35" x14ac:dyDescent="0.25">
      <c r="AB72" s="3">
        <v>3.4499999999999999E-3</v>
      </c>
      <c r="AC72" s="3">
        <v>-5.2835856E-2</v>
      </c>
      <c r="AD72" s="3">
        <f t="shared" si="7"/>
        <v>-52.835856</v>
      </c>
      <c r="AE72" s="3">
        <v>-5.2835856E-2</v>
      </c>
      <c r="AF72" s="3">
        <f t="shared" si="8"/>
        <v>-52.835856</v>
      </c>
      <c r="AG72" s="3">
        <f t="shared" si="9"/>
        <v>3.4499999999999999E-3</v>
      </c>
      <c r="AH72" s="3">
        <f t="shared" si="10"/>
        <v>-52.835856</v>
      </c>
      <c r="AI72" s="3">
        <f t="shared" si="11"/>
        <v>-52.835856</v>
      </c>
    </row>
    <row r="73" spans="28:35" x14ac:dyDescent="0.25">
      <c r="AB73" s="3">
        <v>3.5000000000000001E-3</v>
      </c>
      <c r="AC73" s="3">
        <v>-5.2812199999999997E-2</v>
      </c>
      <c r="AD73" s="3">
        <f t="shared" si="7"/>
        <v>-52.812199999999997</v>
      </c>
      <c r="AE73" s="3">
        <v>-5.2812199999999997E-2</v>
      </c>
      <c r="AF73" s="3">
        <f t="shared" si="8"/>
        <v>-52.812199999999997</v>
      </c>
      <c r="AG73" s="3">
        <f t="shared" si="9"/>
        <v>3.5000000000000001E-3</v>
      </c>
      <c r="AH73" s="3">
        <f t="shared" si="10"/>
        <v>-52.812199999999997</v>
      </c>
      <c r="AI73" s="3">
        <f t="shared" si="11"/>
        <v>-52.812199999999997</v>
      </c>
    </row>
    <row r="74" spans="28:35" x14ac:dyDescent="0.25">
      <c r="AB74" s="3">
        <v>3.5500000000000002E-3</v>
      </c>
      <c r="AC74" s="3">
        <v>-5.2794638999999997E-2</v>
      </c>
      <c r="AD74" s="3">
        <f t="shared" si="7"/>
        <v>-52.794638999999997</v>
      </c>
      <c r="AE74" s="3">
        <v>-5.2794638999999997E-2</v>
      </c>
      <c r="AF74" s="3">
        <f t="shared" si="8"/>
        <v>-52.794638999999997</v>
      </c>
      <c r="AG74" s="3">
        <f t="shared" si="9"/>
        <v>3.5500000000000002E-3</v>
      </c>
      <c r="AH74" s="3">
        <f t="shared" si="10"/>
        <v>-52.794638999999997</v>
      </c>
      <c r="AI74" s="3">
        <f t="shared" si="11"/>
        <v>-52.794638999999997</v>
      </c>
    </row>
    <row r="75" spans="28:35" x14ac:dyDescent="0.25">
      <c r="AB75" s="3">
        <v>3.5999999999999999E-3</v>
      </c>
      <c r="AC75" s="3">
        <v>-5.2775066000000002E-2</v>
      </c>
      <c r="AD75" s="3">
        <f t="shared" si="7"/>
        <v>-52.775066000000002</v>
      </c>
      <c r="AE75" s="3">
        <v>-5.2775066000000002E-2</v>
      </c>
      <c r="AF75" s="3">
        <f t="shared" si="8"/>
        <v>-52.775066000000002</v>
      </c>
      <c r="AG75" s="3">
        <f t="shared" si="9"/>
        <v>3.5999999999999999E-3</v>
      </c>
      <c r="AH75" s="3">
        <f t="shared" si="10"/>
        <v>-52.775066000000002</v>
      </c>
      <c r="AI75" s="3">
        <f t="shared" si="11"/>
        <v>-52.775066000000002</v>
      </c>
    </row>
    <row r="76" spans="28:35" x14ac:dyDescent="0.25">
      <c r="AB76" s="3">
        <v>3.65E-3</v>
      </c>
      <c r="AC76" s="3">
        <v>-5.2755740000000002E-2</v>
      </c>
      <c r="AD76" s="3">
        <f t="shared" si="7"/>
        <v>-52.755740000000003</v>
      </c>
      <c r="AE76" s="3">
        <v>-5.2755740000000002E-2</v>
      </c>
      <c r="AF76" s="3">
        <f t="shared" si="8"/>
        <v>-52.755740000000003</v>
      </c>
      <c r="AG76" s="3">
        <f t="shared" si="9"/>
        <v>3.65E-3</v>
      </c>
      <c r="AH76" s="3">
        <f t="shared" si="10"/>
        <v>-52.755740000000003</v>
      </c>
      <c r="AI76" s="3">
        <f t="shared" si="11"/>
        <v>-52.755740000000003</v>
      </c>
    </row>
    <row r="77" spans="28:35" x14ac:dyDescent="0.25">
      <c r="AB77" s="3">
        <v>3.7000000000000002E-3</v>
      </c>
      <c r="AC77" s="3">
        <v>-5.2733484999999997E-2</v>
      </c>
      <c r="AD77" s="3">
        <f t="shared" si="7"/>
        <v>-52.733484999999995</v>
      </c>
      <c r="AE77" s="3">
        <v>-5.2733484999999997E-2</v>
      </c>
      <c r="AF77" s="3">
        <f t="shared" si="8"/>
        <v>-52.733484999999995</v>
      </c>
      <c r="AG77" s="3">
        <f t="shared" si="9"/>
        <v>3.7000000000000002E-3</v>
      </c>
      <c r="AH77" s="3">
        <f t="shared" si="10"/>
        <v>-52.733484999999995</v>
      </c>
      <c r="AI77" s="3">
        <f t="shared" si="11"/>
        <v>-52.733484999999995</v>
      </c>
    </row>
    <row r="78" spans="28:35" x14ac:dyDescent="0.25">
      <c r="AB78" s="3">
        <v>3.7499999999999999E-3</v>
      </c>
      <c r="AC78" s="3">
        <v>-5.2711996999999997E-2</v>
      </c>
      <c r="AD78" s="3">
        <f t="shared" si="7"/>
        <v>-52.711996999999997</v>
      </c>
      <c r="AE78" s="3">
        <v>-5.2711996999999997E-2</v>
      </c>
      <c r="AF78" s="3">
        <f t="shared" si="8"/>
        <v>-52.711996999999997</v>
      </c>
      <c r="AG78" s="3">
        <f t="shared" si="9"/>
        <v>3.7499999999999999E-3</v>
      </c>
      <c r="AH78" s="3">
        <f t="shared" si="10"/>
        <v>-52.711996999999997</v>
      </c>
      <c r="AI78" s="3">
        <f t="shared" si="11"/>
        <v>-52.711996999999997</v>
      </c>
    </row>
    <row r="79" spans="28:35" x14ac:dyDescent="0.25">
      <c r="AB79" s="3">
        <v>3.8E-3</v>
      </c>
      <c r="AC79" s="3">
        <v>-5.2690879000000003E-2</v>
      </c>
      <c r="AD79" s="3">
        <f t="shared" si="7"/>
        <v>-52.690879000000002</v>
      </c>
      <c r="AE79" s="3">
        <v>-5.2690879000000003E-2</v>
      </c>
      <c r="AF79" s="3">
        <f t="shared" si="8"/>
        <v>-52.690879000000002</v>
      </c>
      <c r="AG79" s="3">
        <f t="shared" si="9"/>
        <v>3.8E-3</v>
      </c>
      <c r="AH79" s="3">
        <f t="shared" si="10"/>
        <v>-52.690879000000002</v>
      </c>
      <c r="AI79" s="3">
        <f t="shared" si="11"/>
        <v>-52.690879000000002</v>
      </c>
    </row>
    <row r="80" spans="28:35" x14ac:dyDescent="0.25">
      <c r="AB80" s="3">
        <v>3.8500000000000001E-3</v>
      </c>
      <c r="AC80" s="3">
        <v>-5.2668896E-2</v>
      </c>
      <c r="AD80" s="3">
        <f t="shared" si="7"/>
        <v>-52.668895999999997</v>
      </c>
      <c r="AE80" s="3">
        <v>-5.2668896E-2</v>
      </c>
      <c r="AF80" s="3">
        <f t="shared" si="8"/>
        <v>-52.668895999999997</v>
      </c>
      <c r="AG80" s="3">
        <f t="shared" si="9"/>
        <v>3.8500000000000001E-3</v>
      </c>
      <c r="AH80" s="3">
        <f t="shared" si="10"/>
        <v>-52.668895999999997</v>
      </c>
      <c r="AI80" s="3">
        <f t="shared" si="11"/>
        <v>-52.668895999999997</v>
      </c>
    </row>
    <row r="81" spans="28:35" x14ac:dyDescent="0.25">
      <c r="AB81" s="3">
        <v>3.8999999999999998E-3</v>
      </c>
      <c r="AC81" s="3">
        <v>-5.2648287000000002E-2</v>
      </c>
      <c r="AD81" s="3">
        <f t="shared" si="7"/>
        <v>-52.648287000000003</v>
      </c>
      <c r="AE81" s="3">
        <v>-5.2648287000000002E-2</v>
      </c>
      <c r="AF81" s="3">
        <f t="shared" si="8"/>
        <v>-52.648287000000003</v>
      </c>
      <c r="AG81" s="3">
        <f t="shared" si="9"/>
        <v>3.8999999999999998E-3</v>
      </c>
      <c r="AH81" s="3">
        <f t="shared" si="10"/>
        <v>-52.648287000000003</v>
      </c>
      <c r="AI81" s="3">
        <f t="shared" si="11"/>
        <v>-52.648287000000003</v>
      </c>
    </row>
    <row r="82" spans="28:35" x14ac:dyDescent="0.25">
      <c r="AB82" s="3">
        <v>3.9500000000000004E-3</v>
      </c>
      <c r="AC82" s="3">
        <v>-5.2627056999999998E-2</v>
      </c>
      <c r="AD82" s="3">
        <f t="shared" si="7"/>
        <v>-52.627057000000001</v>
      </c>
      <c r="AE82" s="3">
        <v>-5.2627056999999998E-2</v>
      </c>
      <c r="AF82" s="3">
        <f t="shared" si="8"/>
        <v>-52.627057000000001</v>
      </c>
      <c r="AG82" s="3">
        <f t="shared" si="9"/>
        <v>3.9500000000000004E-3</v>
      </c>
      <c r="AH82" s="3">
        <f t="shared" si="10"/>
        <v>-52.627057000000001</v>
      </c>
      <c r="AI82" s="3">
        <f t="shared" si="11"/>
        <v>-52.627057000000001</v>
      </c>
    </row>
    <row r="83" spans="28:35" x14ac:dyDescent="0.25">
      <c r="AB83" s="3">
        <v>4.0000000000000001E-3</v>
      </c>
      <c r="AC83" s="3">
        <v>-5.2606329E-2</v>
      </c>
      <c r="AD83" s="3">
        <f t="shared" si="7"/>
        <v>-52.606329000000002</v>
      </c>
      <c r="AE83" s="3">
        <v>-5.2606329E-2</v>
      </c>
      <c r="AF83" s="3">
        <f t="shared" si="8"/>
        <v>-52.606329000000002</v>
      </c>
      <c r="AG83" s="3">
        <f t="shared" si="9"/>
        <v>4.0000000000000001E-3</v>
      </c>
      <c r="AH83" s="3">
        <f t="shared" si="10"/>
        <v>-52.606329000000002</v>
      </c>
      <c r="AI83" s="3">
        <f t="shared" si="11"/>
        <v>-52.606329000000002</v>
      </c>
    </row>
    <row r="84" spans="28:35" x14ac:dyDescent="0.25">
      <c r="AB84" s="3">
        <v>4.0499999999999998E-3</v>
      </c>
      <c r="AC84" s="3">
        <v>-5.2579875999999998E-2</v>
      </c>
      <c r="AD84" s="3">
        <f t="shared" si="7"/>
        <v>-52.579875999999999</v>
      </c>
      <c r="AE84" s="3">
        <v>-5.2579875999999998E-2</v>
      </c>
      <c r="AF84" s="3">
        <f t="shared" si="8"/>
        <v>-52.579875999999999</v>
      </c>
      <c r="AG84" s="3">
        <f t="shared" si="9"/>
        <v>4.0499999999999998E-3</v>
      </c>
      <c r="AH84" s="3">
        <f t="shared" si="10"/>
        <v>-52.579875999999999</v>
      </c>
      <c r="AI84" s="3">
        <f t="shared" si="11"/>
        <v>-52.579875999999999</v>
      </c>
    </row>
    <row r="85" spans="28:35" x14ac:dyDescent="0.25">
      <c r="AB85" s="3">
        <v>4.1000000000000003E-3</v>
      </c>
      <c r="AC85" s="3">
        <v>-5.2561062999999998E-2</v>
      </c>
      <c r="AD85" s="3">
        <f t="shared" si="7"/>
        <v>-52.561062999999997</v>
      </c>
      <c r="AE85" s="3">
        <v>-5.2561062999999998E-2</v>
      </c>
      <c r="AF85" s="3">
        <f t="shared" si="8"/>
        <v>-52.561062999999997</v>
      </c>
      <c r="AG85" s="3">
        <f t="shared" si="9"/>
        <v>4.1000000000000003E-3</v>
      </c>
      <c r="AH85" s="3">
        <f t="shared" si="10"/>
        <v>-52.561062999999997</v>
      </c>
      <c r="AI85" s="3">
        <f t="shared" si="11"/>
        <v>-52.561062999999997</v>
      </c>
    </row>
    <row r="86" spans="28:35" x14ac:dyDescent="0.25">
      <c r="AB86" s="3">
        <v>4.15E-3</v>
      </c>
      <c r="AC86" s="3">
        <v>-5.2538174999999999E-2</v>
      </c>
      <c r="AD86" s="3">
        <f t="shared" si="7"/>
        <v>-52.538175000000003</v>
      </c>
      <c r="AE86" s="3">
        <v>-5.2538174999999999E-2</v>
      </c>
      <c r="AF86" s="3">
        <f t="shared" si="8"/>
        <v>-52.538175000000003</v>
      </c>
      <c r="AG86" s="3">
        <f t="shared" si="9"/>
        <v>4.15E-3</v>
      </c>
      <c r="AH86" s="3">
        <f t="shared" si="10"/>
        <v>-52.538175000000003</v>
      </c>
      <c r="AI86" s="3">
        <f t="shared" si="11"/>
        <v>-52.538175000000003</v>
      </c>
    </row>
    <row r="87" spans="28:35" x14ac:dyDescent="0.25">
      <c r="AB87" s="3">
        <v>4.1999999999999997E-3</v>
      </c>
      <c r="AC87" s="3">
        <v>-5.2513747999999999E-2</v>
      </c>
      <c r="AD87" s="3">
        <f t="shared" si="7"/>
        <v>-52.513748</v>
      </c>
      <c r="AE87" s="3">
        <v>-5.2513747999999999E-2</v>
      </c>
      <c r="AF87" s="3">
        <f t="shared" si="8"/>
        <v>-52.513748</v>
      </c>
      <c r="AG87" s="3">
        <f t="shared" si="9"/>
        <v>4.1999999999999997E-3</v>
      </c>
      <c r="AH87" s="3">
        <f t="shared" si="10"/>
        <v>-52.513748</v>
      </c>
      <c r="AI87" s="3">
        <f t="shared" si="11"/>
        <v>-52.513748</v>
      </c>
    </row>
    <row r="88" spans="28:35" x14ac:dyDescent="0.25">
      <c r="AB88" s="3">
        <v>4.2500000000000003E-3</v>
      </c>
      <c r="AC88" s="3">
        <v>-5.2490618000000003E-2</v>
      </c>
      <c r="AD88" s="3">
        <f t="shared" si="7"/>
        <v>-52.490618000000005</v>
      </c>
      <c r="AE88" s="3">
        <v>-5.2490618000000003E-2</v>
      </c>
      <c r="AF88" s="3">
        <f t="shared" si="8"/>
        <v>-52.490618000000005</v>
      </c>
      <c r="AG88" s="3">
        <f t="shared" si="9"/>
        <v>4.2500000000000003E-3</v>
      </c>
      <c r="AH88" s="3">
        <f t="shared" si="10"/>
        <v>-52.490618000000005</v>
      </c>
      <c r="AI88" s="3">
        <f t="shared" si="11"/>
        <v>-52.490618000000005</v>
      </c>
    </row>
    <row r="89" spans="28:35" x14ac:dyDescent="0.25">
      <c r="AB89" s="3">
        <v>4.3E-3</v>
      </c>
      <c r="AC89" s="3">
        <v>-5.2467350000000003E-2</v>
      </c>
      <c r="AD89" s="3">
        <f t="shared" si="7"/>
        <v>-52.467350000000003</v>
      </c>
      <c r="AE89" s="3">
        <v>-5.2467350000000003E-2</v>
      </c>
      <c r="AF89" s="3">
        <f t="shared" si="8"/>
        <v>-52.467350000000003</v>
      </c>
      <c r="AG89" s="3">
        <f t="shared" si="9"/>
        <v>4.3E-3</v>
      </c>
      <c r="AH89" s="3">
        <f t="shared" si="10"/>
        <v>-52.467350000000003</v>
      </c>
      <c r="AI89" s="3">
        <f t="shared" si="11"/>
        <v>-52.467350000000003</v>
      </c>
    </row>
    <row r="90" spans="28:35" x14ac:dyDescent="0.25">
      <c r="AB90" s="3">
        <v>4.3499999999999997E-3</v>
      </c>
      <c r="AC90" s="3">
        <v>-5.2447263000000001E-2</v>
      </c>
      <c r="AD90" s="3">
        <f t="shared" si="7"/>
        <v>-52.447263</v>
      </c>
      <c r="AE90" s="3">
        <v>-5.2447263000000001E-2</v>
      </c>
      <c r="AF90" s="3">
        <f t="shared" si="8"/>
        <v>-52.447263</v>
      </c>
      <c r="AG90" s="3">
        <f t="shared" si="9"/>
        <v>4.3499999999999997E-3</v>
      </c>
      <c r="AH90" s="3">
        <f t="shared" si="10"/>
        <v>-52.447263</v>
      </c>
      <c r="AI90" s="3">
        <f t="shared" si="11"/>
        <v>-52.447263</v>
      </c>
    </row>
    <row r="91" spans="28:35" x14ac:dyDescent="0.25">
      <c r="AB91" s="3">
        <v>4.4000000000000003E-3</v>
      </c>
      <c r="AC91" s="3">
        <v>-5.2425247000000001E-2</v>
      </c>
      <c r="AD91" s="3">
        <f t="shared" si="7"/>
        <v>-52.425246999999999</v>
      </c>
      <c r="AE91" s="3">
        <v>-5.2425247000000001E-2</v>
      </c>
      <c r="AF91" s="3">
        <f t="shared" si="8"/>
        <v>-52.425246999999999</v>
      </c>
      <c r="AG91" s="3">
        <f t="shared" si="9"/>
        <v>4.4000000000000003E-3</v>
      </c>
      <c r="AH91" s="3">
        <f t="shared" si="10"/>
        <v>-52.425246999999999</v>
      </c>
      <c r="AI91" s="3">
        <f t="shared" si="11"/>
        <v>-52.425246999999999</v>
      </c>
    </row>
    <row r="92" spans="28:35" x14ac:dyDescent="0.25">
      <c r="AB92" s="3">
        <v>4.45E-3</v>
      </c>
      <c r="AC92" s="3">
        <v>-5.2401479000000001E-2</v>
      </c>
      <c r="AD92" s="3">
        <f t="shared" si="7"/>
        <v>-52.401479000000002</v>
      </c>
      <c r="AE92" s="3">
        <v>-5.2401479000000001E-2</v>
      </c>
      <c r="AF92" s="3">
        <f t="shared" si="8"/>
        <v>-52.401479000000002</v>
      </c>
      <c r="AG92" s="3">
        <f t="shared" si="9"/>
        <v>4.45E-3</v>
      </c>
      <c r="AH92" s="3">
        <f t="shared" si="10"/>
        <v>-52.401479000000002</v>
      </c>
      <c r="AI92" s="3">
        <f t="shared" si="11"/>
        <v>-52.401479000000002</v>
      </c>
    </row>
    <row r="93" spans="28:35" x14ac:dyDescent="0.25">
      <c r="AB93" s="3">
        <v>4.4999999999999997E-3</v>
      </c>
      <c r="AC93" s="3">
        <v>-5.2377435999999999E-2</v>
      </c>
      <c r="AD93" s="3">
        <f t="shared" si="7"/>
        <v>-52.377436000000003</v>
      </c>
      <c r="AE93" s="3">
        <v>-5.2377435999999999E-2</v>
      </c>
      <c r="AF93" s="3">
        <f t="shared" si="8"/>
        <v>-52.377436000000003</v>
      </c>
      <c r="AG93" s="3">
        <f t="shared" si="9"/>
        <v>4.4999999999999997E-3</v>
      </c>
      <c r="AH93" s="3">
        <f t="shared" si="10"/>
        <v>-52.377436000000003</v>
      </c>
      <c r="AI93" s="3">
        <f t="shared" si="11"/>
        <v>-52.377436000000003</v>
      </c>
    </row>
    <row r="94" spans="28:35" x14ac:dyDescent="0.25">
      <c r="AB94" s="3">
        <v>4.5500000000000002E-3</v>
      </c>
      <c r="AC94" s="3">
        <v>-5.2353028000000003E-2</v>
      </c>
      <c r="AD94" s="3">
        <f t="shared" si="7"/>
        <v>-52.353028000000002</v>
      </c>
      <c r="AE94" s="3">
        <v>-5.2353028000000003E-2</v>
      </c>
      <c r="AF94" s="3">
        <f t="shared" si="8"/>
        <v>-52.353028000000002</v>
      </c>
      <c r="AG94" s="3">
        <f t="shared" si="9"/>
        <v>4.5500000000000002E-3</v>
      </c>
      <c r="AH94" s="3">
        <f t="shared" si="10"/>
        <v>-52.353028000000002</v>
      </c>
      <c r="AI94" s="3">
        <f t="shared" si="11"/>
        <v>-52.353028000000002</v>
      </c>
    </row>
    <row r="95" spans="28:35" x14ac:dyDescent="0.25">
      <c r="AB95" s="3">
        <v>4.5999999999999999E-3</v>
      </c>
      <c r="AC95" s="3">
        <v>-5.2327978999999997E-2</v>
      </c>
      <c r="AD95" s="3">
        <f t="shared" si="7"/>
        <v>-52.327978999999999</v>
      </c>
      <c r="AE95" s="3">
        <v>-5.2327978999999997E-2</v>
      </c>
      <c r="AF95" s="3">
        <f t="shared" si="8"/>
        <v>-52.327978999999999</v>
      </c>
      <c r="AG95" s="3">
        <f t="shared" si="9"/>
        <v>4.5999999999999999E-3</v>
      </c>
      <c r="AH95" s="3">
        <f t="shared" si="10"/>
        <v>-52.327978999999999</v>
      </c>
      <c r="AI95" s="3">
        <f t="shared" si="11"/>
        <v>-52.327978999999999</v>
      </c>
    </row>
    <row r="96" spans="28:35" x14ac:dyDescent="0.25">
      <c r="AB96" s="3">
        <v>4.6499999999999996E-3</v>
      </c>
      <c r="AC96" s="3">
        <v>-5.2303568000000002E-2</v>
      </c>
      <c r="AD96" s="3">
        <f t="shared" si="7"/>
        <v>-52.303567999999999</v>
      </c>
      <c r="AE96" s="3">
        <v>-5.2303568000000002E-2</v>
      </c>
      <c r="AF96" s="3">
        <f t="shared" si="8"/>
        <v>-52.303567999999999</v>
      </c>
      <c r="AG96" s="3">
        <f t="shared" si="9"/>
        <v>4.6499999999999996E-3</v>
      </c>
      <c r="AH96" s="3">
        <f t="shared" si="10"/>
        <v>-52.303567999999999</v>
      </c>
      <c r="AI96" s="3">
        <f t="shared" si="11"/>
        <v>-52.303567999999999</v>
      </c>
    </row>
    <row r="97" spans="28:35" x14ac:dyDescent="0.25">
      <c r="AB97" s="3">
        <v>4.7000000000000002E-3</v>
      </c>
      <c r="AC97" s="3">
        <v>-5.2279402000000003E-2</v>
      </c>
      <c r="AD97" s="3">
        <f t="shared" si="7"/>
        <v>-52.279402000000005</v>
      </c>
      <c r="AE97" s="3">
        <v>-5.2279402000000003E-2</v>
      </c>
      <c r="AF97" s="3">
        <f t="shared" si="8"/>
        <v>-52.279402000000005</v>
      </c>
      <c r="AG97" s="3">
        <f t="shared" si="9"/>
        <v>4.7000000000000002E-3</v>
      </c>
      <c r="AH97" s="3">
        <f t="shared" si="10"/>
        <v>-52.279402000000005</v>
      </c>
      <c r="AI97" s="3">
        <f t="shared" si="11"/>
        <v>-52.279402000000005</v>
      </c>
    </row>
    <row r="98" spans="28:35" x14ac:dyDescent="0.25">
      <c r="AB98" s="3">
        <v>4.7499999999999999E-3</v>
      </c>
      <c r="AC98" s="3">
        <v>-5.2255254000000001E-2</v>
      </c>
      <c r="AD98" s="3">
        <f t="shared" si="7"/>
        <v>-52.255254000000001</v>
      </c>
      <c r="AE98" s="3">
        <v>-5.2255254000000001E-2</v>
      </c>
      <c r="AF98" s="3">
        <f t="shared" si="8"/>
        <v>-52.255254000000001</v>
      </c>
      <c r="AG98" s="3">
        <f t="shared" si="9"/>
        <v>4.7499999999999999E-3</v>
      </c>
      <c r="AH98" s="3">
        <f t="shared" si="10"/>
        <v>-52.255254000000001</v>
      </c>
      <c r="AI98" s="3">
        <f t="shared" si="11"/>
        <v>-52.255254000000001</v>
      </c>
    </row>
    <row r="99" spans="28:35" x14ac:dyDescent="0.25">
      <c r="AB99" s="3">
        <v>4.7999999999999996E-3</v>
      </c>
      <c r="AC99" s="3">
        <v>-5.2227403999999998E-2</v>
      </c>
      <c r="AD99" s="3">
        <f t="shared" si="7"/>
        <v>-52.227404</v>
      </c>
      <c r="AE99" s="3">
        <v>-5.2227403999999998E-2</v>
      </c>
      <c r="AF99" s="3">
        <f t="shared" si="8"/>
        <v>-52.227404</v>
      </c>
      <c r="AG99" s="3">
        <f t="shared" si="9"/>
        <v>4.7999999999999996E-3</v>
      </c>
      <c r="AH99" s="3">
        <f t="shared" si="10"/>
        <v>-52.227404</v>
      </c>
      <c r="AI99" s="3">
        <f t="shared" si="11"/>
        <v>-52.227404</v>
      </c>
    </row>
    <row r="100" spans="28:35" x14ac:dyDescent="0.25">
      <c r="AB100" s="3">
        <v>4.8500000000000001E-3</v>
      </c>
      <c r="AC100" s="3">
        <v>-5.2203748000000001E-2</v>
      </c>
      <c r="AD100" s="3">
        <f t="shared" si="7"/>
        <v>-52.203748000000004</v>
      </c>
      <c r="AE100" s="3">
        <v>-5.2203748000000001E-2</v>
      </c>
      <c r="AF100" s="3">
        <f t="shared" si="8"/>
        <v>-52.203748000000004</v>
      </c>
      <c r="AG100" s="3">
        <f t="shared" si="9"/>
        <v>4.8500000000000001E-3</v>
      </c>
      <c r="AH100" s="3">
        <f t="shared" si="10"/>
        <v>-52.203748000000004</v>
      </c>
      <c r="AI100" s="3">
        <f t="shared" si="11"/>
        <v>-52.203748000000004</v>
      </c>
    </row>
    <row r="101" spans="28:35" x14ac:dyDescent="0.25">
      <c r="AB101" s="3">
        <v>4.8999999999999998E-3</v>
      </c>
      <c r="AC101" s="3">
        <v>-5.2180480000000001E-2</v>
      </c>
      <c r="AD101" s="3">
        <f t="shared" si="7"/>
        <v>-52.180480000000003</v>
      </c>
      <c r="AE101" s="3">
        <v>-5.2180480000000001E-2</v>
      </c>
      <c r="AF101" s="3">
        <f t="shared" si="8"/>
        <v>-52.180480000000003</v>
      </c>
      <c r="AG101" s="3">
        <f t="shared" si="9"/>
        <v>4.8999999999999998E-3</v>
      </c>
      <c r="AH101" s="3">
        <f t="shared" si="10"/>
        <v>-52.180480000000003</v>
      </c>
      <c r="AI101" s="3">
        <f t="shared" si="11"/>
        <v>-52.180480000000003</v>
      </c>
    </row>
    <row r="102" spans="28:35" x14ac:dyDescent="0.25">
      <c r="AB102" s="3">
        <v>4.9500000000000004E-3</v>
      </c>
      <c r="AC102" s="3">
        <v>-5.2155435E-2</v>
      </c>
      <c r="AD102" s="3">
        <f t="shared" si="7"/>
        <v>-52.155434999999997</v>
      </c>
      <c r="AE102" s="3">
        <v>-5.2155435E-2</v>
      </c>
      <c r="AF102" s="3">
        <f t="shared" si="8"/>
        <v>-52.155434999999997</v>
      </c>
      <c r="AG102" s="3">
        <f t="shared" si="9"/>
        <v>4.9500000000000004E-3</v>
      </c>
      <c r="AH102" s="3">
        <f t="shared" si="10"/>
        <v>-52.155434999999997</v>
      </c>
      <c r="AI102" s="3">
        <f t="shared" si="11"/>
        <v>-52.155434999999997</v>
      </c>
    </row>
    <row r="103" spans="28:35" x14ac:dyDescent="0.25">
      <c r="AB103" s="3">
        <v>5.0000000000000001E-3</v>
      </c>
      <c r="AC103" s="3">
        <v>-5.2131530000000002E-2</v>
      </c>
      <c r="AD103" s="3">
        <f t="shared" si="7"/>
        <v>-52.131530000000005</v>
      </c>
      <c r="AE103" s="3">
        <v>-5.2131530000000002E-2</v>
      </c>
      <c r="AF103" s="3">
        <f t="shared" si="8"/>
        <v>-52.131530000000005</v>
      </c>
      <c r="AG103" s="3">
        <f t="shared" si="9"/>
        <v>5.0000000000000001E-3</v>
      </c>
      <c r="AH103" s="3">
        <f t="shared" si="10"/>
        <v>-52.131530000000005</v>
      </c>
      <c r="AI103" s="3">
        <f t="shared" si="11"/>
        <v>-52.131530000000005</v>
      </c>
    </row>
    <row r="104" spans="28:35" x14ac:dyDescent="0.25">
      <c r="AB104" s="3">
        <v>5.0499999999999998E-3</v>
      </c>
      <c r="AC104" s="3">
        <v>-5.2104693000000001E-2</v>
      </c>
      <c r="AD104" s="3">
        <f t="shared" si="7"/>
        <v>-52.104692999999997</v>
      </c>
      <c r="AE104" s="3">
        <v>-5.2104693000000001E-2</v>
      </c>
      <c r="AF104" s="3">
        <f t="shared" si="8"/>
        <v>-52.104692999999997</v>
      </c>
      <c r="AG104" s="3">
        <f t="shared" si="9"/>
        <v>5.0499999999999998E-3</v>
      </c>
      <c r="AH104" s="3">
        <f t="shared" si="10"/>
        <v>-52.104692999999997</v>
      </c>
      <c r="AI104" s="3">
        <f t="shared" si="11"/>
        <v>-52.104692999999997</v>
      </c>
    </row>
    <row r="105" spans="28:35" x14ac:dyDescent="0.25">
      <c r="AB105" s="3">
        <v>5.1000000000000004E-3</v>
      </c>
      <c r="AC105" s="3">
        <v>-5.2080403999999997E-2</v>
      </c>
      <c r="AD105" s="3">
        <f t="shared" si="7"/>
        <v>-52.080403999999994</v>
      </c>
      <c r="AE105" s="3">
        <v>-5.2080403999999997E-2</v>
      </c>
      <c r="AF105" s="3">
        <f t="shared" si="8"/>
        <v>-52.080403999999994</v>
      </c>
      <c r="AG105" s="3">
        <f t="shared" si="9"/>
        <v>5.1000000000000004E-3</v>
      </c>
      <c r="AH105" s="3">
        <f t="shared" si="10"/>
        <v>-52.080403999999994</v>
      </c>
      <c r="AI105" s="3">
        <f t="shared" si="11"/>
        <v>-52.080403999999994</v>
      </c>
    </row>
    <row r="106" spans="28:35" x14ac:dyDescent="0.25">
      <c r="AB106" s="3">
        <v>5.1500000000000001E-3</v>
      </c>
      <c r="AC106" s="3">
        <v>-5.2056252999999997E-2</v>
      </c>
      <c r="AD106" s="3">
        <f t="shared" si="7"/>
        <v>-52.056252999999998</v>
      </c>
      <c r="AE106" s="3">
        <v>-5.2056252999999997E-2</v>
      </c>
      <c r="AF106" s="3">
        <f t="shared" si="8"/>
        <v>-52.056252999999998</v>
      </c>
      <c r="AG106" s="3">
        <f t="shared" si="9"/>
        <v>5.1500000000000001E-3</v>
      </c>
      <c r="AH106" s="3">
        <f t="shared" si="10"/>
        <v>-52.056252999999998</v>
      </c>
      <c r="AI106" s="3">
        <f t="shared" si="11"/>
        <v>-52.056252999999998</v>
      </c>
    </row>
    <row r="107" spans="28:35" x14ac:dyDescent="0.25">
      <c r="AB107" s="3">
        <v>5.1999999999999998E-3</v>
      </c>
      <c r="AC107" s="3">
        <v>-5.2029546000000003E-2</v>
      </c>
      <c r="AD107" s="3">
        <f t="shared" si="7"/>
        <v>-52.029546000000003</v>
      </c>
      <c r="AE107" s="3">
        <v>-5.2029546000000003E-2</v>
      </c>
      <c r="AF107" s="3">
        <f t="shared" si="8"/>
        <v>-52.029546000000003</v>
      </c>
      <c r="AG107" s="3">
        <f t="shared" si="9"/>
        <v>5.1999999999999998E-3</v>
      </c>
      <c r="AH107" s="3">
        <f t="shared" si="10"/>
        <v>-52.029546000000003</v>
      </c>
      <c r="AI107" s="3">
        <f t="shared" si="11"/>
        <v>-52.029546000000003</v>
      </c>
    </row>
    <row r="108" spans="28:35" x14ac:dyDescent="0.25">
      <c r="AB108" s="3">
        <v>5.2500000000000003E-3</v>
      </c>
      <c r="AC108" s="3">
        <v>-5.1999807000000002E-2</v>
      </c>
      <c r="AD108" s="3">
        <f t="shared" si="7"/>
        <v>-51.999807000000004</v>
      </c>
      <c r="AE108" s="3">
        <v>-5.1999807000000002E-2</v>
      </c>
      <c r="AF108" s="3">
        <f t="shared" si="8"/>
        <v>-51.999807000000004</v>
      </c>
      <c r="AG108" s="3">
        <f t="shared" si="9"/>
        <v>5.2500000000000003E-3</v>
      </c>
      <c r="AH108" s="3">
        <f t="shared" si="10"/>
        <v>-51.999807000000004</v>
      </c>
      <c r="AI108" s="3">
        <f t="shared" si="11"/>
        <v>-51.999807000000004</v>
      </c>
    </row>
    <row r="109" spans="28:35" x14ac:dyDescent="0.25">
      <c r="AB109" s="3">
        <v>5.3E-3</v>
      </c>
      <c r="AC109" s="3">
        <v>-5.1974494000000003E-2</v>
      </c>
      <c r="AD109" s="3">
        <f t="shared" si="7"/>
        <v>-51.974494</v>
      </c>
      <c r="AE109" s="3">
        <v>-5.1974494000000003E-2</v>
      </c>
      <c r="AF109" s="3">
        <f t="shared" si="8"/>
        <v>-51.974494</v>
      </c>
      <c r="AG109" s="3">
        <f t="shared" si="9"/>
        <v>5.3E-3</v>
      </c>
      <c r="AH109" s="3">
        <f t="shared" si="10"/>
        <v>-51.974494</v>
      </c>
      <c r="AI109" s="3">
        <f t="shared" si="11"/>
        <v>-51.974494</v>
      </c>
    </row>
    <row r="110" spans="28:35" x14ac:dyDescent="0.25">
      <c r="AB110" s="3">
        <v>5.3499999999999997E-3</v>
      </c>
      <c r="AC110" s="3">
        <v>-5.1948424E-2</v>
      </c>
      <c r="AD110" s="3">
        <f t="shared" si="7"/>
        <v>-51.948424000000003</v>
      </c>
      <c r="AE110" s="3">
        <v>-5.1948424E-2</v>
      </c>
      <c r="AF110" s="3">
        <f t="shared" si="8"/>
        <v>-51.948424000000003</v>
      </c>
      <c r="AG110" s="3">
        <f t="shared" si="9"/>
        <v>5.3499999999999997E-3</v>
      </c>
      <c r="AH110" s="3">
        <f t="shared" si="10"/>
        <v>-51.948424000000003</v>
      </c>
      <c r="AI110" s="3">
        <f t="shared" si="11"/>
        <v>-51.948424000000003</v>
      </c>
    </row>
    <row r="111" spans="28:35" x14ac:dyDescent="0.25">
      <c r="AB111" s="3">
        <v>5.4000000000000003E-3</v>
      </c>
      <c r="AC111" s="3">
        <v>-5.1922734999999998E-2</v>
      </c>
      <c r="AD111" s="3">
        <f t="shared" si="7"/>
        <v>-51.922734999999996</v>
      </c>
      <c r="AE111" s="3">
        <v>-5.1922734999999998E-2</v>
      </c>
      <c r="AF111" s="3">
        <f t="shared" si="8"/>
        <v>-51.922734999999996</v>
      </c>
      <c r="AG111" s="3">
        <f t="shared" si="9"/>
        <v>5.4000000000000003E-3</v>
      </c>
      <c r="AH111" s="3">
        <f t="shared" si="10"/>
        <v>-51.922734999999996</v>
      </c>
      <c r="AI111" s="3">
        <f t="shared" si="11"/>
        <v>-51.922734999999996</v>
      </c>
    </row>
    <row r="112" spans="28:35" x14ac:dyDescent="0.25">
      <c r="AB112" s="3">
        <v>5.45E-3</v>
      </c>
      <c r="AC112" s="3">
        <v>-5.1897179000000002E-2</v>
      </c>
      <c r="AD112" s="3">
        <f t="shared" si="7"/>
        <v>-51.897179000000001</v>
      </c>
      <c r="AE112" s="3">
        <v>-5.1897179000000002E-2</v>
      </c>
      <c r="AF112" s="3">
        <f t="shared" si="8"/>
        <v>-51.897179000000001</v>
      </c>
      <c r="AG112" s="3">
        <f t="shared" si="9"/>
        <v>5.45E-3</v>
      </c>
      <c r="AH112" s="3">
        <f t="shared" si="10"/>
        <v>-51.897179000000001</v>
      </c>
      <c r="AI112" s="3">
        <f t="shared" si="11"/>
        <v>-51.897179000000001</v>
      </c>
    </row>
    <row r="113" spans="28:35" x14ac:dyDescent="0.25">
      <c r="AB113" s="3">
        <v>5.4999999999999997E-3</v>
      </c>
      <c r="AC113" s="3">
        <v>-5.1869209999999999E-2</v>
      </c>
      <c r="AD113" s="3">
        <f t="shared" si="7"/>
        <v>-51.869209999999995</v>
      </c>
      <c r="AE113" s="3">
        <v>-5.1869209999999999E-2</v>
      </c>
      <c r="AF113" s="3">
        <f t="shared" si="8"/>
        <v>-51.869209999999995</v>
      </c>
      <c r="AG113" s="3">
        <f t="shared" si="9"/>
        <v>5.4999999999999997E-3</v>
      </c>
      <c r="AH113" s="3">
        <f t="shared" si="10"/>
        <v>-51.869209999999995</v>
      </c>
      <c r="AI113" s="3">
        <f t="shared" si="11"/>
        <v>-51.869209999999995</v>
      </c>
    </row>
    <row r="114" spans="28:35" x14ac:dyDescent="0.25">
      <c r="AB114" s="3">
        <v>5.5500000000000002E-3</v>
      </c>
      <c r="AC114" s="3">
        <v>-5.1841099000000002E-2</v>
      </c>
      <c r="AD114" s="3">
        <f t="shared" si="7"/>
        <v>-51.841099</v>
      </c>
      <c r="AE114" s="3">
        <v>-5.1841099000000002E-2</v>
      </c>
      <c r="AF114" s="3">
        <f t="shared" si="8"/>
        <v>-51.841099</v>
      </c>
      <c r="AG114" s="3">
        <f t="shared" si="9"/>
        <v>5.5500000000000002E-3</v>
      </c>
      <c r="AH114" s="3">
        <f t="shared" si="10"/>
        <v>-51.841099</v>
      </c>
      <c r="AI114" s="3">
        <f t="shared" si="11"/>
        <v>-51.841099</v>
      </c>
    </row>
    <row r="115" spans="28:35" x14ac:dyDescent="0.25">
      <c r="AB115" s="3">
        <v>5.5999999999999999E-3</v>
      </c>
      <c r="AC115" s="3">
        <v>-5.1811981999999999E-2</v>
      </c>
      <c r="AD115" s="3">
        <f t="shared" si="7"/>
        <v>-51.811982</v>
      </c>
      <c r="AE115" s="3">
        <v>-5.1811981999999999E-2</v>
      </c>
      <c r="AF115" s="3">
        <f t="shared" si="8"/>
        <v>-51.811982</v>
      </c>
      <c r="AG115" s="3">
        <f t="shared" si="9"/>
        <v>5.5999999999999999E-3</v>
      </c>
      <c r="AH115" s="3">
        <f t="shared" si="10"/>
        <v>-51.811982</v>
      </c>
      <c r="AI115" s="3">
        <f t="shared" si="11"/>
        <v>-51.811982</v>
      </c>
    </row>
    <row r="116" spans="28:35" x14ac:dyDescent="0.25">
      <c r="AB116" s="3">
        <v>5.6499999999999996E-3</v>
      </c>
      <c r="AC116" s="3">
        <v>-5.1783497999999997E-2</v>
      </c>
      <c r="AD116" s="3">
        <f t="shared" si="7"/>
        <v>-51.783497999999994</v>
      </c>
      <c r="AE116" s="3">
        <v>-5.1783497999999997E-2</v>
      </c>
      <c r="AF116" s="3">
        <f t="shared" si="8"/>
        <v>-51.783497999999994</v>
      </c>
      <c r="AG116" s="3">
        <f t="shared" si="9"/>
        <v>5.6499999999999996E-3</v>
      </c>
      <c r="AH116" s="3">
        <f t="shared" si="10"/>
        <v>-51.783497999999994</v>
      </c>
      <c r="AI116" s="3">
        <f t="shared" si="11"/>
        <v>-51.783497999999994</v>
      </c>
    </row>
    <row r="117" spans="28:35" x14ac:dyDescent="0.25">
      <c r="AB117" s="3">
        <v>5.7000000000000002E-3</v>
      </c>
      <c r="AC117" s="3">
        <v>-5.1757182999999998E-2</v>
      </c>
      <c r="AD117" s="3">
        <f t="shared" si="7"/>
        <v>-51.757182999999998</v>
      </c>
      <c r="AE117" s="3">
        <v>-5.1757182999999998E-2</v>
      </c>
      <c r="AF117" s="3">
        <f t="shared" si="8"/>
        <v>-51.757182999999998</v>
      </c>
      <c r="AG117" s="3">
        <f t="shared" si="9"/>
        <v>5.7000000000000002E-3</v>
      </c>
      <c r="AH117" s="3">
        <f t="shared" si="10"/>
        <v>-51.757182999999998</v>
      </c>
      <c r="AI117" s="3">
        <f t="shared" si="11"/>
        <v>-51.757182999999998</v>
      </c>
    </row>
    <row r="118" spans="28:35" x14ac:dyDescent="0.25">
      <c r="AB118" s="3">
        <v>5.7499999999999999E-3</v>
      </c>
      <c r="AC118" s="3">
        <v>-5.1730736999999999E-2</v>
      </c>
      <c r="AD118" s="3">
        <f t="shared" si="7"/>
        <v>-51.730736999999998</v>
      </c>
      <c r="AE118" s="3">
        <v>-5.1730736999999999E-2</v>
      </c>
      <c r="AF118" s="3">
        <f t="shared" si="8"/>
        <v>-51.730736999999998</v>
      </c>
      <c r="AG118" s="3">
        <f t="shared" si="9"/>
        <v>5.7499999999999999E-3</v>
      </c>
      <c r="AH118" s="3">
        <f t="shared" si="10"/>
        <v>-51.730736999999998</v>
      </c>
      <c r="AI118" s="3">
        <f t="shared" si="11"/>
        <v>-51.730736999999998</v>
      </c>
    </row>
    <row r="119" spans="28:35" x14ac:dyDescent="0.25">
      <c r="AB119" s="3">
        <v>5.7999999999999996E-3</v>
      </c>
      <c r="AC119" s="3">
        <v>-5.1703515999999998E-2</v>
      </c>
      <c r="AD119" s="3">
        <f t="shared" si="7"/>
        <v>-51.703516</v>
      </c>
      <c r="AE119" s="3">
        <v>-5.1703515999999998E-2</v>
      </c>
      <c r="AF119" s="3">
        <f t="shared" si="8"/>
        <v>-51.703516</v>
      </c>
      <c r="AG119" s="3">
        <f t="shared" si="9"/>
        <v>5.7999999999999996E-3</v>
      </c>
      <c r="AH119" s="3">
        <f t="shared" si="10"/>
        <v>-51.703516</v>
      </c>
      <c r="AI119" s="3">
        <f t="shared" si="11"/>
        <v>-51.703516</v>
      </c>
    </row>
    <row r="120" spans="28:35" x14ac:dyDescent="0.25">
      <c r="AB120" s="3">
        <v>5.8500000000000002E-3</v>
      </c>
      <c r="AC120" s="3">
        <v>-5.1676172999999999E-2</v>
      </c>
      <c r="AD120" s="3">
        <f t="shared" si="7"/>
        <v>-51.676172999999999</v>
      </c>
      <c r="AE120" s="3">
        <v>-5.1676172999999999E-2</v>
      </c>
      <c r="AF120" s="3">
        <f t="shared" si="8"/>
        <v>-51.676172999999999</v>
      </c>
      <c r="AG120" s="3">
        <f t="shared" si="9"/>
        <v>5.8500000000000002E-3</v>
      </c>
      <c r="AH120" s="3">
        <f t="shared" si="10"/>
        <v>-51.676172999999999</v>
      </c>
      <c r="AI120" s="3">
        <f t="shared" si="11"/>
        <v>-51.676172999999999</v>
      </c>
    </row>
    <row r="121" spans="28:35" x14ac:dyDescent="0.25">
      <c r="AB121" s="3">
        <v>5.8999999999999999E-3</v>
      </c>
      <c r="AC121" s="3">
        <v>-5.1648199999999998E-2</v>
      </c>
      <c r="AD121" s="3">
        <f t="shared" si="7"/>
        <v>-51.648199999999996</v>
      </c>
      <c r="AE121" s="3">
        <v>-5.1648199999999998E-2</v>
      </c>
      <c r="AF121" s="3">
        <f t="shared" si="8"/>
        <v>-51.648199999999996</v>
      </c>
      <c r="AG121" s="3">
        <f t="shared" si="9"/>
        <v>5.8999999999999999E-3</v>
      </c>
      <c r="AH121" s="3">
        <f t="shared" si="10"/>
        <v>-51.648199999999996</v>
      </c>
      <c r="AI121" s="3">
        <f t="shared" si="11"/>
        <v>-51.648199999999996</v>
      </c>
    </row>
    <row r="122" spans="28:35" x14ac:dyDescent="0.25">
      <c r="AB122" s="3">
        <v>5.9500000000000004E-3</v>
      </c>
      <c r="AC122" s="3">
        <v>-5.1619083000000003E-2</v>
      </c>
      <c r="AD122" s="3">
        <f t="shared" si="7"/>
        <v>-51.619083000000003</v>
      </c>
      <c r="AE122" s="3">
        <v>-5.1619083000000003E-2</v>
      </c>
      <c r="AF122" s="3">
        <f t="shared" si="8"/>
        <v>-51.619083000000003</v>
      </c>
      <c r="AG122" s="3">
        <f t="shared" si="9"/>
        <v>5.9500000000000004E-3</v>
      </c>
      <c r="AH122" s="3">
        <f t="shared" si="10"/>
        <v>-51.619083000000003</v>
      </c>
      <c r="AI122" s="3">
        <f t="shared" si="11"/>
        <v>-51.619083000000003</v>
      </c>
    </row>
    <row r="123" spans="28:35" x14ac:dyDescent="0.25">
      <c r="AB123" s="3">
        <v>6.0000000000000001E-3</v>
      </c>
      <c r="AC123" s="3">
        <v>-5.1590855999999997E-2</v>
      </c>
      <c r="AD123" s="3">
        <f t="shared" si="7"/>
        <v>-51.590855999999995</v>
      </c>
      <c r="AE123" s="3">
        <v>-5.1590855999999997E-2</v>
      </c>
      <c r="AF123" s="3">
        <f t="shared" si="8"/>
        <v>-51.590855999999995</v>
      </c>
      <c r="AG123" s="3">
        <f t="shared" si="9"/>
        <v>6.0000000000000001E-3</v>
      </c>
      <c r="AH123" s="3">
        <f t="shared" si="10"/>
        <v>-51.590855999999995</v>
      </c>
      <c r="AI123" s="3">
        <f t="shared" si="11"/>
        <v>-51.590855999999995</v>
      </c>
    </row>
    <row r="124" spans="28:35" x14ac:dyDescent="0.25">
      <c r="AB124" s="3">
        <v>6.0499999999999998E-3</v>
      </c>
      <c r="AC124" s="3">
        <v>-5.1559325000000003E-2</v>
      </c>
      <c r="AD124" s="3">
        <f t="shared" si="7"/>
        <v>-51.559325000000001</v>
      </c>
      <c r="AE124" s="3">
        <v>-5.1559325000000003E-2</v>
      </c>
      <c r="AF124" s="3">
        <f t="shared" si="8"/>
        <v>-51.559325000000001</v>
      </c>
      <c r="AG124" s="3">
        <f t="shared" si="9"/>
        <v>6.0499999999999998E-3</v>
      </c>
      <c r="AH124" s="3">
        <f t="shared" si="10"/>
        <v>-51.559325000000001</v>
      </c>
      <c r="AI124" s="3">
        <f t="shared" si="11"/>
        <v>-51.559325000000001</v>
      </c>
    </row>
    <row r="125" spans="28:35" x14ac:dyDescent="0.25">
      <c r="AB125" s="3">
        <v>6.1000000000000004E-3</v>
      </c>
      <c r="AC125" s="3">
        <v>-5.1527146000000003E-2</v>
      </c>
      <c r="AD125" s="3">
        <f t="shared" si="7"/>
        <v>-51.527146000000002</v>
      </c>
      <c r="AE125" s="3">
        <v>-5.1527146000000003E-2</v>
      </c>
      <c r="AF125" s="3">
        <f t="shared" si="8"/>
        <v>-51.527146000000002</v>
      </c>
      <c r="AG125" s="3">
        <f t="shared" si="9"/>
        <v>6.1000000000000004E-3</v>
      </c>
      <c r="AH125" s="3">
        <f t="shared" si="10"/>
        <v>-51.527146000000002</v>
      </c>
      <c r="AI125" s="3">
        <f t="shared" si="11"/>
        <v>-51.527146000000002</v>
      </c>
    </row>
    <row r="126" spans="28:35" x14ac:dyDescent="0.25">
      <c r="AB126" s="3">
        <v>6.1500000000000001E-3</v>
      </c>
      <c r="AC126" s="3">
        <v>-5.1498789000000003E-2</v>
      </c>
      <c r="AD126" s="3">
        <f t="shared" si="7"/>
        <v>-51.498789000000002</v>
      </c>
      <c r="AE126" s="3">
        <v>-5.1498789000000003E-2</v>
      </c>
      <c r="AF126" s="3">
        <f t="shared" si="8"/>
        <v>-51.498789000000002</v>
      </c>
      <c r="AG126" s="3">
        <f t="shared" si="9"/>
        <v>6.1500000000000001E-3</v>
      </c>
      <c r="AH126" s="3">
        <f t="shared" si="10"/>
        <v>-51.498789000000002</v>
      </c>
      <c r="AI126" s="3">
        <f t="shared" si="11"/>
        <v>-51.498789000000002</v>
      </c>
    </row>
    <row r="127" spans="28:35" x14ac:dyDescent="0.25">
      <c r="AB127" s="3">
        <v>6.1999999999999998E-3</v>
      </c>
      <c r="AC127" s="3">
        <v>-5.1468148999999998E-2</v>
      </c>
      <c r="AD127" s="3">
        <f t="shared" si="7"/>
        <v>-51.468148999999997</v>
      </c>
      <c r="AE127" s="3">
        <v>-5.1468148999999998E-2</v>
      </c>
      <c r="AF127" s="3">
        <f t="shared" si="8"/>
        <v>-51.468148999999997</v>
      </c>
      <c r="AG127" s="3">
        <f t="shared" si="9"/>
        <v>6.1999999999999998E-3</v>
      </c>
      <c r="AH127" s="3">
        <f t="shared" si="10"/>
        <v>-51.468148999999997</v>
      </c>
      <c r="AI127" s="3">
        <f t="shared" si="11"/>
        <v>-51.468148999999997</v>
      </c>
    </row>
    <row r="128" spans="28:35" x14ac:dyDescent="0.25">
      <c r="AB128" s="3">
        <v>6.2500000000000003E-3</v>
      </c>
      <c r="AC128" s="3">
        <v>-5.1436230999999999E-2</v>
      </c>
      <c r="AD128" s="3">
        <f t="shared" si="7"/>
        <v>-51.436230999999999</v>
      </c>
      <c r="AE128" s="3">
        <v>-5.1436230999999999E-2</v>
      </c>
      <c r="AF128" s="3">
        <f t="shared" si="8"/>
        <v>-51.436230999999999</v>
      </c>
      <c r="AG128" s="3">
        <f t="shared" si="9"/>
        <v>6.2500000000000003E-3</v>
      </c>
      <c r="AH128" s="3">
        <f t="shared" si="10"/>
        <v>-51.436230999999999</v>
      </c>
      <c r="AI128" s="3">
        <f t="shared" si="11"/>
        <v>-51.436230999999999</v>
      </c>
    </row>
    <row r="129" spans="28:35" x14ac:dyDescent="0.25">
      <c r="AB129" s="3">
        <v>6.3E-3</v>
      </c>
      <c r="AC129" s="3">
        <v>-5.1401135000000001E-2</v>
      </c>
      <c r="AD129" s="3">
        <f t="shared" si="7"/>
        <v>-51.401135000000004</v>
      </c>
      <c r="AE129" s="3">
        <v>-5.1401135000000001E-2</v>
      </c>
      <c r="AF129" s="3">
        <f t="shared" si="8"/>
        <v>-51.401135000000004</v>
      </c>
      <c r="AG129" s="3">
        <f t="shared" si="9"/>
        <v>6.3E-3</v>
      </c>
      <c r="AH129" s="3">
        <f t="shared" si="10"/>
        <v>-51.401135000000004</v>
      </c>
      <c r="AI129" s="3">
        <f t="shared" si="11"/>
        <v>-51.401135000000004</v>
      </c>
    </row>
    <row r="130" spans="28:35" x14ac:dyDescent="0.25">
      <c r="AB130" s="3">
        <v>6.3499999999999997E-3</v>
      </c>
      <c r="AC130" s="3">
        <v>-5.1371767999999998E-2</v>
      </c>
      <c r="AD130" s="3">
        <f t="shared" si="7"/>
        <v>-51.371767999999996</v>
      </c>
      <c r="AE130" s="3">
        <v>-5.1371767999999998E-2</v>
      </c>
      <c r="AF130" s="3">
        <f t="shared" si="8"/>
        <v>-51.371767999999996</v>
      </c>
      <c r="AG130" s="3">
        <f t="shared" si="9"/>
        <v>6.3499999999999997E-3</v>
      </c>
      <c r="AH130" s="3">
        <f t="shared" si="10"/>
        <v>-51.371767999999996</v>
      </c>
      <c r="AI130" s="3">
        <f t="shared" si="11"/>
        <v>-51.371767999999996</v>
      </c>
    </row>
    <row r="131" spans="28:35" x14ac:dyDescent="0.25">
      <c r="AB131" s="3">
        <v>6.4000000000000003E-3</v>
      </c>
      <c r="AC131" s="3">
        <v>-5.1338571999999999E-2</v>
      </c>
      <c r="AD131" s="3">
        <f t="shared" si="7"/>
        <v>-51.338571999999999</v>
      </c>
      <c r="AE131" s="3">
        <v>-5.1338571999999999E-2</v>
      </c>
      <c r="AF131" s="3">
        <f t="shared" si="8"/>
        <v>-51.338571999999999</v>
      </c>
      <c r="AG131" s="3">
        <f t="shared" si="9"/>
        <v>6.4000000000000003E-3</v>
      </c>
      <c r="AH131" s="3">
        <f t="shared" si="10"/>
        <v>-51.338571999999999</v>
      </c>
      <c r="AI131" s="3">
        <f t="shared" si="11"/>
        <v>-51.338571999999999</v>
      </c>
    </row>
    <row r="132" spans="28:35" x14ac:dyDescent="0.25">
      <c r="AB132" s="3">
        <v>6.45E-3</v>
      </c>
      <c r="AC132" s="3">
        <v>-5.1306918E-2</v>
      </c>
      <c r="AD132" s="3">
        <f t="shared" ref="AD132:AD195" si="12">AC132*1000</f>
        <v>-51.306918000000003</v>
      </c>
      <c r="AE132" s="3">
        <v>-5.1306918E-2</v>
      </c>
      <c r="AF132" s="3">
        <f t="shared" ref="AF132:AF195" si="13">AE132*1000</f>
        <v>-51.306918000000003</v>
      </c>
      <c r="AG132" s="3">
        <f t="shared" ref="AG132:AG195" si="14">AB132</f>
        <v>6.45E-3</v>
      </c>
      <c r="AH132" s="3">
        <f t="shared" ref="AH132:AH195" si="15">AD132</f>
        <v>-51.306918000000003</v>
      </c>
      <c r="AI132" s="3">
        <f t="shared" ref="AI132:AI195" si="16">AF132</f>
        <v>-51.306918000000003</v>
      </c>
    </row>
    <row r="133" spans="28:35" x14ac:dyDescent="0.25">
      <c r="AB133" s="3">
        <v>6.4999999999999997E-3</v>
      </c>
      <c r="AC133" s="3">
        <v>-5.1275250000000001E-2</v>
      </c>
      <c r="AD133" s="3">
        <f t="shared" si="12"/>
        <v>-51.27525</v>
      </c>
      <c r="AE133" s="3">
        <v>-5.1275250000000001E-2</v>
      </c>
      <c r="AF133" s="3">
        <f t="shared" si="13"/>
        <v>-51.27525</v>
      </c>
      <c r="AG133" s="3">
        <f t="shared" si="14"/>
        <v>6.4999999999999997E-3</v>
      </c>
      <c r="AH133" s="3">
        <f t="shared" si="15"/>
        <v>-51.27525</v>
      </c>
      <c r="AI133" s="3">
        <f t="shared" si="16"/>
        <v>-51.27525</v>
      </c>
    </row>
    <row r="134" spans="28:35" x14ac:dyDescent="0.25">
      <c r="AB134" s="3">
        <v>6.5500000000000003E-3</v>
      </c>
      <c r="AC134" s="3">
        <v>-5.1245879000000001E-2</v>
      </c>
      <c r="AD134" s="3">
        <f t="shared" si="12"/>
        <v>-51.245879000000002</v>
      </c>
      <c r="AE134" s="3">
        <v>-5.1245879000000001E-2</v>
      </c>
      <c r="AF134" s="3">
        <f t="shared" si="13"/>
        <v>-51.245879000000002</v>
      </c>
      <c r="AG134" s="3">
        <f t="shared" si="14"/>
        <v>6.5500000000000003E-3</v>
      </c>
      <c r="AH134" s="3">
        <f t="shared" si="15"/>
        <v>-51.245879000000002</v>
      </c>
      <c r="AI134" s="3">
        <f t="shared" si="16"/>
        <v>-51.245879000000002</v>
      </c>
    </row>
    <row r="135" spans="28:35" x14ac:dyDescent="0.25">
      <c r="AB135" s="3">
        <v>6.6E-3</v>
      </c>
      <c r="AC135" s="3">
        <v>-5.1214351999999998E-2</v>
      </c>
      <c r="AD135" s="3">
        <f t="shared" si="12"/>
        <v>-51.214351999999998</v>
      </c>
      <c r="AE135" s="3">
        <v>-5.1214351999999998E-2</v>
      </c>
      <c r="AF135" s="3">
        <f t="shared" si="13"/>
        <v>-51.214351999999998</v>
      </c>
      <c r="AG135" s="3">
        <f t="shared" si="14"/>
        <v>6.6E-3</v>
      </c>
      <c r="AH135" s="3">
        <f t="shared" si="15"/>
        <v>-51.214351999999998</v>
      </c>
      <c r="AI135" s="3">
        <f t="shared" si="16"/>
        <v>-51.214351999999998</v>
      </c>
    </row>
    <row r="136" spans="28:35" x14ac:dyDescent="0.25">
      <c r="AB136" s="3">
        <v>6.6499999999999997E-3</v>
      </c>
      <c r="AC136" s="3">
        <v>-5.1178988000000002E-2</v>
      </c>
      <c r="AD136" s="3">
        <f t="shared" si="12"/>
        <v>-51.178988000000004</v>
      </c>
      <c r="AE136" s="3">
        <v>-5.1178988000000002E-2</v>
      </c>
      <c r="AF136" s="3">
        <f t="shared" si="13"/>
        <v>-51.178988000000004</v>
      </c>
      <c r="AG136" s="3">
        <f t="shared" si="14"/>
        <v>6.6499999999999997E-3</v>
      </c>
      <c r="AH136" s="3">
        <f t="shared" si="15"/>
        <v>-51.178988000000004</v>
      </c>
      <c r="AI136" s="3">
        <f t="shared" si="16"/>
        <v>-51.178988000000004</v>
      </c>
    </row>
    <row r="137" spans="28:35" x14ac:dyDescent="0.25">
      <c r="AB137" s="3">
        <v>6.7000000000000002E-3</v>
      </c>
      <c r="AC137" s="3">
        <v>-5.1146193999999999E-2</v>
      </c>
      <c r="AD137" s="3">
        <f t="shared" si="12"/>
        <v>-51.146194000000001</v>
      </c>
      <c r="AE137" s="3">
        <v>-5.1146193999999999E-2</v>
      </c>
      <c r="AF137" s="3">
        <f t="shared" si="13"/>
        <v>-51.146194000000001</v>
      </c>
      <c r="AG137" s="3">
        <f t="shared" si="14"/>
        <v>6.7000000000000002E-3</v>
      </c>
      <c r="AH137" s="3">
        <f t="shared" si="15"/>
        <v>-51.146194000000001</v>
      </c>
      <c r="AI137" s="3">
        <f t="shared" si="16"/>
        <v>-51.146194000000001</v>
      </c>
    </row>
    <row r="138" spans="28:35" x14ac:dyDescent="0.25">
      <c r="AB138" s="3">
        <v>6.7499999999999999E-3</v>
      </c>
      <c r="AC138" s="3">
        <v>-5.1112487999999998E-2</v>
      </c>
      <c r="AD138" s="3">
        <f t="shared" si="12"/>
        <v>-51.112487999999999</v>
      </c>
      <c r="AE138" s="3">
        <v>-5.1112487999999998E-2</v>
      </c>
      <c r="AF138" s="3">
        <f t="shared" si="13"/>
        <v>-51.112487999999999</v>
      </c>
      <c r="AG138" s="3">
        <f t="shared" si="14"/>
        <v>6.7499999999999999E-3</v>
      </c>
      <c r="AH138" s="3">
        <f t="shared" si="15"/>
        <v>-51.112487999999999</v>
      </c>
      <c r="AI138" s="3">
        <f t="shared" si="16"/>
        <v>-51.112487999999999</v>
      </c>
    </row>
    <row r="139" spans="28:35" x14ac:dyDescent="0.25">
      <c r="AB139" s="3">
        <v>6.7999999999999996E-3</v>
      </c>
      <c r="AC139" s="3">
        <v>-5.1078930000000002E-2</v>
      </c>
      <c r="AD139" s="3">
        <f t="shared" si="12"/>
        <v>-51.07893</v>
      </c>
      <c r="AE139" s="3">
        <v>-5.1078930000000002E-2</v>
      </c>
      <c r="AF139" s="3">
        <f t="shared" si="13"/>
        <v>-51.07893</v>
      </c>
      <c r="AG139" s="3">
        <f t="shared" si="14"/>
        <v>6.7999999999999996E-3</v>
      </c>
      <c r="AH139" s="3">
        <f t="shared" si="15"/>
        <v>-51.07893</v>
      </c>
      <c r="AI139" s="3">
        <f t="shared" si="16"/>
        <v>-51.07893</v>
      </c>
    </row>
    <row r="140" spans="28:35" x14ac:dyDescent="0.25">
      <c r="AB140" s="3">
        <v>6.8500000000000002E-3</v>
      </c>
      <c r="AC140" s="3">
        <v>-5.1041409000000003E-2</v>
      </c>
      <c r="AD140" s="3">
        <f t="shared" si="12"/>
        <v>-51.041409000000002</v>
      </c>
      <c r="AE140" s="3">
        <v>-5.1041409000000003E-2</v>
      </c>
      <c r="AF140" s="3">
        <f t="shared" si="13"/>
        <v>-51.041409000000002</v>
      </c>
      <c r="AG140" s="3">
        <f t="shared" si="14"/>
        <v>6.8500000000000002E-3</v>
      </c>
      <c r="AH140" s="3">
        <f t="shared" si="15"/>
        <v>-51.041409000000002</v>
      </c>
      <c r="AI140" s="3">
        <f t="shared" si="16"/>
        <v>-51.041409000000002</v>
      </c>
    </row>
    <row r="141" spans="28:35" x14ac:dyDescent="0.25">
      <c r="AB141" s="3">
        <v>6.8999999999999999E-3</v>
      </c>
      <c r="AC141" s="3">
        <v>-5.1004927999999998E-2</v>
      </c>
      <c r="AD141" s="3">
        <f t="shared" si="12"/>
        <v>-51.004928</v>
      </c>
      <c r="AE141" s="3">
        <v>-5.1004927999999998E-2</v>
      </c>
      <c r="AF141" s="3">
        <f t="shared" si="13"/>
        <v>-51.004928</v>
      </c>
      <c r="AG141" s="3">
        <f t="shared" si="14"/>
        <v>6.8999999999999999E-3</v>
      </c>
      <c r="AH141" s="3">
        <f t="shared" si="15"/>
        <v>-51.004928</v>
      </c>
      <c r="AI141" s="3">
        <f t="shared" si="16"/>
        <v>-51.004928</v>
      </c>
    </row>
    <row r="142" spans="28:35" x14ac:dyDescent="0.25">
      <c r="AB142" s="3">
        <v>6.9499999999999996E-3</v>
      </c>
      <c r="AC142" s="3">
        <v>-5.0969694000000003E-2</v>
      </c>
      <c r="AD142" s="3">
        <f t="shared" si="12"/>
        <v>-50.969694000000004</v>
      </c>
      <c r="AE142" s="3">
        <v>-5.0969694000000003E-2</v>
      </c>
      <c r="AF142" s="3">
        <f t="shared" si="13"/>
        <v>-50.969694000000004</v>
      </c>
      <c r="AG142" s="3">
        <f t="shared" si="14"/>
        <v>6.9499999999999996E-3</v>
      </c>
      <c r="AH142" s="3">
        <f t="shared" si="15"/>
        <v>-50.969694000000004</v>
      </c>
      <c r="AI142" s="3">
        <f t="shared" si="16"/>
        <v>-50.969694000000004</v>
      </c>
    </row>
    <row r="143" spans="28:35" x14ac:dyDescent="0.25">
      <c r="AB143" s="3">
        <v>7.0000000000000001E-3</v>
      </c>
      <c r="AC143" s="3">
        <v>-5.0938163000000002E-2</v>
      </c>
      <c r="AD143" s="3">
        <f t="shared" si="12"/>
        <v>-50.938163000000003</v>
      </c>
      <c r="AE143" s="3">
        <v>-5.0938163000000002E-2</v>
      </c>
      <c r="AF143" s="3">
        <f t="shared" si="13"/>
        <v>-50.938163000000003</v>
      </c>
      <c r="AG143" s="3">
        <f t="shared" si="14"/>
        <v>7.0000000000000001E-3</v>
      </c>
      <c r="AH143" s="3">
        <f t="shared" si="15"/>
        <v>-50.938163000000003</v>
      </c>
      <c r="AI143" s="3">
        <f t="shared" si="16"/>
        <v>-50.938163000000003</v>
      </c>
    </row>
    <row r="144" spans="28:35" x14ac:dyDescent="0.25">
      <c r="AB144" s="3">
        <v>7.0499999999999998E-3</v>
      </c>
      <c r="AC144" s="3">
        <v>-5.0901037000000003E-2</v>
      </c>
      <c r="AD144" s="3">
        <f t="shared" si="12"/>
        <v>-50.901037000000002</v>
      </c>
      <c r="AE144" s="3">
        <v>-5.0901037000000003E-2</v>
      </c>
      <c r="AF144" s="3">
        <f t="shared" si="13"/>
        <v>-50.901037000000002</v>
      </c>
      <c r="AG144" s="3">
        <f t="shared" si="14"/>
        <v>7.0499999999999998E-3</v>
      </c>
      <c r="AH144" s="3">
        <f t="shared" si="15"/>
        <v>-50.901037000000002</v>
      </c>
      <c r="AI144" s="3">
        <f t="shared" si="16"/>
        <v>-50.901037000000002</v>
      </c>
    </row>
    <row r="145" spans="28:35" x14ac:dyDescent="0.25">
      <c r="AB145" s="3">
        <v>7.1000000000000004E-3</v>
      </c>
      <c r="AC145" s="3">
        <v>-5.0862372000000003E-2</v>
      </c>
      <c r="AD145" s="3">
        <f t="shared" si="12"/>
        <v>-50.862372000000001</v>
      </c>
      <c r="AE145" s="3">
        <v>-5.0862372000000003E-2</v>
      </c>
      <c r="AF145" s="3">
        <f t="shared" si="13"/>
        <v>-50.862372000000001</v>
      </c>
      <c r="AG145" s="3">
        <f t="shared" si="14"/>
        <v>7.1000000000000004E-3</v>
      </c>
      <c r="AH145" s="3">
        <f t="shared" si="15"/>
        <v>-50.862372000000001</v>
      </c>
      <c r="AI145" s="3">
        <f t="shared" si="16"/>
        <v>-50.862372000000001</v>
      </c>
    </row>
    <row r="146" spans="28:35" x14ac:dyDescent="0.25">
      <c r="AB146" s="3">
        <v>7.1500000000000001E-3</v>
      </c>
      <c r="AC146" s="3">
        <v>-5.0825759999999998E-2</v>
      </c>
      <c r="AD146" s="3">
        <f t="shared" si="12"/>
        <v>-50.825759999999995</v>
      </c>
      <c r="AE146" s="3">
        <v>-5.0825759999999998E-2</v>
      </c>
      <c r="AF146" s="3">
        <f t="shared" si="13"/>
        <v>-50.825759999999995</v>
      </c>
      <c r="AG146" s="3">
        <f t="shared" si="14"/>
        <v>7.1500000000000001E-3</v>
      </c>
      <c r="AH146" s="3">
        <f t="shared" si="15"/>
        <v>-50.825759999999995</v>
      </c>
      <c r="AI146" s="3">
        <f t="shared" si="16"/>
        <v>-50.825759999999995</v>
      </c>
    </row>
    <row r="147" spans="28:35" x14ac:dyDescent="0.25">
      <c r="AB147" s="3">
        <v>7.1999999999999998E-3</v>
      </c>
      <c r="AC147" s="3">
        <v>-5.0789643000000002E-2</v>
      </c>
      <c r="AD147" s="3">
        <f t="shared" si="12"/>
        <v>-50.789643000000005</v>
      </c>
      <c r="AE147" s="3">
        <v>-5.0789643000000002E-2</v>
      </c>
      <c r="AF147" s="3">
        <f t="shared" si="13"/>
        <v>-50.789643000000005</v>
      </c>
      <c r="AG147" s="3">
        <f t="shared" si="14"/>
        <v>7.1999999999999998E-3</v>
      </c>
      <c r="AH147" s="3">
        <f t="shared" si="15"/>
        <v>-50.789643000000005</v>
      </c>
      <c r="AI147" s="3">
        <f t="shared" si="16"/>
        <v>-50.789643000000005</v>
      </c>
    </row>
    <row r="148" spans="28:35" x14ac:dyDescent="0.25">
      <c r="AB148" s="3">
        <v>7.2500000000000004E-3</v>
      </c>
      <c r="AC148" s="3">
        <v>-5.0752774E-2</v>
      </c>
      <c r="AD148" s="3">
        <f t="shared" si="12"/>
        <v>-50.752774000000002</v>
      </c>
      <c r="AE148" s="3">
        <v>-5.0752774E-2</v>
      </c>
      <c r="AF148" s="3">
        <f t="shared" si="13"/>
        <v>-50.752774000000002</v>
      </c>
      <c r="AG148" s="3">
        <f t="shared" si="14"/>
        <v>7.2500000000000004E-3</v>
      </c>
      <c r="AH148" s="3">
        <f t="shared" si="15"/>
        <v>-50.752774000000002</v>
      </c>
      <c r="AI148" s="3">
        <f t="shared" si="16"/>
        <v>-50.752774000000002</v>
      </c>
    </row>
    <row r="149" spans="28:35" x14ac:dyDescent="0.25">
      <c r="AB149" s="3">
        <v>7.3000000000000001E-3</v>
      </c>
      <c r="AC149" s="3">
        <v>-5.0715509999999998E-2</v>
      </c>
      <c r="AD149" s="3">
        <f t="shared" si="12"/>
        <v>-50.715510000000002</v>
      </c>
      <c r="AE149" s="3">
        <v>-5.0715509999999998E-2</v>
      </c>
      <c r="AF149" s="3">
        <f t="shared" si="13"/>
        <v>-50.715510000000002</v>
      </c>
      <c r="AG149" s="3">
        <f t="shared" si="14"/>
        <v>7.3000000000000001E-3</v>
      </c>
      <c r="AH149" s="3">
        <f t="shared" si="15"/>
        <v>-50.715510000000002</v>
      </c>
      <c r="AI149" s="3">
        <f t="shared" si="16"/>
        <v>-50.715510000000002</v>
      </c>
    </row>
    <row r="150" spans="28:35" x14ac:dyDescent="0.25">
      <c r="AB150" s="3">
        <v>7.3499999999999998E-3</v>
      </c>
      <c r="AC150" s="3">
        <v>-5.0676475999999998E-2</v>
      </c>
      <c r="AD150" s="3">
        <f t="shared" si="12"/>
        <v>-50.676476000000001</v>
      </c>
      <c r="AE150" s="3">
        <v>-5.0676475999999998E-2</v>
      </c>
      <c r="AF150" s="3">
        <f t="shared" si="13"/>
        <v>-50.676476000000001</v>
      </c>
      <c r="AG150" s="3">
        <f t="shared" si="14"/>
        <v>7.3499999999999998E-3</v>
      </c>
      <c r="AH150" s="3">
        <f t="shared" si="15"/>
        <v>-50.676476000000001</v>
      </c>
      <c r="AI150" s="3">
        <f t="shared" si="16"/>
        <v>-50.676476000000001</v>
      </c>
    </row>
    <row r="151" spans="28:35" x14ac:dyDescent="0.25">
      <c r="AB151" s="3">
        <v>7.4000000000000003E-3</v>
      </c>
      <c r="AC151" s="3">
        <v>-5.0638585999999999E-2</v>
      </c>
      <c r="AD151" s="3">
        <f t="shared" si="12"/>
        <v>-50.638585999999997</v>
      </c>
      <c r="AE151" s="3">
        <v>-5.0638585999999999E-2</v>
      </c>
      <c r="AF151" s="3">
        <f t="shared" si="13"/>
        <v>-50.638585999999997</v>
      </c>
      <c r="AG151" s="3">
        <f t="shared" si="14"/>
        <v>7.4000000000000003E-3</v>
      </c>
      <c r="AH151" s="3">
        <f t="shared" si="15"/>
        <v>-50.638585999999997</v>
      </c>
      <c r="AI151" s="3">
        <f t="shared" si="16"/>
        <v>-50.638585999999997</v>
      </c>
    </row>
    <row r="152" spans="28:35" x14ac:dyDescent="0.25">
      <c r="AB152" s="3">
        <v>7.45E-3</v>
      </c>
      <c r="AC152" s="3">
        <v>-5.0600182E-2</v>
      </c>
      <c r="AD152" s="3">
        <f t="shared" si="12"/>
        <v>-50.600182000000004</v>
      </c>
      <c r="AE152" s="3">
        <v>-5.0600182E-2</v>
      </c>
      <c r="AF152" s="3">
        <f t="shared" si="13"/>
        <v>-50.600182000000004</v>
      </c>
      <c r="AG152" s="3">
        <f t="shared" si="14"/>
        <v>7.45E-3</v>
      </c>
      <c r="AH152" s="3">
        <f t="shared" si="15"/>
        <v>-50.600182000000004</v>
      </c>
      <c r="AI152" s="3">
        <f t="shared" si="16"/>
        <v>-50.600182000000004</v>
      </c>
    </row>
    <row r="153" spans="28:35" x14ac:dyDescent="0.25">
      <c r="AB153" s="3">
        <v>7.4999999999999997E-3</v>
      </c>
      <c r="AC153" s="3">
        <v>-5.0557199999999997E-2</v>
      </c>
      <c r="AD153" s="3">
        <f t="shared" si="12"/>
        <v>-50.557199999999995</v>
      </c>
      <c r="AE153" s="3">
        <v>-5.0557199999999997E-2</v>
      </c>
      <c r="AF153" s="3">
        <f t="shared" si="13"/>
        <v>-50.557199999999995</v>
      </c>
      <c r="AG153" s="3">
        <f t="shared" si="14"/>
        <v>7.4999999999999997E-3</v>
      </c>
      <c r="AH153" s="3">
        <f t="shared" si="15"/>
        <v>-50.557199999999995</v>
      </c>
      <c r="AI153" s="3">
        <f t="shared" si="16"/>
        <v>-50.557199999999995</v>
      </c>
    </row>
    <row r="154" spans="28:35" x14ac:dyDescent="0.25">
      <c r="AB154" s="3">
        <v>7.5500000000000003E-3</v>
      </c>
      <c r="AC154" s="3">
        <v>-5.0517533000000003E-2</v>
      </c>
      <c r="AD154" s="3">
        <f t="shared" si="12"/>
        <v>-50.517533</v>
      </c>
      <c r="AE154" s="3">
        <v>-5.0517533000000003E-2</v>
      </c>
      <c r="AF154" s="3">
        <f t="shared" si="13"/>
        <v>-50.517533</v>
      </c>
      <c r="AG154" s="3">
        <f t="shared" si="14"/>
        <v>7.5500000000000003E-3</v>
      </c>
      <c r="AH154" s="3">
        <f t="shared" si="15"/>
        <v>-50.517533</v>
      </c>
      <c r="AI154" s="3">
        <f t="shared" si="16"/>
        <v>-50.517533</v>
      </c>
    </row>
    <row r="155" spans="28:35" x14ac:dyDescent="0.25">
      <c r="AB155" s="3">
        <v>7.6E-3</v>
      </c>
      <c r="AC155" s="3">
        <v>-5.0475180000000001E-2</v>
      </c>
      <c r="AD155" s="3">
        <f t="shared" si="12"/>
        <v>-50.475180000000002</v>
      </c>
      <c r="AE155" s="3">
        <v>-5.0475180000000001E-2</v>
      </c>
      <c r="AF155" s="3">
        <f t="shared" si="13"/>
        <v>-50.475180000000002</v>
      </c>
      <c r="AG155" s="3">
        <f t="shared" si="14"/>
        <v>7.6E-3</v>
      </c>
      <c r="AH155" s="3">
        <f t="shared" si="15"/>
        <v>-50.475180000000002</v>
      </c>
      <c r="AI155" s="3">
        <f t="shared" si="16"/>
        <v>-50.475180000000002</v>
      </c>
    </row>
    <row r="156" spans="28:35" x14ac:dyDescent="0.25">
      <c r="AB156" s="3">
        <v>7.6499999999999997E-3</v>
      </c>
      <c r="AC156" s="3">
        <v>-5.0432846000000003E-2</v>
      </c>
      <c r="AD156" s="3">
        <f t="shared" si="12"/>
        <v>-50.432846000000005</v>
      </c>
      <c r="AE156" s="3">
        <v>-5.0432846000000003E-2</v>
      </c>
      <c r="AF156" s="3">
        <f t="shared" si="13"/>
        <v>-50.432846000000005</v>
      </c>
      <c r="AG156" s="3">
        <f t="shared" si="14"/>
        <v>7.6499999999999997E-3</v>
      </c>
      <c r="AH156" s="3">
        <f t="shared" si="15"/>
        <v>-50.432846000000005</v>
      </c>
      <c r="AI156" s="3">
        <f t="shared" si="16"/>
        <v>-50.432846000000005</v>
      </c>
    </row>
    <row r="157" spans="28:35" x14ac:dyDescent="0.25">
      <c r="AB157" s="3">
        <v>7.7000000000000002E-3</v>
      </c>
      <c r="AC157" s="3">
        <v>-5.0391766999999997E-2</v>
      </c>
      <c r="AD157" s="3">
        <f t="shared" si="12"/>
        <v>-50.391766999999994</v>
      </c>
      <c r="AE157" s="3">
        <v>-5.0391766999999997E-2</v>
      </c>
      <c r="AF157" s="3">
        <f t="shared" si="13"/>
        <v>-50.391766999999994</v>
      </c>
      <c r="AG157" s="3">
        <f t="shared" si="14"/>
        <v>7.7000000000000002E-3</v>
      </c>
      <c r="AH157" s="3">
        <f t="shared" si="15"/>
        <v>-50.391766999999994</v>
      </c>
      <c r="AI157" s="3">
        <f t="shared" si="16"/>
        <v>-50.391766999999994</v>
      </c>
    </row>
    <row r="158" spans="28:35" x14ac:dyDescent="0.25">
      <c r="AB158" s="3">
        <v>7.7499999999999999E-3</v>
      </c>
      <c r="AC158" s="3">
        <v>-5.0347909000000003E-2</v>
      </c>
      <c r="AD158" s="3">
        <f t="shared" si="12"/>
        <v>-50.347909000000001</v>
      </c>
      <c r="AE158" s="3">
        <v>-5.0347909000000003E-2</v>
      </c>
      <c r="AF158" s="3">
        <f t="shared" si="13"/>
        <v>-50.347909000000001</v>
      </c>
      <c r="AG158" s="3">
        <f t="shared" si="14"/>
        <v>7.7499999999999999E-3</v>
      </c>
      <c r="AH158" s="3">
        <f t="shared" si="15"/>
        <v>-50.347909000000001</v>
      </c>
      <c r="AI158" s="3">
        <f t="shared" si="16"/>
        <v>-50.347909000000001</v>
      </c>
    </row>
    <row r="159" spans="28:35" x14ac:dyDescent="0.25">
      <c r="AB159" s="3">
        <v>7.7999999999999996E-3</v>
      </c>
      <c r="AC159" s="3">
        <v>-5.0303143000000002E-2</v>
      </c>
      <c r="AD159" s="3">
        <f t="shared" si="12"/>
        <v>-50.303142999999999</v>
      </c>
      <c r="AE159" s="3">
        <v>-5.0303143000000002E-2</v>
      </c>
      <c r="AF159" s="3">
        <f t="shared" si="13"/>
        <v>-50.303142999999999</v>
      </c>
      <c r="AG159" s="3">
        <f t="shared" si="14"/>
        <v>7.7999999999999996E-3</v>
      </c>
      <c r="AH159" s="3">
        <f t="shared" si="15"/>
        <v>-50.303142999999999</v>
      </c>
      <c r="AI159" s="3">
        <f t="shared" si="16"/>
        <v>-50.303142999999999</v>
      </c>
    </row>
    <row r="160" spans="28:35" x14ac:dyDescent="0.25">
      <c r="AB160" s="3">
        <v>7.8499999999999993E-3</v>
      </c>
      <c r="AC160" s="3">
        <v>-5.0260287000000001E-2</v>
      </c>
      <c r="AD160" s="3">
        <f t="shared" si="12"/>
        <v>-50.260286999999998</v>
      </c>
      <c r="AE160" s="3">
        <v>-5.0260287000000001E-2</v>
      </c>
      <c r="AF160" s="3">
        <f t="shared" si="13"/>
        <v>-50.260286999999998</v>
      </c>
      <c r="AG160" s="3">
        <f t="shared" si="14"/>
        <v>7.8499999999999993E-3</v>
      </c>
      <c r="AH160" s="3">
        <f t="shared" si="15"/>
        <v>-50.260286999999998</v>
      </c>
      <c r="AI160" s="3">
        <f t="shared" si="16"/>
        <v>-50.260286999999998</v>
      </c>
    </row>
    <row r="161" spans="28:35" x14ac:dyDescent="0.25">
      <c r="AB161" s="3">
        <v>7.9000000000000008E-3</v>
      </c>
      <c r="AC161" s="3">
        <v>-5.0212725999999999E-2</v>
      </c>
      <c r="AD161" s="3">
        <f t="shared" si="12"/>
        <v>-50.212725999999996</v>
      </c>
      <c r="AE161" s="3">
        <v>-5.0212725999999999E-2</v>
      </c>
      <c r="AF161" s="3">
        <f t="shared" si="13"/>
        <v>-50.212725999999996</v>
      </c>
      <c r="AG161" s="3">
        <f t="shared" si="14"/>
        <v>7.9000000000000008E-3</v>
      </c>
      <c r="AH161" s="3">
        <f t="shared" si="15"/>
        <v>-50.212725999999996</v>
      </c>
      <c r="AI161" s="3">
        <f t="shared" si="16"/>
        <v>-50.212725999999996</v>
      </c>
    </row>
    <row r="162" spans="28:35" x14ac:dyDescent="0.25">
      <c r="AB162" s="3">
        <v>7.9500000000000005E-3</v>
      </c>
      <c r="AC162" s="3">
        <v>-5.0165812999999997E-2</v>
      </c>
      <c r="AD162" s="3">
        <f t="shared" si="12"/>
        <v>-50.165813</v>
      </c>
      <c r="AE162" s="3">
        <v>-5.0165812999999997E-2</v>
      </c>
      <c r="AF162" s="3">
        <f t="shared" si="13"/>
        <v>-50.165813</v>
      </c>
      <c r="AG162" s="3">
        <f t="shared" si="14"/>
        <v>7.9500000000000005E-3</v>
      </c>
      <c r="AH162" s="3">
        <f t="shared" si="15"/>
        <v>-50.165813</v>
      </c>
      <c r="AI162" s="3">
        <f t="shared" si="16"/>
        <v>-50.165813</v>
      </c>
    </row>
    <row r="163" spans="28:35" x14ac:dyDescent="0.25">
      <c r="AB163" s="3">
        <v>8.0000000000000002E-3</v>
      </c>
      <c r="AC163" s="3">
        <v>-5.0122079E-2</v>
      </c>
      <c r="AD163" s="3">
        <f t="shared" si="12"/>
        <v>-50.122078999999999</v>
      </c>
      <c r="AE163" s="3">
        <v>-5.0122079E-2</v>
      </c>
      <c r="AF163" s="3">
        <f t="shared" si="13"/>
        <v>-50.122078999999999</v>
      </c>
      <c r="AG163" s="3">
        <f t="shared" si="14"/>
        <v>8.0000000000000002E-3</v>
      </c>
      <c r="AH163" s="3">
        <f t="shared" si="15"/>
        <v>-50.122078999999999</v>
      </c>
      <c r="AI163" s="3">
        <f t="shared" si="16"/>
        <v>-50.122078999999999</v>
      </c>
    </row>
    <row r="164" spans="28:35" x14ac:dyDescent="0.25">
      <c r="AB164" s="3">
        <v>8.0499999999999999E-3</v>
      </c>
      <c r="AC164" s="3">
        <v>-5.0070569000000002E-2</v>
      </c>
      <c r="AD164" s="3">
        <f t="shared" si="12"/>
        <v>-50.070568999999999</v>
      </c>
      <c r="AE164" s="3">
        <v>-5.0070569000000002E-2</v>
      </c>
      <c r="AF164" s="3">
        <f t="shared" si="13"/>
        <v>-50.070568999999999</v>
      </c>
      <c r="AG164" s="3">
        <f t="shared" si="14"/>
        <v>8.0499999999999999E-3</v>
      </c>
      <c r="AH164" s="3">
        <f t="shared" si="15"/>
        <v>-50.070568999999999</v>
      </c>
      <c r="AI164" s="3">
        <f t="shared" si="16"/>
        <v>-50.070568999999999</v>
      </c>
    </row>
    <row r="165" spans="28:35" x14ac:dyDescent="0.25">
      <c r="AB165" s="3">
        <v>8.0999999999999996E-3</v>
      </c>
      <c r="AC165" s="3">
        <v>-5.0019581E-2</v>
      </c>
      <c r="AD165" s="3">
        <f t="shared" si="12"/>
        <v>-50.019581000000002</v>
      </c>
      <c r="AE165" s="3">
        <v>-5.0019581E-2</v>
      </c>
      <c r="AF165" s="3">
        <f t="shared" si="13"/>
        <v>-50.019581000000002</v>
      </c>
      <c r="AG165" s="3">
        <f t="shared" si="14"/>
        <v>8.0999999999999996E-3</v>
      </c>
      <c r="AH165" s="3">
        <f t="shared" si="15"/>
        <v>-50.019581000000002</v>
      </c>
      <c r="AI165" s="3">
        <f t="shared" si="16"/>
        <v>-50.019581000000002</v>
      </c>
    </row>
    <row r="166" spans="28:35" x14ac:dyDescent="0.25">
      <c r="AB166" s="3">
        <v>8.1499999999999993E-3</v>
      </c>
      <c r="AC166" s="3">
        <v>-4.9969225999999999E-2</v>
      </c>
      <c r="AD166" s="3">
        <f t="shared" si="12"/>
        <v>-49.969225999999999</v>
      </c>
      <c r="AE166" s="3">
        <v>-4.9969225999999999E-2</v>
      </c>
      <c r="AF166" s="3">
        <f t="shared" si="13"/>
        <v>-49.969225999999999</v>
      </c>
      <c r="AG166" s="3">
        <f t="shared" si="14"/>
        <v>8.1499999999999993E-3</v>
      </c>
      <c r="AH166" s="3">
        <f t="shared" si="15"/>
        <v>-49.969225999999999</v>
      </c>
      <c r="AI166" s="3">
        <f t="shared" si="16"/>
        <v>-49.969225999999999</v>
      </c>
    </row>
    <row r="167" spans="28:35" x14ac:dyDescent="0.25">
      <c r="AB167" s="3">
        <v>8.2000000000000007E-3</v>
      </c>
      <c r="AC167" s="3">
        <v>-4.9916711000000002E-2</v>
      </c>
      <c r="AD167" s="3">
        <f t="shared" si="12"/>
        <v>-49.916710999999999</v>
      </c>
      <c r="AE167" s="3">
        <v>-4.9916711000000002E-2</v>
      </c>
      <c r="AF167" s="3">
        <f t="shared" si="13"/>
        <v>-49.916710999999999</v>
      </c>
      <c r="AG167" s="3">
        <f t="shared" si="14"/>
        <v>8.2000000000000007E-3</v>
      </c>
      <c r="AH167" s="3">
        <f t="shared" si="15"/>
        <v>-49.916710999999999</v>
      </c>
      <c r="AI167" s="3">
        <f t="shared" si="16"/>
        <v>-49.916710999999999</v>
      </c>
    </row>
    <row r="168" spans="28:35" x14ac:dyDescent="0.25">
      <c r="AB168" s="3">
        <v>8.2500000000000004E-3</v>
      </c>
      <c r="AC168" s="3">
        <v>-4.9864947999999999E-2</v>
      </c>
      <c r="AD168" s="3">
        <f t="shared" si="12"/>
        <v>-49.864947999999998</v>
      </c>
      <c r="AE168" s="3">
        <v>-4.9864947999999999E-2</v>
      </c>
      <c r="AF168" s="3">
        <f t="shared" si="13"/>
        <v>-49.864947999999998</v>
      </c>
      <c r="AG168" s="3">
        <f t="shared" si="14"/>
        <v>8.2500000000000004E-3</v>
      </c>
      <c r="AH168" s="3">
        <f t="shared" si="15"/>
        <v>-49.864947999999998</v>
      </c>
      <c r="AI168" s="3">
        <f t="shared" si="16"/>
        <v>-49.864947999999998</v>
      </c>
    </row>
    <row r="169" spans="28:35" x14ac:dyDescent="0.25">
      <c r="AB169" s="3">
        <v>8.3000000000000001E-3</v>
      </c>
      <c r="AC169" s="3">
        <v>-4.9812198000000002E-2</v>
      </c>
      <c r="AD169" s="3">
        <f t="shared" si="12"/>
        <v>-49.812198000000002</v>
      </c>
      <c r="AE169" s="3">
        <v>-4.9812198000000002E-2</v>
      </c>
      <c r="AF169" s="3">
        <f t="shared" si="13"/>
        <v>-49.812198000000002</v>
      </c>
      <c r="AG169" s="3">
        <f t="shared" si="14"/>
        <v>8.3000000000000001E-3</v>
      </c>
      <c r="AH169" s="3">
        <f t="shared" si="15"/>
        <v>-49.812198000000002</v>
      </c>
      <c r="AI169" s="3">
        <f t="shared" si="16"/>
        <v>-49.812198000000002</v>
      </c>
    </row>
    <row r="170" spans="28:35" x14ac:dyDescent="0.25">
      <c r="AB170" s="3">
        <v>8.3499999999999998E-3</v>
      </c>
      <c r="AC170" s="3">
        <v>-4.9755722000000002E-2</v>
      </c>
      <c r="AD170" s="3">
        <f t="shared" si="12"/>
        <v>-49.755722000000006</v>
      </c>
      <c r="AE170" s="3">
        <v>-4.9755722000000002E-2</v>
      </c>
      <c r="AF170" s="3">
        <f t="shared" si="13"/>
        <v>-49.755722000000006</v>
      </c>
      <c r="AG170" s="3">
        <f t="shared" si="14"/>
        <v>8.3499999999999998E-3</v>
      </c>
      <c r="AH170" s="3">
        <f t="shared" si="15"/>
        <v>-49.755722000000006</v>
      </c>
      <c r="AI170" s="3">
        <f t="shared" si="16"/>
        <v>-49.755722000000006</v>
      </c>
    </row>
    <row r="171" spans="28:35" x14ac:dyDescent="0.25">
      <c r="AB171" s="3">
        <v>8.3999999999999995E-3</v>
      </c>
      <c r="AC171" s="3">
        <v>-4.9699407000000001E-2</v>
      </c>
      <c r="AD171" s="3">
        <f t="shared" si="12"/>
        <v>-49.699407000000001</v>
      </c>
      <c r="AE171" s="3">
        <v>-4.9699407000000001E-2</v>
      </c>
      <c r="AF171" s="3">
        <f t="shared" si="13"/>
        <v>-49.699407000000001</v>
      </c>
      <c r="AG171" s="3">
        <f t="shared" si="14"/>
        <v>8.3999999999999995E-3</v>
      </c>
      <c r="AH171" s="3">
        <f t="shared" si="15"/>
        <v>-49.699407000000001</v>
      </c>
      <c r="AI171" s="3">
        <f t="shared" si="16"/>
        <v>-49.699407000000001</v>
      </c>
    </row>
    <row r="172" spans="28:35" x14ac:dyDescent="0.25">
      <c r="AB172" s="3">
        <v>8.4499999999999992E-3</v>
      </c>
      <c r="AC172" s="3">
        <v>-4.9643452999999997E-2</v>
      </c>
      <c r="AD172" s="3">
        <f t="shared" si="12"/>
        <v>-49.643452999999994</v>
      </c>
      <c r="AE172" s="3">
        <v>-4.9643452999999997E-2</v>
      </c>
      <c r="AF172" s="3">
        <f t="shared" si="13"/>
        <v>-49.643452999999994</v>
      </c>
      <c r="AG172" s="3">
        <f t="shared" si="14"/>
        <v>8.4499999999999992E-3</v>
      </c>
      <c r="AH172" s="3">
        <f t="shared" si="15"/>
        <v>-49.643452999999994</v>
      </c>
      <c r="AI172" s="3">
        <f t="shared" si="16"/>
        <v>-49.643452999999994</v>
      </c>
    </row>
    <row r="173" spans="28:35" x14ac:dyDescent="0.25">
      <c r="AB173" s="3">
        <v>8.5000000000000006E-3</v>
      </c>
      <c r="AC173" s="3">
        <v>-4.9586366999999999E-2</v>
      </c>
      <c r="AD173" s="3">
        <f t="shared" si="12"/>
        <v>-49.586367000000003</v>
      </c>
      <c r="AE173" s="3">
        <v>-4.9586366999999999E-2</v>
      </c>
      <c r="AF173" s="3">
        <f t="shared" si="13"/>
        <v>-49.586367000000003</v>
      </c>
      <c r="AG173" s="3">
        <f t="shared" si="14"/>
        <v>8.5000000000000006E-3</v>
      </c>
      <c r="AH173" s="3">
        <f t="shared" si="15"/>
        <v>-49.586367000000003</v>
      </c>
      <c r="AI173" s="3">
        <f t="shared" si="16"/>
        <v>-49.586367000000003</v>
      </c>
    </row>
    <row r="174" spans="28:35" x14ac:dyDescent="0.25">
      <c r="AB174" s="3">
        <v>8.5500000000000003E-3</v>
      </c>
      <c r="AC174" s="3">
        <v>-4.9528506E-2</v>
      </c>
      <c r="AD174" s="3">
        <f t="shared" si="12"/>
        <v>-49.528506</v>
      </c>
      <c r="AE174" s="3">
        <v>-4.9528506E-2</v>
      </c>
      <c r="AF174" s="3">
        <f t="shared" si="13"/>
        <v>-49.528506</v>
      </c>
      <c r="AG174" s="3">
        <f t="shared" si="14"/>
        <v>8.5500000000000003E-3</v>
      </c>
      <c r="AH174" s="3">
        <f t="shared" si="15"/>
        <v>-49.528506</v>
      </c>
      <c r="AI174" s="3">
        <f t="shared" si="16"/>
        <v>-49.528506</v>
      </c>
    </row>
    <row r="175" spans="28:35" x14ac:dyDescent="0.25">
      <c r="AB175" s="3">
        <v>8.6E-3</v>
      </c>
      <c r="AC175" s="3">
        <v>-4.9466207999999998E-2</v>
      </c>
      <c r="AD175" s="3">
        <f t="shared" si="12"/>
        <v>-49.466207999999995</v>
      </c>
      <c r="AE175" s="3">
        <v>-4.9466207999999998E-2</v>
      </c>
      <c r="AF175" s="3">
        <f t="shared" si="13"/>
        <v>-49.466207999999995</v>
      </c>
      <c r="AG175" s="3">
        <f t="shared" si="14"/>
        <v>8.6E-3</v>
      </c>
      <c r="AH175" s="3">
        <f t="shared" si="15"/>
        <v>-49.466207999999995</v>
      </c>
      <c r="AI175" s="3">
        <f t="shared" si="16"/>
        <v>-49.466207999999995</v>
      </c>
    </row>
    <row r="176" spans="28:35" x14ac:dyDescent="0.25">
      <c r="AB176" s="3">
        <v>8.6499999999999997E-3</v>
      </c>
      <c r="AC176" s="3">
        <v>-4.9401212E-2</v>
      </c>
      <c r="AD176" s="3">
        <f t="shared" si="12"/>
        <v>-49.401212000000001</v>
      </c>
      <c r="AE176" s="3">
        <v>-4.9401212E-2</v>
      </c>
      <c r="AF176" s="3">
        <f t="shared" si="13"/>
        <v>-49.401212000000001</v>
      </c>
      <c r="AG176" s="3">
        <f t="shared" si="14"/>
        <v>8.6499999999999997E-3</v>
      </c>
      <c r="AH176" s="3">
        <f t="shared" si="15"/>
        <v>-49.401212000000001</v>
      </c>
      <c r="AI176" s="3">
        <f t="shared" si="16"/>
        <v>-49.401212000000001</v>
      </c>
    </row>
    <row r="177" spans="28:35" x14ac:dyDescent="0.25">
      <c r="AB177" s="3">
        <v>8.6999999999999994E-3</v>
      </c>
      <c r="AC177" s="3">
        <v>-4.9335990000000003E-2</v>
      </c>
      <c r="AD177" s="3">
        <f t="shared" si="12"/>
        <v>-49.335990000000002</v>
      </c>
      <c r="AE177" s="3">
        <v>-4.9335990000000003E-2</v>
      </c>
      <c r="AF177" s="3">
        <f t="shared" si="13"/>
        <v>-49.335990000000002</v>
      </c>
      <c r="AG177" s="3">
        <f t="shared" si="14"/>
        <v>8.6999999999999994E-3</v>
      </c>
      <c r="AH177" s="3">
        <f t="shared" si="15"/>
        <v>-49.335990000000002</v>
      </c>
      <c r="AI177" s="3">
        <f t="shared" si="16"/>
        <v>-49.335990000000002</v>
      </c>
    </row>
    <row r="178" spans="28:35" x14ac:dyDescent="0.25">
      <c r="AB178" s="3">
        <v>8.7500000000000008E-3</v>
      </c>
      <c r="AC178" s="3">
        <v>-4.9269605000000001E-2</v>
      </c>
      <c r="AD178" s="3">
        <f t="shared" si="12"/>
        <v>-49.269604999999999</v>
      </c>
      <c r="AE178" s="3">
        <v>-4.9269605000000001E-2</v>
      </c>
      <c r="AF178" s="3">
        <f t="shared" si="13"/>
        <v>-49.269604999999999</v>
      </c>
      <c r="AG178" s="3">
        <f t="shared" si="14"/>
        <v>8.7500000000000008E-3</v>
      </c>
      <c r="AH178" s="3">
        <f t="shared" si="15"/>
        <v>-49.269604999999999</v>
      </c>
      <c r="AI178" s="3">
        <f t="shared" si="16"/>
        <v>-49.269604999999999</v>
      </c>
    </row>
    <row r="179" spans="28:35" x14ac:dyDescent="0.25">
      <c r="AB179" s="3">
        <v>8.8000000000000005E-3</v>
      </c>
      <c r="AC179" s="3">
        <v>-4.9200315000000001E-2</v>
      </c>
      <c r="AD179" s="3">
        <f t="shared" si="12"/>
        <v>-49.200315000000003</v>
      </c>
      <c r="AE179" s="3">
        <v>-4.9200315000000001E-2</v>
      </c>
      <c r="AF179" s="3">
        <f t="shared" si="13"/>
        <v>-49.200315000000003</v>
      </c>
      <c r="AG179" s="3">
        <f t="shared" si="14"/>
        <v>8.8000000000000005E-3</v>
      </c>
      <c r="AH179" s="3">
        <f t="shared" si="15"/>
        <v>-49.200315000000003</v>
      </c>
      <c r="AI179" s="3">
        <f t="shared" si="16"/>
        <v>-49.200315000000003</v>
      </c>
    </row>
    <row r="180" spans="28:35" x14ac:dyDescent="0.25">
      <c r="AB180" s="3">
        <v>8.8500000000000002E-3</v>
      </c>
      <c r="AC180" s="3">
        <v>-4.9133050999999997E-2</v>
      </c>
      <c r="AD180" s="3">
        <f t="shared" si="12"/>
        <v>-49.133050999999995</v>
      </c>
      <c r="AE180" s="3">
        <v>-4.9133050999999997E-2</v>
      </c>
      <c r="AF180" s="3">
        <f t="shared" si="13"/>
        <v>-49.133050999999995</v>
      </c>
      <c r="AG180" s="3">
        <f t="shared" si="14"/>
        <v>8.8500000000000002E-3</v>
      </c>
      <c r="AH180" s="3">
        <f t="shared" si="15"/>
        <v>-49.133050999999995</v>
      </c>
      <c r="AI180" s="3">
        <f t="shared" si="16"/>
        <v>-49.133050999999995</v>
      </c>
    </row>
    <row r="181" spans="28:35" x14ac:dyDescent="0.25">
      <c r="AB181" s="3">
        <v>8.8999999999999999E-3</v>
      </c>
      <c r="AC181" s="3">
        <v>-4.9059812000000001E-2</v>
      </c>
      <c r="AD181" s="3">
        <f t="shared" si="12"/>
        <v>-49.059812000000001</v>
      </c>
      <c r="AE181" s="3">
        <v>-4.9059812000000001E-2</v>
      </c>
      <c r="AF181" s="3">
        <f t="shared" si="13"/>
        <v>-49.059812000000001</v>
      </c>
      <c r="AG181" s="3">
        <f t="shared" si="14"/>
        <v>8.8999999999999999E-3</v>
      </c>
      <c r="AH181" s="3">
        <f t="shared" si="15"/>
        <v>-49.059812000000001</v>
      </c>
      <c r="AI181" s="3">
        <f t="shared" si="16"/>
        <v>-49.059812000000001</v>
      </c>
    </row>
    <row r="182" spans="28:35" x14ac:dyDescent="0.25">
      <c r="AB182" s="3">
        <v>8.9499999999999996E-3</v>
      </c>
      <c r="AC182" s="3">
        <v>-4.8986305000000001E-2</v>
      </c>
      <c r="AD182" s="3">
        <f t="shared" si="12"/>
        <v>-48.986305000000002</v>
      </c>
      <c r="AE182" s="3">
        <v>-4.8986305000000001E-2</v>
      </c>
      <c r="AF182" s="3">
        <f t="shared" si="13"/>
        <v>-48.986305000000002</v>
      </c>
      <c r="AG182" s="3">
        <f t="shared" si="14"/>
        <v>8.9499999999999996E-3</v>
      </c>
      <c r="AH182" s="3">
        <f t="shared" si="15"/>
        <v>-48.986305000000002</v>
      </c>
      <c r="AI182" s="3">
        <f t="shared" si="16"/>
        <v>-48.986305000000002</v>
      </c>
    </row>
    <row r="183" spans="28:35" x14ac:dyDescent="0.25">
      <c r="AB183" s="3">
        <v>8.9999999999999993E-3</v>
      </c>
      <c r="AC183" s="3">
        <v>-4.8904537999999997E-2</v>
      </c>
      <c r="AD183" s="3">
        <f t="shared" si="12"/>
        <v>-48.904537999999995</v>
      </c>
      <c r="AE183" s="3">
        <v>-4.8904537999999997E-2</v>
      </c>
      <c r="AF183" s="3">
        <f t="shared" si="13"/>
        <v>-48.904537999999995</v>
      </c>
      <c r="AG183" s="3">
        <f t="shared" si="14"/>
        <v>8.9999999999999993E-3</v>
      </c>
      <c r="AH183" s="3">
        <f t="shared" si="15"/>
        <v>-48.904537999999995</v>
      </c>
      <c r="AI183" s="3">
        <f t="shared" si="16"/>
        <v>-48.904537999999995</v>
      </c>
    </row>
    <row r="184" spans="28:35" x14ac:dyDescent="0.25">
      <c r="AB184" s="3">
        <v>9.0500000000000008E-3</v>
      </c>
      <c r="AC184" s="3">
        <v>-4.8821252000000002E-2</v>
      </c>
      <c r="AD184" s="3">
        <f t="shared" si="12"/>
        <v>-48.821252000000001</v>
      </c>
      <c r="AE184" s="3">
        <v>-4.8821252000000002E-2</v>
      </c>
      <c r="AF184" s="3">
        <f t="shared" si="13"/>
        <v>-48.821252000000001</v>
      </c>
      <c r="AG184" s="3">
        <f t="shared" si="14"/>
        <v>9.0500000000000008E-3</v>
      </c>
      <c r="AH184" s="3">
        <f t="shared" si="15"/>
        <v>-48.821252000000001</v>
      </c>
      <c r="AI184" s="3">
        <f t="shared" si="16"/>
        <v>-48.821252000000001</v>
      </c>
    </row>
    <row r="185" spans="28:35" x14ac:dyDescent="0.25">
      <c r="AB185" s="3">
        <v>9.1000000000000004E-3</v>
      </c>
      <c r="AC185" s="3">
        <v>-4.8733268000000003E-2</v>
      </c>
      <c r="AD185" s="3">
        <f t="shared" si="12"/>
        <v>-48.733268000000002</v>
      </c>
      <c r="AE185" s="3">
        <v>-4.8733268000000003E-2</v>
      </c>
      <c r="AF185" s="3">
        <f t="shared" si="13"/>
        <v>-48.733268000000002</v>
      </c>
      <c r="AG185" s="3">
        <f t="shared" si="14"/>
        <v>9.1000000000000004E-3</v>
      </c>
      <c r="AH185" s="3">
        <f t="shared" si="15"/>
        <v>-48.733268000000002</v>
      </c>
      <c r="AI185" s="3">
        <f t="shared" si="16"/>
        <v>-48.733268000000002</v>
      </c>
    </row>
    <row r="186" spans="28:35" x14ac:dyDescent="0.25">
      <c r="AB186" s="3">
        <v>9.1500000000000001E-3</v>
      </c>
      <c r="AC186" s="3">
        <v>-4.8631924999999999E-2</v>
      </c>
      <c r="AD186" s="3">
        <f t="shared" si="12"/>
        <v>-48.631925000000003</v>
      </c>
      <c r="AE186" s="3">
        <v>-4.8631924999999999E-2</v>
      </c>
      <c r="AF186" s="3">
        <f t="shared" si="13"/>
        <v>-48.631925000000003</v>
      </c>
      <c r="AG186" s="3">
        <f t="shared" si="14"/>
        <v>9.1500000000000001E-3</v>
      </c>
      <c r="AH186" s="3">
        <f t="shared" si="15"/>
        <v>-48.631925000000003</v>
      </c>
      <c r="AI186" s="3">
        <f t="shared" si="16"/>
        <v>-48.631925000000003</v>
      </c>
    </row>
    <row r="187" spans="28:35" x14ac:dyDescent="0.25">
      <c r="AB187" s="3">
        <v>9.1999999999999998E-3</v>
      </c>
      <c r="AC187" s="3">
        <v>-4.8516337E-2</v>
      </c>
      <c r="AD187" s="3">
        <f t="shared" si="12"/>
        <v>-48.516337</v>
      </c>
      <c r="AE187" s="3">
        <v>-4.8516337E-2</v>
      </c>
      <c r="AF187" s="3">
        <f t="shared" si="13"/>
        <v>-48.516337</v>
      </c>
      <c r="AG187" s="3">
        <f t="shared" si="14"/>
        <v>9.1999999999999998E-3</v>
      </c>
      <c r="AH187" s="3">
        <f t="shared" si="15"/>
        <v>-48.516337</v>
      </c>
      <c r="AI187" s="3">
        <f t="shared" si="16"/>
        <v>-48.516337</v>
      </c>
    </row>
    <row r="188" spans="28:35" x14ac:dyDescent="0.25">
      <c r="AB188" s="3">
        <v>9.2499999999999995E-3</v>
      </c>
      <c r="AC188" s="3">
        <v>-4.8378630999999998E-2</v>
      </c>
      <c r="AD188" s="3">
        <f t="shared" si="12"/>
        <v>-48.378630999999999</v>
      </c>
      <c r="AE188" s="3">
        <v>-4.8378630999999998E-2</v>
      </c>
      <c r="AF188" s="3">
        <f t="shared" si="13"/>
        <v>-48.378630999999999</v>
      </c>
      <c r="AG188" s="3">
        <f t="shared" si="14"/>
        <v>9.2499999999999995E-3</v>
      </c>
      <c r="AH188" s="3">
        <f t="shared" si="15"/>
        <v>-48.378630999999999</v>
      </c>
      <c r="AI188" s="3">
        <f t="shared" si="16"/>
        <v>-48.378630999999999</v>
      </c>
    </row>
    <row r="189" spans="28:35" x14ac:dyDescent="0.25">
      <c r="AB189" s="3">
        <v>9.2999999999999992E-3</v>
      </c>
      <c r="AC189" s="3">
        <v>-4.8189040000000002E-2</v>
      </c>
      <c r="AD189" s="3">
        <f t="shared" si="12"/>
        <v>-48.189040000000006</v>
      </c>
      <c r="AE189" s="3">
        <v>-4.8189040000000002E-2</v>
      </c>
      <c r="AF189" s="3">
        <f t="shared" si="13"/>
        <v>-48.189040000000006</v>
      </c>
      <c r="AG189" s="3">
        <f t="shared" si="14"/>
        <v>9.2999999999999992E-3</v>
      </c>
      <c r="AH189" s="3">
        <f t="shared" si="15"/>
        <v>-48.189040000000006</v>
      </c>
      <c r="AI189" s="3">
        <f t="shared" si="16"/>
        <v>-48.189040000000006</v>
      </c>
    </row>
    <row r="190" spans="28:35" x14ac:dyDescent="0.25">
      <c r="AB190" s="3">
        <v>9.3500000000000007E-3</v>
      </c>
      <c r="AC190" s="3">
        <v>-4.7845334000000003E-2</v>
      </c>
      <c r="AD190" s="3">
        <f t="shared" si="12"/>
        <v>-47.845334000000001</v>
      </c>
      <c r="AE190" s="3">
        <v>-4.7845334000000003E-2</v>
      </c>
      <c r="AF190" s="3">
        <f t="shared" si="13"/>
        <v>-47.845334000000001</v>
      </c>
      <c r="AG190" s="3">
        <f t="shared" si="14"/>
        <v>9.3500000000000007E-3</v>
      </c>
      <c r="AH190" s="3">
        <f t="shared" si="15"/>
        <v>-47.845334000000001</v>
      </c>
      <c r="AI190" s="3">
        <f t="shared" si="16"/>
        <v>-47.845334000000001</v>
      </c>
    </row>
    <row r="191" spans="28:35" x14ac:dyDescent="0.25">
      <c r="AB191" s="3">
        <v>9.4000000000000004E-3</v>
      </c>
      <c r="AC191" s="3">
        <v>-4.7122955000000001E-2</v>
      </c>
      <c r="AD191" s="3">
        <f t="shared" si="12"/>
        <v>-47.122955000000005</v>
      </c>
      <c r="AE191" s="3">
        <v>-4.7122955000000001E-2</v>
      </c>
      <c r="AF191" s="3">
        <f t="shared" si="13"/>
        <v>-47.122955000000005</v>
      </c>
      <c r="AG191" s="3">
        <f t="shared" si="14"/>
        <v>9.4000000000000004E-3</v>
      </c>
      <c r="AH191" s="3">
        <f t="shared" si="15"/>
        <v>-47.122955000000005</v>
      </c>
      <c r="AI191" s="3">
        <f t="shared" si="16"/>
        <v>-47.122955000000005</v>
      </c>
    </row>
    <row r="192" spans="28:35" x14ac:dyDescent="0.25">
      <c r="AB192" s="3">
        <v>9.4500000000000001E-3</v>
      </c>
      <c r="AC192" s="3">
        <v>-4.5826080999999998E-2</v>
      </c>
      <c r="AD192" s="3">
        <f t="shared" si="12"/>
        <v>-45.826080999999995</v>
      </c>
      <c r="AE192" s="3">
        <v>-4.5826080999999998E-2</v>
      </c>
      <c r="AF192" s="3">
        <f t="shared" si="13"/>
        <v>-45.826080999999995</v>
      </c>
      <c r="AG192" s="3">
        <f t="shared" si="14"/>
        <v>9.4500000000000001E-3</v>
      </c>
      <c r="AH192" s="3">
        <f t="shared" si="15"/>
        <v>-45.826080999999995</v>
      </c>
      <c r="AI192" s="3">
        <f t="shared" si="16"/>
        <v>-45.826080999999995</v>
      </c>
    </row>
    <row r="193" spans="28:35" x14ac:dyDescent="0.25">
      <c r="AB193" s="3">
        <v>9.4999999999999998E-3</v>
      </c>
      <c r="AC193" s="3">
        <v>-4.3986637000000002E-2</v>
      </c>
      <c r="AD193" s="3">
        <f t="shared" si="12"/>
        <v>-43.986637000000002</v>
      </c>
      <c r="AE193" s="3">
        <v>-4.3986637000000002E-2</v>
      </c>
      <c r="AF193" s="3">
        <f t="shared" si="13"/>
        <v>-43.986637000000002</v>
      </c>
      <c r="AG193" s="3">
        <f t="shared" si="14"/>
        <v>9.4999999999999998E-3</v>
      </c>
      <c r="AH193" s="3">
        <f t="shared" si="15"/>
        <v>-43.986637000000002</v>
      </c>
      <c r="AI193" s="3">
        <f t="shared" si="16"/>
        <v>-43.986637000000002</v>
      </c>
    </row>
    <row r="194" spans="28:35" x14ac:dyDescent="0.25">
      <c r="AB194" s="3">
        <v>9.5499999999999995E-3</v>
      </c>
      <c r="AC194" s="3">
        <v>-4.1701883000000002E-2</v>
      </c>
      <c r="AD194" s="3">
        <f t="shared" si="12"/>
        <v>-41.701883000000002</v>
      </c>
      <c r="AE194" s="3">
        <v>-4.1701883000000002E-2</v>
      </c>
      <c r="AF194" s="3">
        <f t="shared" si="13"/>
        <v>-41.701883000000002</v>
      </c>
      <c r="AG194" s="3">
        <f t="shared" si="14"/>
        <v>9.5499999999999995E-3</v>
      </c>
      <c r="AH194" s="3">
        <f t="shared" si="15"/>
        <v>-41.701883000000002</v>
      </c>
      <c r="AI194" s="3">
        <f t="shared" si="16"/>
        <v>-41.701883000000002</v>
      </c>
    </row>
    <row r="195" spans="28:35" x14ac:dyDescent="0.25">
      <c r="AB195" s="3">
        <v>9.5999999999999992E-3</v>
      </c>
      <c r="AC195" s="3">
        <v>-3.9038461000000003E-2</v>
      </c>
      <c r="AD195" s="3">
        <f t="shared" si="12"/>
        <v>-39.038461000000005</v>
      </c>
      <c r="AE195" s="3">
        <v>-3.9038461000000003E-2</v>
      </c>
      <c r="AF195" s="3">
        <f t="shared" si="13"/>
        <v>-39.038461000000005</v>
      </c>
      <c r="AG195" s="3">
        <f t="shared" si="14"/>
        <v>9.5999999999999992E-3</v>
      </c>
      <c r="AH195" s="3">
        <f t="shared" si="15"/>
        <v>-39.038461000000005</v>
      </c>
      <c r="AI195" s="3">
        <f t="shared" si="16"/>
        <v>-39.038461000000005</v>
      </c>
    </row>
    <row r="196" spans="28:35" x14ac:dyDescent="0.25">
      <c r="AB196" s="3">
        <v>9.6500000000000006E-3</v>
      </c>
      <c r="AC196" s="3">
        <v>-3.5939279999999997E-2</v>
      </c>
      <c r="AD196" s="3">
        <f t="shared" ref="AD196:AD259" si="17">AC196*1000</f>
        <v>-35.939279999999997</v>
      </c>
      <c r="AE196" s="3">
        <v>-3.5939279999999997E-2</v>
      </c>
      <c r="AF196" s="3">
        <f t="shared" ref="AF196:AF259" si="18">AE196*1000</f>
        <v>-35.939279999999997</v>
      </c>
      <c r="AG196" s="3">
        <f t="shared" ref="AG196:AG259" si="19">AB196</f>
        <v>9.6500000000000006E-3</v>
      </c>
      <c r="AH196" s="3">
        <f t="shared" ref="AH196:AH259" si="20">AD196</f>
        <v>-35.939279999999997</v>
      </c>
      <c r="AI196" s="3">
        <f t="shared" ref="AI196:AI259" si="21">AF196</f>
        <v>-35.939279999999997</v>
      </c>
    </row>
    <row r="197" spans="28:35" x14ac:dyDescent="0.25">
      <c r="AB197" s="3">
        <v>9.7000000000000003E-3</v>
      </c>
      <c r="AC197" s="3">
        <v>-3.2300439E-2</v>
      </c>
      <c r="AD197" s="3">
        <f t="shared" si="17"/>
        <v>-32.300438999999997</v>
      </c>
      <c r="AE197" s="3">
        <v>-3.2300439E-2</v>
      </c>
      <c r="AF197" s="3">
        <f t="shared" si="18"/>
        <v>-32.300438999999997</v>
      </c>
      <c r="AG197" s="3">
        <f t="shared" si="19"/>
        <v>9.7000000000000003E-3</v>
      </c>
      <c r="AH197" s="3">
        <f t="shared" si="20"/>
        <v>-32.300438999999997</v>
      </c>
      <c r="AI197" s="3">
        <f t="shared" si="21"/>
        <v>-32.300438999999997</v>
      </c>
    </row>
    <row r="198" spans="28:35" x14ac:dyDescent="0.25">
      <c r="AB198" s="3">
        <v>9.75E-3</v>
      </c>
      <c r="AC198" s="3">
        <v>-2.7944947000000001E-2</v>
      </c>
      <c r="AD198" s="3">
        <f t="shared" si="17"/>
        <v>-27.944947000000003</v>
      </c>
      <c r="AE198" s="3">
        <v>-2.7944947000000001E-2</v>
      </c>
      <c r="AF198" s="3">
        <f t="shared" si="18"/>
        <v>-27.944947000000003</v>
      </c>
      <c r="AG198" s="3">
        <f t="shared" si="19"/>
        <v>9.75E-3</v>
      </c>
      <c r="AH198" s="3">
        <f t="shared" si="20"/>
        <v>-27.944947000000003</v>
      </c>
      <c r="AI198" s="3">
        <f t="shared" si="21"/>
        <v>-27.944947000000003</v>
      </c>
    </row>
    <row r="199" spans="28:35" x14ac:dyDescent="0.25">
      <c r="AB199" s="3">
        <v>9.7999999999999997E-3</v>
      </c>
      <c r="AC199" s="3">
        <v>-2.2895683999999999E-2</v>
      </c>
      <c r="AD199" s="3">
        <f t="shared" si="17"/>
        <v>-22.895683999999999</v>
      </c>
      <c r="AE199" s="3">
        <v>-2.2895683999999999E-2</v>
      </c>
      <c r="AF199" s="3">
        <f t="shared" si="18"/>
        <v>-22.895683999999999</v>
      </c>
      <c r="AG199" s="3">
        <f t="shared" si="19"/>
        <v>9.7999999999999997E-3</v>
      </c>
      <c r="AH199" s="3">
        <f t="shared" si="20"/>
        <v>-22.895683999999999</v>
      </c>
      <c r="AI199" s="3">
        <f t="shared" si="21"/>
        <v>-22.895683999999999</v>
      </c>
    </row>
    <row r="200" spans="28:35" x14ac:dyDescent="0.25">
      <c r="AB200" s="3">
        <v>9.8499999999999994E-3</v>
      </c>
      <c r="AC200" s="3">
        <v>-1.7408116000000001E-2</v>
      </c>
      <c r="AD200" s="3">
        <f t="shared" si="17"/>
        <v>-17.408116</v>
      </c>
      <c r="AE200" s="3">
        <v>-1.7408116000000001E-2</v>
      </c>
      <c r="AF200" s="3">
        <f t="shared" si="18"/>
        <v>-17.408116</v>
      </c>
      <c r="AG200" s="3">
        <f t="shared" si="19"/>
        <v>9.8499999999999994E-3</v>
      </c>
      <c r="AH200" s="3">
        <f t="shared" si="20"/>
        <v>-17.408116</v>
      </c>
      <c r="AI200" s="3">
        <f t="shared" si="21"/>
        <v>-17.408116</v>
      </c>
    </row>
    <row r="201" spans="28:35" x14ac:dyDescent="0.25">
      <c r="AB201" s="3">
        <v>9.9000000000000008E-3</v>
      </c>
      <c r="AC201" s="3">
        <v>-1.1966068999999999E-2</v>
      </c>
      <c r="AD201" s="3">
        <f t="shared" si="17"/>
        <v>-11.966068999999999</v>
      </c>
      <c r="AE201" s="3">
        <v>-1.1966068999999999E-2</v>
      </c>
      <c r="AF201" s="3">
        <f t="shared" si="18"/>
        <v>-11.966068999999999</v>
      </c>
      <c r="AG201" s="3">
        <f t="shared" si="19"/>
        <v>9.9000000000000008E-3</v>
      </c>
      <c r="AH201" s="3">
        <f t="shared" si="20"/>
        <v>-11.966068999999999</v>
      </c>
      <c r="AI201" s="3">
        <f t="shared" si="21"/>
        <v>-11.966068999999999</v>
      </c>
    </row>
    <row r="202" spans="28:35" x14ac:dyDescent="0.25">
      <c r="AB202" s="3">
        <v>9.9500000000000005E-3</v>
      </c>
      <c r="AC202" s="3">
        <v>-6.9114696000000002E-3</v>
      </c>
      <c r="AD202" s="3">
        <f t="shared" si="17"/>
        <v>-6.9114696000000002</v>
      </c>
      <c r="AE202" s="3">
        <v>-6.9114696000000002E-3</v>
      </c>
      <c r="AF202" s="3">
        <f t="shared" si="18"/>
        <v>-6.9114696000000002</v>
      </c>
      <c r="AG202" s="3">
        <f t="shared" si="19"/>
        <v>9.9500000000000005E-3</v>
      </c>
      <c r="AH202" s="3">
        <f t="shared" si="20"/>
        <v>-6.9114696000000002</v>
      </c>
      <c r="AI202" s="3">
        <f t="shared" si="21"/>
        <v>-6.9114696000000002</v>
      </c>
    </row>
    <row r="203" spans="28:35" x14ac:dyDescent="0.25">
      <c r="AB203" s="3">
        <v>0.01</v>
      </c>
      <c r="AC203" s="3">
        <v>-2.4462384E-3</v>
      </c>
      <c r="AD203" s="3">
        <f t="shared" si="17"/>
        <v>-2.4462383999999999</v>
      </c>
      <c r="AE203" s="3">
        <v>-2.4462384E-3</v>
      </c>
      <c r="AF203" s="3">
        <f t="shared" si="18"/>
        <v>-2.4462383999999999</v>
      </c>
      <c r="AG203" s="3">
        <f t="shared" si="19"/>
        <v>0.01</v>
      </c>
      <c r="AH203" s="3">
        <f t="shared" si="20"/>
        <v>-2.4462383999999999</v>
      </c>
      <c r="AI203" s="3">
        <f t="shared" si="21"/>
        <v>-2.4462383999999999</v>
      </c>
    </row>
    <row r="204" spans="28:35" x14ac:dyDescent="0.25">
      <c r="AB204" s="3">
        <v>1.005E-2</v>
      </c>
      <c r="AC204" s="3">
        <v>1.39033E-3</v>
      </c>
      <c r="AD204" s="3">
        <f t="shared" si="17"/>
        <v>1.3903299999999998</v>
      </c>
      <c r="AE204" s="3">
        <v>1.39033E-3</v>
      </c>
      <c r="AF204" s="3">
        <f t="shared" si="18"/>
        <v>1.3903299999999998</v>
      </c>
      <c r="AG204" s="3">
        <f t="shared" si="19"/>
        <v>1.005E-2</v>
      </c>
      <c r="AH204" s="3">
        <f t="shared" si="20"/>
        <v>1.3903299999999998</v>
      </c>
      <c r="AI204" s="3">
        <f t="shared" si="21"/>
        <v>1.3903299999999998</v>
      </c>
    </row>
    <row r="205" spans="28:35" x14ac:dyDescent="0.25">
      <c r="AB205" s="3">
        <v>1.01E-2</v>
      </c>
      <c r="AC205" s="3">
        <v>4.5831049999999996E-3</v>
      </c>
      <c r="AD205" s="3">
        <f t="shared" si="17"/>
        <v>4.5831049999999998</v>
      </c>
      <c r="AE205" s="3">
        <v>4.5831049999999996E-3</v>
      </c>
      <c r="AF205" s="3">
        <f t="shared" si="18"/>
        <v>4.5831049999999998</v>
      </c>
      <c r="AG205" s="3">
        <f t="shared" si="19"/>
        <v>1.01E-2</v>
      </c>
      <c r="AH205" s="3">
        <f t="shared" si="20"/>
        <v>4.5831049999999998</v>
      </c>
      <c r="AI205" s="3">
        <f t="shared" si="21"/>
        <v>4.5831049999999998</v>
      </c>
    </row>
    <row r="206" spans="28:35" x14ac:dyDescent="0.25">
      <c r="AB206" s="3">
        <v>1.0149999999999999E-2</v>
      </c>
      <c r="AC206" s="3">
        <v>7.1835839000000002E-3</v>
      </c>
      <c r="AD206" s="3">
        <f t="shared" si="17"/>
        <v>7.1835839000000004</v>
      </c>
      <c r="AE206" s="3">
        <v>7.1835839000000002E-3</v>
      </c>
      <c r="AF206" s="3">
        <f t="shared" si="18"/>
        <v>7.1835839000000004</v>
      </c>
      <c r="AG206" s="3">
        <f t="shared" si="19"/>
        <v>1.0149999999999999E-2</v>
      </c>
      <c r="AH206" s="3">
        <f t="shared" si="20"/>
        <v>7.1835839000000004</v>
      </c>
      <c r="AI206" s="3">
        <f t="shared" si="21"/>
        <v>7.1835839000000004</v>
      </c>
    </row>
    <row r="207" spans="28:35" x14ac:dyDescent="0.25">
      <c r="AB207" s="3">
        <v>1.0200000000000001E-2</v>
      </c>
      <c r="AC207" s="3">
        <v>9.2339841999999998E-3</v>
      </c>
      <c r="AD207" s="3">
        <f t="shared" si="17"/>
        <v>9.2339842000000001</v>
      </c>
      <c r="AE207" s="3">
        <v>9.2339841999999998E-3</v>
      </c>
      <c r="AF207" s="3">
        <f t="shared" si="18"/>
        <v>9.2339842000000001</v>
      </c>
      <c r="AG207" s="3">
        <f t="shared" si="19"/>
        <v>1.0200000000000001E-2</v>
      </c>
      <c r="AH207" s="3">
        <f t="shared" si="20"/>
        <v>9.2339842000000001</v>
      </c>
      <c r="AI207" s="3">
        <f t="shared" si="21"/>
        <v>9.2339842000000001</v>
      </c>
    </row>
    <row r="208" spans="28:35" x14ac:dyDescent="0.25">
      <c r="AB208" s="3">
        <v>1.025E-2</v>
      </c>
      <c r="AC208" s="3">
        <v>1.0793432E-2</v>
      </c>
      <c r="AD208" s="3">
        <f t="shared" si="17"/>
        <v>10.793432000000001</v>
      </c>
      <c r="AE208" s="3">
        <v>1.0793432E-2</v>
      </c>
      <c r="AF208" s="3">
        <f t="shared" si="18"/>
        <v>10.793432000000001</v>
      </c>
      <c r="AG208" s="3">
        <f t="shared" si="19"/>
        <v>1.025E-2</v>
      </c>
      <c r="AH208" s="3">
        <f t="shared" si="20"/>
        <v>10.793432000000001</v>
      </c>
      <c r="AI208" s="3">
        <f t="shared" si="21"/>
        <v>10.793432000000001</v>
      </c>
    </row>
    <row r="209" spans="28:35" x14ac:dyDescent="0.25">
      <c r="AB209" s="3">
        <v>1.03E-2</v>
      </c>
      <c r="AC209" s="3">
        <v>1.1909868000000001E-2</v>
      </c>
      <c r="AD209" s="3">
        <f t="shared" si="17"/>
        <v>11.909868000000001</v>
      </c>
      <c r="AE209" s="3">
        <v>1.1909868000000001E-2</v>
      </c>
      <c r="AF209" s="3">
        <f t="shared" si="18"/>
        <v>11.909868000000001</v>
      </c>
      <c r="AG209" s="3">
        <f t="shared" si="19"/>
        <v>1.03E-2</v>
      </c>
      <c r="AH209" s="3">
        <f t="shared" si="20"/>
        <v>11.909868000000001</v>
      </c>
      <c r="AI209" s="3">
        <f t="shared" si="21"/>
        <v>11.909868000000001</v>
      </c>
    </row>
    <row r="210" spans="28:35" x14ac:dyDescent="0.25">
      <c r="AB210" s="3">
        <v>1.035E-2</v>
      </c>
      <c r="AC210" s="3">
        <v>1.2639869999999999E-2</v>
      </c>
      <c r="AD210" s="3">
        <f t="shared" si="17"/>
        <v>12.639869999999998</v>
      </c>
      <c r="AE210" s="3">
        <v>1.2639869999999999E-2</v>
      </c>
      <c r="AF210" s="3">
        <f t="shared" si="18"/>
        <v>12.639869999999998</v>
      </c>
      <c r="AG210" s="3">
        <f t="shared" si="19"/>
        <v>1.035E-2</v>
      </c>
      <c r="AH210" s="3">
        <f t="shared" si="20"/>
        <v>12.639869999999998</v>
      </c>
      <c r="AI210" s="3">
        <f t="shared" si="21"/>
        <v>12.639869999999998</v>
      </c>
    </row>
    <row r="211" spans="28:35" x14ac:dyDescent="0.25">
      <c r="AB211" s="3">
        <v>1.04E-2</v>
      </c>
      <c r="AC211" s="3">
        <v>1.3018165E-2</v>
      </c>
      <c r="AD211" s="3">
        <f t="shared" si="17"/>
        <v>13.018165</v>
      </c>
      <c r="AE211" s="3">
        <v>1.3018165E-2</v>
      </c>
      <c r="AF211" s="3">
        <f t="shared" si="18"/>
        <v>13.018165</v>
      </c>
      <c r="AG211" s="3">
        <f t="shared" si="19"/>
        <v>1.04E-2</v>
      </c>
      <c r="AH211" s="3">
        <f t="shared" si="20"/>
        <v>13.018165</v>
      </c>
      <c r="AI211" s="3">
        <f t="shared" si="21"/>
        <v>13.018165</v>
      </c>
    </row>
    <row r="212" spans="28:35" x14ac:dyDescent="0.25">
      <c r="AB212" s="3">
        <v>1.0449999999999999E-2</v>
      </c>
      <c r="AC212" s="3">
        <v>1.3087465E-2</v>
      </c>
      <c r="AD212" s="3">
        <f t="shared" si="17"/>
        <v>13.087465</v>
      </c>
      <c r="AE212" s="3">
        <v>1.3087465E-2</v>
      </c>
      <c r="AF212" s="3">
        <f t="shared" si="18"/>
        <v>13.087465</v>
      </c>
      <c r="AG212" s="3">
        <f t="shared" si="19"/>
        <v>1.0449999999999999E-2</v>
      </c>
      <c r="AH212" s="3">
        <f t="shared" si="20"/>
        <v>13.087465</v>
      </c>
      <c r="AI212" s="3">
        <f t="shared" si="21"/>
        <v>13.087465</v>
      </c>
    </row>
    <row r="213" spans="28:35" x14ac:dyDescent="0.25">
      <c r="AB213" s="3">
        <v>1.0500000000000001E-2</v>
      </c>
      <c r="AC213" s="3">
        <v>1.2883123E-2</v>
      </c>
      <c r="AD213" s="3">
        <f t="shared" si="17"/>
        <v>12.883122999999999</v>
      </c>
      <c r="AE213" s="3">
        <v>1.2883123E-2</v>
      </c>
      <c r="AF213" s="3">
        <f t="shared" si="18"/>
        <v>12.883122999999999</v>
      </c>
      <c r="AG213" s="3">
        <f t="shared" si="19"/>
        <v>1.0500000000000001E-2</v>
      </c>
      <c r="AH213" s="3">
        <f t="shared" si="20"/>
        <v>12.883122999999999</v>
      </c>
      <c r="AI213" s="3">
        <f t="shared" si="21"/>
        <v>12.883122999999999</v>
      </c>
    </row>
    <row r="214" spans="28:35" x14ac:dyDescent="0.25">
      <c r="AB214" s="3">
        <v>1.055E-2</v>
      </c>
      <c r="AC214" s="3">
        <v>1.2434389000000001E-2</v>
      </c>
      <c r="AD214" s="3">
        <f t="shared" si="17"/>
        <v>12.434389000000001</v>
      </c>
      <c r="AE214" s="3">
        <v>1.2434389000000001E-2</v>
      </c>
      <c r="AF214" s="3">
        <f t="shared" si="18"/>
        <v>12.434389000000001</v>
      </c>
      <c r="AG214" s="3">
        <f t="shared" si="19"/>
        <v>1.055E-2</v>
      </c>
      <c r="AH214" s="3">
        <f t="shared" si="20"/>
        <v>12.434389000000001</v>
      </c>
      <c r="AI214" s="3">
        <f t="shared" si="21"/>
        <v>12.434389000000001</v>
      </c>
    </row>
    <row r="215" spans="28:35" x14ac:dyDescent="0.25">
      <c r="AB215" s="3">
        <v>1.06E-2</v>
      </c>
      <c r="AC215" s="3">
        <v>1.1771646E-2</v>
      </c>
      <c r="AD215" s="3">
        <f t="shared" si="17"/>
        <v>11.771646</v>
      </c>
      <c r="AE215" s="3">
        <v>1.1771646E-2</v>
      </c>
      <c r="AF215" s="3">
        <f t="shared" si="18"/>
        <v>11.771646</v>
      </c>
      <c r="AG215" s="3">
        <f t="shared" si="19"/>
        <v>1.06E-2</v>
      </c>
      <c r="AH215" s="3">
        <f t="shared" si="20"/>
        <v>11.771646</v>
      </c>
      <c r="AI215" s="3">
        <f t="shared" si="21"/>
        <v>11.771646</v>
      </c>
    </row>
    <row r="216" spans="28:35" x14ac:dyDescent="0.25">
      <c r="AB216" s="3">
        <v>1.065E-2</v>
      </c>
      <c r="AC216" s="3">
        <v>1.0916136E-2</v>
      </c>
      <c r="AD216" s="3">
        <f t="shared" si="17"/>
        <v>10.916136</v>
      </c>
      <c r="AE216" s="3">
        <v>1.0916136E-2</v>
      </c>
      <c r="AF216" s="3">
        <f t="shared" si="18"/>
        <v>10.916136</v>
      </c>
      <c r="AG216" s="3">
        <f t="shared" si="19"/>
        <v>1.065E-2</v>
      </c>
      <c r="AH216" s="3">
        <f t="shared" si="20"/>
        <v>10.916136</v>
      </c>
      <c r="AI216" s="3">
        <f t="shared" si="21"/>
        <v>10.916136</v>
      </c>
    </row>
    <row r="217" spans="28:35" x14ac:dyDescent="0.25">
      <c r="AB217" s="3">
        <v>1.0699999999999999E-2</v>
      </c>
      <c r="AC217" s="3">
        <v>9.8946876999999999E-3</v>
      </c>
      <c r="AD217" s="3">
        <f t="shared" si="17"/>
        <v>9.8946877000000004</v>
      </c>
      <c r="AE217" s="3">
        <v>9.8946876999999999E-3</v>
      </c>
      <c r="AF217" s="3">
        <f t="shared" si="18"/>
        <v>9.8946877000000004</v>
      </c>
      <c r="AG217" s="3">
        <f t="shared" si="19"/>
        <v>1.0699999999999999E-2</v>
      </c>
      <c r="AH217" s="3">
        <f t="shared" si="20"/>
        <v>9.8946877000000004</v>
      </c>
      <c r="AI217" s="3">
        <f t="shared" si="21"/>
        <v>9.8946877000000004</v>
      </c>
    </row>
    <row r="218" spans="28:35" x14ac:dyDescent="0.25">
      <c r="AB218" s="3">
        <v>1.0749999999999999E-2</v>
      </c>
      <c r="AC218" s="3">
        <v>8.7312068999999999E-3</v>
      </c>
      <c r="AD218" s="3">
        <f t="shared" si="17"/>
        <v>8.7312069000000001</v>
      </c>
      <c r="AE218" s="3">
        <v>8.7312068999999999E-3</v>
      </c>
      <c r="AF218" s="3">
        <f t="shared" si="18"/>
        <v>8.7312069000000001</v>
      </c>
      <c r="AG218" s="3">
        <f t="shared" si="19"/>
        <v>1.0749999999999999E-2</v>
      </c>
      <c r="AH218" s="3">
        <f t="shared" si="20"/>
        <v>8.7312069000000001</v>
      </c>
      <c r="AI218" s="3">
        <f t="shared" si="21"/>
        <v>8.7312069000000001</v>
      </c>
    </row>
    <row r="219" spans="28:35" x14ac:dyDescent="0.25">
      <c r="AB219" s="3">
        <v>1.0800000000000001E-2</v>
      </c>
      <c r="AC219" s="3">
        <v>7.4447621999999998E-3</v>
      </c>
      <c r="AD219" s="3">
        <f t="shared" si="17"/>
        <v>7.4447621999999996</v>
      </c>
      <c r="AE219" s="3">
        <v>7.4447621999999998E-3</v>
      </c>
      <c r="AF219" s="3">
        <f t="shared" si="18"/>
        <v>7.4447621999999996</v>
      </c>
      <c r="AG219" s="3">
        <f t="shared" si="19"/>
        <v>1.0800000000000001E-2</v>
      </c>
      <c r="AH219" s="3">
        <f t="shared" si="20"/>
        <v>7.4447621999999996</v>
      </c>
      <c r="AI219" s="3">
        <f t="shared" si="21"/>
        <v>7.4447621999999996</v>
      </c>
    </row>
    <row r="220" spans="28:35" x14ac:dyDescent="0.25">
      <c r="AB220" s="3">
        <v>1.085E-2</v>
      </c>
      <c r="AC220" s="3">
        <v>6.0562133000000001E-3</v>
      </c>
      <c r="AD220" s="3">
        <f t="shared" si="17"/>
        <v>6.0562133000000005</v>
      </c>
      <c r="AE220" s="3">
        <v>6.0562133000000001E-3</v>
      </c>
      <c r="AF220" s="3">
        <f t="shared" si="18"/>
        <v>6.0562133000000005</v>
      </c>
      <c r="AG220" s="3">
        <f t="shared" si="19"/>
        <v>1.085E-2</v>
      </c>
      <c r="AH220" s="3">
        <f t="shared" si="20"/>
        <v>6.0562133000000005</v>
      </c>
      <c r="AI220" s="3">
        <f t="shared" si="21"/>
        <v>6.0562133000000005</v>
      </c>
    </row>
    <row r="221" spans="28:35" x14ac:dyDescent="0.25">
      <c r="AB221" s="3">
        <v>1.09E-2</v>
      </c>
      <c r="AC221" s="3">
        <v>4.5904800999999997E-3</v>
      </c>
      <c r="AD221" s="3">
        <f t="shared" si="17"/>
        <v>4.5904800999999997</v>
      </c>
      <c r="AE221" s="3">
        <v>4.5904800999999997E-3</v>
      </c>
      <c r="AF221" s="3">
        <f t="shared" si="18"/>
        <v>4.5904800999999997</v>
      </c>
      <c r="AG221" s="3">
        <f t="shared" si="19"/>
        <v>1.09E-2</v>
      </c>
      <c r="AH221" s="3">
        <f t="shared" si="20"/>
        <v>4.5904800999999997</v>
      </c>
      <c r="AI221" s="3">
        <f t="shared" si="21"/>
        <v>4.5904800999999997</v>
      </c>
    </row>
    <row r="222" spans="28:35" x14ac:dyDescent="0.25">
      <c r="AB222" s="3">
        <v>1.095E-2</v>
      </c>
      <c r="AC222" s="3">
        <v>3.0595150000000001E-3</v>
      </c>
      <c r="AD222" s="3">
        <f t="shared" si="17"/>
        <v>3.0595150000000002</v>
      </c>
      <c r="AE222" s="3">
        <v>3.0595150000000001E-3</v>
      </c>
      <c r="AF222" s="3">
        <f t="shared" si="18"/>
        <v>3.0595150000000002</v>
      </c>
      <c r="AG222" s="3">
        <f t="shared" si="19"/>
        <v>1.095E-2</v>
      </c>
      <c r="AH222" s="3">
        <f t="shared" si="20"/>
        <v>3.0595150000000002</v>
      </c>
      <c r="AI222" s="3">
        <f t="shared" si="21"/>
        <v>3.0595150000000002</v>
      </c>
    </row>
    <row r="223" spans="28:35" x14ac:dyDescent="0.25">
      <c r="AB223" s="3">
        <v>1.0999999999999999E-2</v>
      </c>
      <c r="AC223" s="3">
        <v>1.4826459E-3</v>
      </c>
      <c r="AD223" s="3">
        <f t="shared" si="17"/>
        <v>1.4826459000000001</v>
      </c>
      <c r="AE223" s="3">
        <v>1.4826459E-3</v>
      </c>
      <c r="AF223" s="3">
        <f t="shared" si="18"/>
        <v>1.4826459000000001</v>
      </c>
      <c r="AG223" s="3">
        <f t="shared" si="19"/>
        <v>1.0999999999999999E-2</v>
      </c>
      <c r="AH223" s="3">
        <f t="shared" si="20"/>
        <v>1.4826459000000001</v>
      </c>
      <c r="AI223" s="3">
        <f t="shared" si="21"/>
        <v>1.4826459000000001</v>
      </c>
    </row>
    <row r="224" spans="28:35" x14ac:dyDescent="0.25">
      <c r="AB224" s="3">
        <v>1.1050000000000001E-2</v>
      </c>
      <c r="AC224" s="3">
        <v>-1.3478599000000001E-4</v>
      </c>
      <c r="AD224" s="3">
        <f t="shared" si="17"/>
        <v>-0.13478598999999999</v>
      </c>
      <c r="AE224" s="3">
        <v>-1.3478599000000001E-4</v>
      </c>
      <c r="AF224" s="3">
        <f t="shared" si="18"/>
        <v>-0.13478598999999999</v>
      </c>
      <c r="AG224" s="3">
        <f t="shared" si="19"/>
        <v>1.1050000000000001E-2</v>
      </c>
      <c r="AH224" s="3">
        <f t="shared" si="20"/>
        <v>-0.13478598999999999</v>
      </c>
      <c r="AI224" s="3">
        <f t="shared" si="21"/>
        <v>-0.13478598999999999</v>
      </c>
    </row>
    <row r="225" spans="28:35" x14ac:dyDescent="0.25">
      <c r="AB225" s="3">
        <v>1.11E-2</v>
      </c>
      <c r="AC225" s="3">
        <v>-1.7791745000000001E-3</v>
      </c>
      <c r="AD225" s="3">
        <f t="shared" si="17"/>
        <v>-1.7791745000000001</v>
      </c>
      <c r="AE225" s="3">
        <v>-1.7791745000000001E-3</v>
      </c>
      <c r="AF225" s="3">
        <f t="shared" si="18"/>
        <v>-1.7791745000000001</v>
      </c>
      <c r="AG225" s="3">
        <f t="shared" si="19"/>
        <v>1.11E-2</v>
      </c>
      <c r="AH225" s="3">
        <f t="shared" si="20"/>
        <v>-1.7791745000000001</v>
      </c>
      <c r="AI225" s="3">
        <f t="shared" si="21"/>
        <v>-1.7791745000000001</v>
      </c>
    </row>
    <row r="226" spans="28:35" x14ac:dyDescent="0.25">
      <c r="AB226" s="3">
        <v>1.115E-2</v>
      </c>
      <c r="AC226" s="3">
        <v>-3.4400941999999999E-3</v>
      </c>
      <c r="AD226" s="3">
        <f t="shared" si="17"/>
        <v>-3.4400941999999999</v>
      </c>
      <c r="AE226" s="3">
        <v>-3.4400941999999999E-3</v>
      </c>
      <c r="AF226" s="3">
        <f t="shared" si="18"/>
        <v>-3.4400941999999999</v>
      </c>
      <c r="AG226" s="3">
        <f t="shared" si="19"/>
        <v>1.115E-2</v>
      </c>
      <c r="AH226" s="3">
        <f t="shared" si="20"/>
        <v>-3.4400941999999999</v>
      </c>
      <c r="AI226" s="3">
        <f t="shared" si="21"/>
        <v>-3.4400941999999999</v>
      </c>
    </row>
    <row r="227" spans="28:35" x14ac:dyDescent="0.25">
      <c r="AB227" s="3">
        <v>1.12E-2</v>
      </c>
      <c r="AC227" s="3">
        <v>-5.1030475E-3</v>
      </c>
      <c r="AD227" s="3">
        <f t="shared" si="17"/>
        <v>-5.1030474999999997</v>
      </c>
      <c r="AE227" s="3">
        <v>-5.1030475E-3</v>
      </c>
      <c r="AF227" s="3">
        <f t="shared" si="18"/>
        <v>-5.1030474999999997</v>
      </c>
      <c r="AG227" s="3">
        <f t="shared" si="19"/>
        <v>1.12E-2</v>
      </c>
      <c r="AH227" s="3">
        <f t="shared" si="20"/>
        <v>-5.1030474999999997</v>
      </c>
      <c r="AI227" s="3">
        <f t="shared" si="21"/>
        <v>-5.1030474999999997</v>
      </c>
    </row>
    <row r="228" spans="28:35" x14ac:dyDescent="0.25">
      <c r="AB228" s="3">
        <v>1.125E-2</v>
      </c>
      <c r="AC228" s="3">
        <v>-6.7736302000000002E-3</v>
      </c>
      <c r="AD228" s="3">
        <f t="shared" si="17"/>
        <v>-6.7736302000000004</v>
      </c>
      <c r="AE228" s="3">
        <v>-6.7736302000000002E-3</v>
      </c>
      <c r="AF228" s="3">
        <f t="shared" si="18"/>
        <v>-6.7736302000000004</v>
      </c>
      <c r="AG228" s="3">
        <f t="shared" si="19"/>
        <v>1.125E-2</v>
      </c>
      <c r="AH228" s="3">
        <f t="shared" si="20"/>
        <v>-6.7736302000000004</v>
      </c>
      <c r="AI228" s="3">
        <f t="shared" si="21"/>
        <v>-6.7736302000000004</v>
      </c>
    </row>
    <row r="229" spans="28:35" x14ac:dyDescent="0.25">
      <c r="AB229" s="3">
        <v>1.1299999999999999E-2</v>
      </c>
      <c r="AC229" s="3">
        <v>-8.4369657999999997E-3</v>
      </c>
      <c r="AD229" s="3">
        <f t="shared" si="17"/>
        <v>-8.4369657999999994</v>
      </c>
      <c r="AE229" s="3">
        <v>-8.4369657999999997E-3</v>
      </c>
      <c r="AF229" s="3">
        <f t="shared" si="18"/>
        <v>-8.4369657999999994</v>
      </c>
      <c r="AG229" s="3">
        <f t="shared" si="19"/>
        <v>1.1299999999999999E-2</v>
      </c>
      <c r="AH229" s="3">
        <f t="shared" si="20"/>
        <v>-8.4369657999999994</v>
      </c>
      <c r="AI229" s="3">
        <f t="shared" si="21"/>
        <v>-8.4369657999999994</v>
      </c>
    </row>
    <row r="230" spans="28:35" x14ac:dyDescent="0.25">
      <c r="AB230" s="3">
        <v>1.1350000000000001E-2</v>
      </c>
      <c r="AC230" s="3">
        <v>-1.0089492E-2</v>
      </c>
      <c r="AD230" s="3">
        <f t="shared" si="17"/>
        <v>-10.089492</v>
      </c>
      <c r="AE230" s="3">
        <v>-1.0089492E-2</v>
      </c>
      <c r="AF230" s="3">
        <f t="shared" si="18"/>
        <v>-10.089492</v>
      </c>
      <c r="AG230" s="3">
        <f t="shared" si="19"/>
        <v>1.1350000000000001E-2</v>
      </c>
      <c r="AH230" s="3">
        <f t="shared" si="20"/>
        <v>-10.089492</v>
      </c>
      <c r="AI230" s="3">
        <f t="shared" si="21"/>
        <v>-10.089492</v>
      </c>
    </row>
    <row r="231" spans="28:35" x14ac:dyDescent="0.25">
      <c r="AB231" s="3">
        <v>1.14E-2</v>
      </c>
      <c r="AC231" s="3">
        <v>-1.1723456E-2</v>
      </c>
      <c r="AD231" s="3">
        <f t="shared" si="17"/>
        <v>-11.723456000000001</v>
      </c>
      <c r="AE231" s="3">
        <v>-1.1723456E-2</v>
      </c>
      <c r="AF231" s="3">
        <f t="shared" si="18"/>
        <v>-11.723456000000001</v>
      </c>
      <c r="AG231" s="3">
        <f t="shared" si="19"/>
        <v>1.14E-2</v>
      </c>
      <c r="AH231" s="3">
        <f t="shared" si="20"/>
        <v>-11.723456000000001</v>
      </c>
      <c r="AI231" s="3">
        <f t="shared" si="21"/>
        <v>-11.723456000000001</v>
      </c>
    </row>
    <row r="232" spans="28:35" x14ac:dyDescent="0.25">
      <c r="AB232" s="3">
        <v>1.145E-2</v>
      </c>
      <c r="AC232" s="3">
        <v>-1.3343173999999999E-2</v>
      </c>
      <c r="AD232" s="3">
        <f t="shared" si="17"/>
        <v>-13.343173999999999</v>
      </c>
      <c r="AE232" s="3">
        <v>-1.3343173999999999E-2</v>
      </c>
      <c r="AF232" s="3">
        <f t="shared" si="18"/>
        <v>-13.343173999999999</v>
      </c>
      <c r="AG232" s="3">
        <f t="shared" si="19"/>
        <v>1.145E-2</v>
      </c>
      <c r="AH232" s="3">
        <f t="shared" si="20"/>
        <v>-13.343173999999999</v>
      </c>
      <c r="AI232" s="3">
        <f t="shared" si="21"/>
        <v>-13.343173999999999</v>
      </c>
    </row>
    <row r="233" spans="28:35" x14ac:dyDescent="0.25">
      <c r="AB233" s="3">
        <v>1.15E-2</v>
      </c>
      <c r="AC233" s="3">
        <v>-1.4935047E-2</v>
      </c>
      <c r="AD233" s="3">
        <f t="shared" si="17"/>
        <v>-14.935046999999999</v>
      </c>
      <c r="AE233" s="3">
        <v>-1.4935047E-2</v>
      </c>
      <c r="AF233" s="3">
        <f t="shared" si="18"/>
        <v>-14.935046999999999</v>
      </c>
      <c r="AG233" s="3">
        <f t="shared" si="19"/>
        <v>1.15E-2</v>
      </c>
      <c r="AH233" s="3">
        <f t="shared" si="20"/>
        <v>-14.935046999999999</v>
      </c>
      <c r="AI233" s="3">
        <f t="shared" si="21"/>
        <v>-14.935046999999999</v>
      </c>
    </row>
    <row r="234" spans="28:35" x14ac:dyDescent="0.25">
      <c r="AB234" s="3">
        <v>1.155E-2</v>
      </c>
      <c r="AC234" s="3">
        <v>-1.6502379000000001E-2</v>
      </c>
      <c r="AD234" s="3">
        <f t="shared" si="17"/>
        <v>-16.502379000000001</v>
      </c>
      <c r="AE234" s="3">
        <v>-1.6502379000000001E-2</v>
      </c>
      <c r="AF234" s="3">
        <f t="shared" si="18"/>
        <v>-16.502379000000001</v>
      </c>
      <c r="AG234" s="3">
        <f t="shared" si="19"/>
        <v>1.155E-2</v>
      </c>
      <c r="AH234" s="3">
        <f t="shared" si="20"/>
        <v>-16.502379000000001</v>
      </c>
      <c r="AI234" s="3">
        <f t="shared" si="21"/>
        <v>-16.502379000000001</v>
      </c>
    </row>
    <row r="235" spans="28:35" x14ac:dyDescent="0.25">
      <c r="AB235" s="3">
        <v>1.1599999999999999E-2</v>
      </c>
      <c r="AC235" s="3">
        <v>-1.8037160999999999E-2</v>
      </c>
      <c r="AD235" s="3">
        <f t="shared" si="17"/>
        <v>-18.037161000000001</v>
      </c>
      <c r="AE235" s="3">
        <v>-1.8037160999999999E-2</v>
      </c>
      <c r="AF235" s="3">
        <f t="shared" si="18"/>
        <v>-18.037161000000001</v>
      </c>
      <c r="AG235" s="3">
        <f t="shared" si="19"/>
        <v>1.1599999999999999E-2</v>
      </c>
      <c r="AH235" s="3">
        <f t="shared" si="20"/>
        <v>-18.037161000000001</v>
      </c>
      <c r="AI235" s="3">
        <f t="shared" si="21"/>
        <v>-18.037161000000001</v>
      </c>
    </row>
    <row r="236" spans="28:35" x14ac:dyDescent="0.25">
      <c r="AB236" s="3">
        <v>1.1650000000000001E-2</v>
      </c>
      <c r="AC236" s="3">
        <v>-1.9540023E-2</v>
      </c>
      <c r="AD236" s="3">
        <f t="shared" si="17"/>
        <v>-19.540023000000001</v>
      </c>
      <c r="AE236" s="3">
        <v>-1.9540023E-2</v>
      </c>
      <c r="AF236" s="3">
        <f t="shared" si="18"/>
        <v>-19.540023000000001</v>
      </c>
      <c r="AG236" s="3">
        <f t="shared" si="19"/>
        <v>1.1650000000000001E-2</v>
      </c>
      <c r="AH236" s="3">
        <f t="shared" si="20"/>
        <v>-19.540023000000001</v>
      </c>
      <c r="AI236" s="3">
        <f t="shared" si="21"/>
        <v>-19.540023000000001</v>
      </c>
    </row>
    <row r="237" spans="28:35" x14ac:dyDescent="0.25">
      <c r="AB237" s="3">
        <v>1.17E-2</v>
      </c>
      <c r="AC237" s="3">
        <v>-2.1006646E-2</v>
      </c>
      <c r="AD237" s="3">
        <f t="shared" si="17"/>
        <v>-21.006646</v>
      </c>
      <c r="AE237" s="3">
        <v>-2.1006646E-2</v>
      </c>
      <c r="AF237" s="3">
        <f t="shared" si="18"/>
        <v>-21.006646</v>
      </c>
      <c r="AG237" s="3">
        <f t="shared" si="19"/>
        <v>1.17E-2</v>
      </c>
      <c r="AH237" s="3">
        <f t="shared" si="20"/>
        <v>-21.006646</v>
      </c>
      <c r="AI237" s="3">
        <f t="shared" si="21"/>
        <v>-21.006646</v>
      </c>
    </row>
    <row r="238" spans="28:35" x14ac:dyDescent="0.25">
      <c r="AB238" s="3">
        <v>1.175E-2</v>
      </c>
      <c r="AC238" s="3">
        <v>-2.2439827999999998E-2</v>
      </c>
      <c r="AD238" s="3">
        <f t="shared" si="17"/>
        <v>-22.439827999999999</v>
      </c>
      <c r="AE238" s="3">
        <v>-2.2439827999999998E-2</v>
      </c>
      <c r="AF238" s="3">
        <f t="shared" si="18"/>
        <v>-22.439827999999999</v>
      </c>
      <c r="AG238" s="3">
        <f t="shared" si="19"/>
        <v>1.175E-2</v>
      </c>
      <c r="AH238" s="3">
        <f t="shared" si="20"/>
        <v>-22.439827999999999</v>
      </c>
      <c r="AI238" s="3">
        <f t="shared" si="21"/>
        <v>-22.439827999999999</v>
      </c>
    </row>
    <row r="239" spans="28:35" x14ac:dyDescent="0.25">
      <c r="AB239" s="3">
        <v>1.18E-2</v>
      </c>
      <c r="AC239" s="3">
        <v>-2.3831813E-2</v>
      </c>
      <c r="AD239" s="3">
        <f t="shared" si="17"/>
        <v>-23.831813</v>
      </c>
      <c r="AE239" s="3">
        <v>-2.3831813E-2</v>
      </c>
      <c r="AF239" s="3">
        <f t="shared" si="18"/>
        <v>-23.831813</v>
      </c>
      <c r="AG239" s="3">
        <f t="shared" si="19"/>
        <v>1.18E-2</v>
      </c>
      <c r="AH239" s="3">
        <f t="shared" si="20"/>
        <v>-23.831813</v>
      </c>
      <c r="AI239" s="3">
        <f t="shared" si="21"/>
        <v>-23.831813</v>
      </c>
    </row>
    <row r="240" spans="28:35" x14ac:dyDescent="0.25">
      <c r="AB240" s="3">
        <v>1.1849999999999999E-2</v>
      </c>
      <c r="AC240" s="3">
        <v>-2.5184246E-2</v>
      </c>
      <c r="AD240" s="3">
        <f t="shared" si="17"/>
        <v>-25.184246000000002</v>
      </c>
      <c r="AE240" s="3">
        <v>-2.5184246E-2</v>
      </c>
      <c r="AF240" s="3">
        <f t="shared" si="18"/>
        <v>-25.184246000000002</v>
      </c>
      <c r="AG240" s="3">
        <f t="shared" si="19"/>
        <v>1.1849999999999999E-2</v>
      </c>
      <c r="AH240" s="3">
        <f t="shared" si="20"/>
        <v>-25.184246000000002</v>
      </c>
      <c r="AI240" s="3">
        <f t="shared" si="21"/>
        <v>-25.184246000000002</v>
      </c>
    </row>
    <row r="241" spans="28:35" x14ac:dyDescent="0.25">
      <c r="AB241" s="3">
        <v>1.1900000000000001E-2</v>
      </c>
      <c r="AC241" s="3">
        <v>-2.6497140999999998E-2</v>
      </c>
      <c r="AD241" s="3">
        <f t="shared" si="17"/>
        <v>-26.497140999999999</v>
      </c>
      <c r="AE241" s="3">
        <v>-2.6497140999999998E-2</v>
      </c>
      <c r="AF241" s="3">
        <f t="shared" si="18"/>
        <v>-26.497140999999999</v>
      </c>
      <c r="AG241" s="3">
        <f t="shared" si="19"/>
        <v>1.1900000000000001E-2</v>
      </c>
      <c r="AH241" s="3">
        <f t="shared" si="20"/>
        <v>-26.497140999999999</v>
      </c>
      <c r="AI241" s="3">
        <f t="shared" si="21"/>
        <v>-26.497140999999999</v>
      </c>
    </row>
    <row r="242" spans="28:35" x14ac:dyDescent="0.25">
      <c r="AB242" s="3">
        <v>1.1950000000000001E-2</v>
      </c>
      <c r="AC242" s="3">
        <v>-2.7765660000000001E-2</v>
      </c>
      <c r="AD242" s="3">
        <f t="shared" si="17"/>
        <v>-27.76566</v>
      </c>
      <c r="AE242" s="3">
        <v>-2.7765660000000001E-2</v>
      </c>
      <c r="AF242" s="3">
        <f t="shared" si="18"/>
        <v>-27.76566</v>
      </c>
      <c r="AG242" s="3">
        <f t="shared" si="19"/>
        <v>1.1950000000000001E-2</v>
      </c>
      <c r="AH242" s="3">
        <f t="shared" si="20"/>
        <v>-27.76566</v>
      </c>
      <c r="AI242" s="3">
        <f t="shared" si="21"/>
        <v>-27.76566</v>
      </c>
    </row>
    <row r="243" spans="28:35" x14ac:dyDescent="0.25">
      <c r="AB243" s="3">
        <v>1.2E-2</v>
      </c>
      <c r="AC243" s="3">
        <v>-2.8989157000000002E-2</v>
      </c>
      <c r="AD243" s="3">
        <f t="shared" si="17"/>
        <v>-28.989157000000002</v>
      </c>
      <c r="AE243" s="3">
        <v>-2.8989157000000002E-2</v>
      </c>
      <c r="AF243" s="3">
        <f t="shared" si="18"/>
        <v>-28.989157000000002</v>
      </c>
      <c r="AG243" s="3">
        <f t="shared" si="19"/>
        <v>1.2E-2</v>
      </c>
      <c r="AH243" s="3">
        <f t="shared" si="20"/>
        <v>-28.989157000000002</v>
      </c>
      <c r="AI243" s="3">
        <f t="shared" si="21"/>
        <v>-28.989157000000002</v>
      </c>
    </row>
    <row r="244" spans="28:35" x14ac:dyDescent="0.25">
      <c r="AB244" s="3">
        <v>1.205E-2</v>
      </c>
      <c r="AC244" s="3">
        <v>-3.0169807E-2</v>
      </c>
      <c r="AD244" s="3">
        <f t="shared" si="17"/>
        <v>-30.169806999999999</v>
      </c>
      <c r="AE244" s="3">
        <v>-3.0169807E-2</v>
      </c>
      <c r="AF244" s="3">
        <f t="shared" si="18"/>
        <v>-30.169806999999999</v>
      </c>
      <c r="AG244" s="3">
        <f t="shared" si="19"/>
        <v>1.205E-2</v>
      </c>
      <c r="AH244" s="3">
        <f t="shared" si="20"/>
        <v>-30.169806999999999</v>
      </c>
      <c r="AI244" s="3">
        <f t="shared" si="21"/>
        <v>-30.169806999999999</v>
      </c>
    </row>
    <row r="245" spans="28:35" x14ac:dyDescent="0.25">
      <c r="AB245" s="3">
        <v>1.21E-2</v>
      </c>
      <c r="AC245" s="3">
        <v>-3.1301114999999997E-2</v>
      </c>
      <c r="AD245" s="3">
        <f t="shared" si="17"/>
        <v>-31.301114999999996</v>
      </c>
      <c r="AE245" s="3">
        <v>-3.1301114999999997E-2</v>
      </c>
      <c r="AF245" s="3">
        <f t="shared" si="18"/>
        <v>-31.301114999999996</v>
      </c>
      <c r="AG245" s="3">
        <f t="shared" si="19"/>
        <v>1.21E-2</v>
      </c>
      <c r="AH245" s="3">
        <f t="shared" si="20"/>
        <v>-31.301114999999996</v>
      </c>
      <c r="AI245" s="3">
        <f t="shared" si="21"/>
        <v>-31.301114999999996</v>
      </c>
    </row>
    <row r="246" spans="28:35" x14ac:dyDescent="0.25">
      <c r="AB246" s="3">
        <v>1.2149999999999999E-2</v>
      </c>
      <c r="AC246" s="3">
        <v>-3.2391100999999999E-2</v>
      </c>
      <c r="AD246" s="3">
        <f t="shared" si="17"/>
        <v>-32.391100999999999</v>
      </c>
      <c r="AE246" s="3">
        <v>-3.2391100999999999E-2</v>
      </c>
      <c r="AF246" s="3">
        <f t="shared" si="18"/>
        <v>-32.391100999999999</v>
      </c>
      <c r="AG246" s="3">
        <f t="shared" si="19"/>
        <v>1.2149999999999999E-2</v>
      </c>
      <c r="AH246" s="3">
        <f t="shared" si="20"/>
        <v>-32.391100999999999</v>
      </c>
      <c r="AI246" s="3">
        <f t="shared" si="21"/>
        <v>-32.391100999999999</v>
      </c>
    </row>
    <row r="247" spans="28:35" x14ac:dyDescent="0.25">
      <c r="AB247" s="3">
        <v>1.2200000000000001E-2</v>
      </c>
      <c r="AC247" s="3">
        <v>-3.3431242999999999E-2</v>
      </c>
      <c r="AD247" s="3">
        <f t="shared" si="17"/>
        <v>-33.431243000000002</v>
      </c>
      <c r="AE247" s="3">
        <v>-3.3431242999999999E-2</v>
      </c>
      <c r="AF247" s="3">
        <f t="shared" si="18"/>
        <v>-33.431243000000002</v>
      </c>
      <c r="AG247" s="3">
        <f t="shared" si="19"/>
        <v>1.2200000000000001E-2</v>
      </c>
      <c r="AH247" s="3">
        <f t="shared" si="20"/>
        <v>-33.431243000000002</v>
      </c>
      <c r="AI247" s="3">
        <f t="shared" si="21"/>
        <v>-33.431243000000002</v>
      </c>
    </row>
    <row r="248" spans="28:35" x14ac:dyDescent="0.25">
      <c r="AB248" s="3">
        <v>1.225E-2</v>
      </c>
      <c r="AC248" s="3">
        <v>-3.4425224999999997E-2</v>
      </c>
      <c r="AD248" s="3">
        <f t="shared" si="17"/>
        <v>-34.425224999999998</v>
      </c>
      <c r="AE248" s="3">
        <v>-3.4425224999999997E-2</v>
      </c>
      <c r="AF248" s="3">
        <f t="shared" si="18"/>
        <v>-34.425224999999998</v>
      </c>
      <c r="AG248" s="3">
        <f t="shared" si="19"/>
        <v>1.225E-2</v>
      </c>
      <c r="AH248" s="3">
        <f t="shared" si="20"/>
        <v>-34.425224999999998</v>
      </c>
      <c r="AI248" s="3">
        <f t="shared" si="21"/>
        <v>-34.425224999999998</v>
      </c>
    </row>
    <row r="249" spans="28:35" x14ac:dyDescent="0.25">
      <c r="AB249" s="3">
        <v>1.23E-2</v>
      </c>
      <c r="AC249" s="3">
        <v>-3.5372287000000002E-2</v>
      </c>
      <c r="AD249" s="3">
        <f t="shared" si="17"/>
        <v>-35.372287</v>
      </c>
      <c r="AE249" s="3">
        <v>-3.5372287000000002E-2</v>
      </c>
      <c r="AF249" s="3">
        <f t="shared" si="18"/>
        <v>-35.372287</v>
      </c>
      <c r="AG249" s="3">
        <f t="shared" si="19"/>
        <v>1.23E-2</v>
      </c>
      <c r="AH249" s="3">
        <f t="shared" si="20"/>
        <v>-35.372287</v>
      </c>
      <c r="AI249" s="3">
        <f t="shared" si="21"/>
        <v>-35.372287</v>
      </c>
    </row>
    <row r="250" spans="28:35" x14ac:dyDescent="0.25">
      <c r="AB250" s="3">
        <v>1.235E-2</v>
      </c>
      <c r="AC250" s="3">
        <v>-3.6274720000000003E-2</v>
      </c>
      <c r="AD250" s="3">
        <f t="shared" si="17"/>
        <v>-36.274720000000002</v>
      </c>
      <c r="AE250" s="3">
        <v>-3.6274720000000003E-2</v>
      </c>
      <c r="AF250" s="3">
        <f t="shared" si="18"/>
        <v>-36.274720000000002</v>
      </c>
      <c r="AG250" s="3">
        <f t="shared" si="19"/>
        <v>1.235E-2</v>
      </c>
      <c r="AH250" s="3">
        <f t="shared" si="20"/>
        <v>-36.274720000000002</v>
      </c>
      <c r="AI250" s="3">
        <f t="shared" si="21"/>
        <v>-36.274720000000002</v>
      </c>
    </row>
    <row r="251" spans="28:35" x14ac:dyDescent="0.25">
      <c r="AB251" s="3">
        <v>1.24E-2</v>
      </c>
      <c r="AC251" s="3">
        <v>-3.7135314000000003E-2</v>
      </c>
      <c r="AD251" s="3">
        <f t="shared" si="17"/>
        <v>-37.135314000000001</v>
      </c>
      <c r="AE251" s="3">
        <v>-3.7135314000000003E-2</v>
      </c>
      <c r="AF251" s="3">
        <f t="shared" si="18"/>
        <v>-37.135314000000001</v>
      </c>
      <c r="AG251" s="3">
        <f t="shared" si="19"/>
        <v>1.24E-2</v>
      </c>
      <c r="AH251" s="3">
        <f t="shared" si="20"/>
        <v>-37.135314000000001</v>
      </c>
      <c r="AI251" s="3">
        <f t="shared" si="21"/>
        <v>-37.135314000000001</v>
      </c>
    </row>
    <row r="252" spans="28:35" x14ac:dyDescent="0.25">
      <c r="AB252" s="3">
        <v>1.2449999999999999E-2</v>
      </c>
      <c r="AC252" s="3">
        <v>-3.7955983999999998E-2</v>
      </c>
      <c r="AD252" s="3">
        <f t="shared" si="17"/>
        <v>-37.955984000000001</v>
      </c>
      <c r="AE252" s="3">
        <v>-3.7955983999999998E-2</v>
      </c>
      <c r="AF252" s="3">
        <f t="shared" si="18"/>
        <v>-37.955984000000001</v>
      </c>
      <c r="AG252" s="3">
        <f t="shared" si="19"/>
        <v>1.2449999999999999E-2</v>
      </c>
      <c r="AH252" s="3">
        <f t="shared" si="20"/>
        <v>-37.955984000000001</v>
      </c>
      <c r="AI252" s="3">
        <f t="shared" si="21"/>
        <v>-37.955984000000001</v>
      </c>
    </row>
    <row r="253" spans="28:35" x14ac:dyDescent="0.25">
      <c r="AB253" s="3">
        <v>1.2500000000000001E-2</v>
      </c>
      <c r="AC253" s="3">
        <v>-3.8730368000000001E-2</v>
      </c>
      <c r="AD253" s="3">
        <f t="shared" si="17"/>
        <v>-38.730367999999999</v>
      </c>
      <c r="AE253" s="3">
        <v>-3.8730368000000001E-2</v>
      </c>
      <c r="AF253" s="3">
        <f t="shared" si="18"/>
        <v>-38.730367999999999</v>
      </c>
      <c r="AG253" s="3">
        <f t="shared" si="19"/>
        <v>1.2500000000000001E-2</v>
      </c>
      <c r="AH253" s="3">
        <f t="shared" si="20"/>
        <v>-38.730367999999999</v>
      </c>
      <c r="AI253" s="3">
        <f t="shared" si="21"/>
        <v>-38.730367999999999</v>
      </c>
    </row>
    <row r="254" spans="28:35" x14ac:dyDescent="0.25">
      <c r="AB254" s="3">
        <v>1.255E-2</v>
      </c>
      <c r="AC254" s="3">
        <v>-3.9466600999999997E-2</v>
      </c>
      <c r="AD254" s="3">
        <f t="shared" si="17"/>
        <v>-39.466600999999997</v>
      </c>
      <c r="AE254" s="3">
        <v>-3.9466600999999997E-2</v>
      </c>
      <c r="AF254" s="3">
        <f t="shared" si="18"/>
        <v>-39.466600999999997</v>
      </c>
      <c r="AG254" s="3">
        <f t="shared" si="19"/>
        <v>1.255E-2</v>
      </c>
      <c r="AH254" s="3">
        <f t="shared" si="20"/>
        <v>-39.466600999999997</v>
      </c>
      <c r="AI254" s="3">
        <f t="shared" si="21"/>
        <v>-39.466600999999997</v>
      </c>
    </row>
    <row r="255" spans="28:35" x14ac:dyDescent="0.25">
      <c r="AB255" s="3">
        <v>1.26E-2</v>
      </c>
      <c r="AC255" s="3">
        <v>-4.0162150000000001E-2</v>
      </c>
      <c r="AD255" s="3">
        <f t="shared" si="17"/>
        <v>-40.162150000000004</v>
      </c>
      <c r="AE255" s="3">
        <v>-4.0162150000000001E-2</v>
      </c>
      <c r="AF255" s="3">
        <f t="shared" si="18"/>
        <v>-40.162150000000004</v>
      </c>
      <c r="AG255" s="3">
        <f t="shared" si="19"/>
        <v>1.26E-2</v>
      </c>
      <c r="AH255" s="3">
        <f t="shared" si="20"/>
        <v>-40.162150000000004</v>
      </c>
      <c r="AI255" s="3">
        <f t="shared" si="21"/>
        <v>-40.162150000000004</v>
      </c>
    </row>
    <row r="256" spans="28:35" x14ac:dyDescent="0.25">
      <c r="AB256" s="3">
        <v>1.265E-2</v>
      </c>
      <c r="AC256" s="3">
        <v>-4.0824252999999998E-2</v>
      </c>
      <c r="AD256" s="3">
        <f t="shared" si="17"/>
        <v>-40.824252999999999</v>
      </c>
      <c r="AE256" s="3">
        <v>-4.0824252999999998E-2</v>
      </c>
      <c r="AF256" s="3">
        <f t="shared" si="18"/>
        <v>-40.824252999999999</v>
      </c>
      <c r="AG256" s="3">
        <f t="shared" si="19"/>
        <v>1.265E-2</v>
      </c>
      <c r="AH256" s="3">
        <f t="shared" si="20"/>
        <v>-40.824252999999999</v>
      </c>
      <c r="AI256" s="3">
        <f t="shared" si="21"/>
        <v>-40.824252999999999</v>
      </c>
    </row>
    <row r="257" spans="28:35" x14ac:dyDescent="0.25">
      <c r="AB257" s="3">
        <v>1.2699999999999999E-2</v>
      </c>
      <c r="AC257" s="3">
        <v>-4.1448973E-2</v>
      </c>
      <c r="AD257" s="3">
        <f t="shared" si="17"/>
        <v>-41.448973000000002</v>
      </c>
      <c r="AE257" s="3">
        <v>-4.1448973E-2</v>
      </c>
      <c r="AF257" s="3">
        <f t="shared" si="18"/>
        <v>-41.448973000000002</v>
      </c>
      <c r="AG257" s="3">
        <f t="shared" si="19"/>
        <v>1.2699999999999999E-2</v>
      </c>
      <c r="AH257" s="3">
        <f t="shared" si="20"/>
        <v>-41.448973000000002</v>
      </c>
      <c r="AI257" s="3">
        <f t="shared" si="21"/>
        <v>-41.448973000000002</v>
      </c>
    </row>
    <row r="258" spans="28:35" x14ac:dyDescent="0.25">
      <c r="AB258" s="3">
        <v>1.2749999999999999E-2</v>
      </c>
      <c r="AC258" s="3">
        <v>-4.2044829999999998E-2</v>
      </c>
      <c r="AD258" s="3">
        <f t="shared" si="17"/>
        <v>-42.044829999999997</v>
      </c>
      <c r="AE258" s="3">
        <v>-4.2044829999999998E-2</v>
      </c>
      <c r="AF258" s="3">
        <f t="shared" si="18"/>
        <v>-42.044829999999997</v>
      </c>
      <c r="AG258" s="3">
        <f t="shared" si="19"/>
        <v>1.2749999999999999E-2</v>
      </c>
      <c r="AH258" s="3">
        <f t="shared" si="20"/>
        <v>-42.044829999999997</v>
      </c>
      <c r="AI258" s="3">
        <f t="shared" si="21"/>
        <v>-42.044829999999997</v>
      </c>
    </row>
    <row r="259" spans="28:35" x14ac:dyDescent="0.25">
      <c r="AB259" s="3">
        <v>1.2800000000000001E-2</v>
      </c>
      <c r="AC259" s="3">
        <v>-4.2608008000000003E-2</v>
      </c>
      <c r="AD259" s="3">
        <f t="shared" si="17"/>
        <v>-42.608008000000005</v>
      </c>
      <c r="AE259" s="3">
        <v>-4.2608008000000003E-2</v>
      </c>
      <c r="AF259" s="3">
        <f t="shared" si="18"/>
        <v>-42.608008000000005</v>
      </c>
      <c r="AG259" s="3">
        <f t="shared" si="19"/>
        <v>1.2800000000000001E-2</v>
      </c>
      <c r="AH259" s="3">
        <f t="shared" si="20"/>
        <v>-42.608008000000005</v>
      </c>
      <c r="AI259" s="3">
        <f t="shared" si="21"/>
        <v>-42.608008000000005</v>
      </c>
    </row>
    <row r="260" spans="28:35" x14ac:dyDescent="0.25">
      <c r="AB260" s="3">
        <v>1.285E-2</v>
      </c>
      <c r="AC260" s="3">
        <v>-4.3144226000000001E-2</v>
      </c>
      <c r="AD260" s="3">
        <f t="shared" ref="AD260:AD323" si="22">AC260*1000</f>
        <v>-43.144226000000003</v>
      </c>
      <c r="AE260" s="3">
        <v>-4.3144226000000001E-2</v>
      </c>
      <c r="AF260" s="3">
        <f t="shared" ref="AF260:AF323" si="23">AE260*1000</f>
        <v>-43.144226000000003</v>
      </c>
      <c r="AG260" s="3">
        <f t="shared" ref="AG260:AG323" si="24">AB260</f>
        <v>1.285E-2</v>
      </c>
      <c r="AH260" s="3">
        <f t="shared" ref="AH260:AH323" si="25">AD260</f>
        <v>-43.144226000000003</v>
      </c>
      <c r="AI260" s="3">
        <f t="shared" ref="AI260:AI323" si="26">AF260</f>
        <v>-43.144226000000003</v>
      </c>
    </row>
    <row r="261" spans="28:35" x14ac:dyDescent="0.25">
      <c r="AB261" s="3">
        <v>1.29E-2</v>
      </c>
      <c r="AC261" s="3">
        <v>-4.3648529999999998E-2</v>
      </c>
      <c r="AD261" s="3">
        <f t="shared" si="22"/>
        <v>-43.648530000000001</v>
      </c>
      <c r="AE261" s="3">
        <v>-4.3648529999999998E-2</v>
      </c>
      <c r="AF261" s="3">
        <f t="shared" si="23"/>
        <v>-43.648530000000001</v>
      </c>
      <c r="AG261" s="3">
        <f t="shared" si="24"/>
        <v>1.29E-2</v>
      </c>
      <c r="AH261" s="3">
        <f t="shared" si="25"/>
        <v>-43.648530000000001</v>
      </c>
      <c r="AI261" s="3">
        <f t="shared" si="26"/>
        <v>-43.648530000000001</v>
      </c>
    </row>
    <row r="262" spans="28:35" x14ac:dyDescent="0.25">
      <c r="AB262" s="3">
        <v>1.295E-2</v>
      </c>
      <c r="AC262" s="3">
        <v>-4.4128160999999999E-2</v>
      </c>
      <c r="AD262" s="3">
        <f t="shared" si="22"/>
        <v>-44.128160999999999</v>
      </c>
      <c r="AE262" s="3">
        <v>-4.4128160999999999E-2</v>
      </c>
      <c r="AF262" s="3">
        <f t="shared" si="23"/>
        <v>-44.128160999999999</v>
      </c>
      <c r="AG262" s="3">
        <f t="shared" si="24"/>
        <v>1.295E-2</v>
      </c>
      <c r="AH262" s="3">
        <f t="shared" si="25"/>
        <v>-44.128160999999999</v>
      </c>
      <c r="AI262" s="3">
        <f t="shared" si="26"/>
        <v>-44.128160999999999</v>
      </c>
    </row>
    <row r="263" spans="28:35" x14ac:dyDescent="0.25">
      <c r="AB263" s="3">
        <v>1.2999999999999999E-2</v>
      </c>
      <c r="AC263" s="3">
        <v>-4.4585038E-2</v>
      </c>
      <c r="AD263" s="3">
        <f t="shared" si="22"/>
        <v>-44.585037999999997</v>
      </c>
      <c r="AE263" s="3">
        <v>-4.4585038E-2</v>
      </c>
      <c r="AF263" s="3">
        <f t="shared" si="23"/>
        <v>-44.585037999999997</v>
      </c>
      <c r="AG263" s="3">
        <f t="shared" si="24"/>
        <v>1.2999999999999999E-2</v>
      </c>
      <c r="AH263" s="3">
        <f t="shared" si="25"/>
        <v>-44.585037999999997</v>
      </c>
      <c r="AI263" s="3">
        <f t="shared" si="26"/>
        <v>-44.585037999999997</v>
      </c>
    </row>
    <row r="264" spans="28:35" x14ac:dyDescent="0.25">
      <c r="AB264" s="3">
        <v>1.3050000000000001E-2</v>
      </c>
      <c r="AC264" s="3">
        <v>-4.5017495999999997E-2</v>
      </c>
      <c r="AD264" s="3">
        <f t="shared" si="22"/>
        <v>-45.017495999999994</v>
      </c>
      <c r="AE264" s="3">
        <v>-4.5017495999999997E-2</v>
      </c>
      <c r="AF264" s="3">
        <f t="shared" si="23"/>
        <v>-45.017495999999994</v>
      </c>
      <c r="AG264" s="3">
        <f t="shared" si="24"/>
        <v>1.3050000000000001E-2</v>
      </c>
      <c r="AH264" s="3">
        <f t="shared" si="25"/>
        <v>-45.017495999999994</v>
      </c>
      <c r="AI264" s="3">
        <f t="shared" si="26"/>
        <v>-45.017495999999994</v>
      </c>
    </row>
    <row r="265" spans="28:35" x14ac:dyDescent="0.25">
      <c r="AB265" s="3">
        <v>1.3100000000000001E-2</v>
      </c>
      <c r="AC265" s="3">
        <v>-4.5428338999999998E-2</v>
      </c>
      <c r="AD265" s="3">
        <f t="shared" si="22"/>
        <v>-45.428339000000001</v>
      </c>
      <c r="AE265" s="3">
        <v>-4.5428338999999998E-2</v>
      </c>
      <c r="AF265" s="3">
        <f t="shared" si="23"/>
        <v>-45.428339000000001</v>
      </c>
      <c r="AG265" s="3">
        <f t="shared" si="24"/>
        <v>1.3100000000000001E-2</v>
      </c>
      <c r="AH265" s="3">
        <f t="shared" si="25"/>
        <v>-45.428339000000001</v>
      </c>
      <c r="AI265" s="3">
        <f t="shared" si="26"/>
        <v>-45.428339000000001</v>
      </c>
    </row>
    <row r="266" spans="28:35" x14ac:dyDescent="0.25">
      <c r="AB266" s="3">
        <v>1.315E-2</v>
      </c>
      <c r="AC266" s="3">
        <v>-4.5816422000000002E-2</v>
      </c>
      <c r="AD266" s="3">
        <f t="shared" si="22"/>
        <v>-45.816422000000003</v>
      </c>
      <c r="AE266" s="3">
        <v>-4.5816422000000002E-2</v>
      </c>
      <c r="AF266" s="3">
        <f t="shared" si="23"/>
        <v>-45.816422000000003</v>
      </c>
      <c r="AG266" s="3">
        <f t="shared" si="24"/>
        <v>1.315E-2</v>
      </c>
      <c r="AH266" s="3">
        <f t="shared" si="25"/>
        <v>-45.816422000000003</v>
      </c>
      <c r="AI266" s="3">
        <f t="shared" si="26"/>
        <v>-45.816422000000003</v>
      </c>
    </row>
    <row r="267" spans="28:35" x14ac:dyDescent="0.25">
      <c r="AB267" s="3">
        <v>1.32E-2</v>
      </c>
      <c r="AC267" s="3">
        <v>-4.6185817999999997E-2</v>
      </c>
      <c r="AD267" s="3">
        <f t="shared" si="22"/>
        <v>-46.185817999999998</v>
      </c>
      <c r="AE267" s="3">
        <v>-4.6185817999999997E-2</v>
      </c>
      <c r="AF267" s="3">
        <f t="shared" si="23"/>
        <v>-46.185817999999998</v>
      </c>
      <c r="AG267" s="3">
        <f t="shared" si="24"/>
        <v>1.32E-2</v>
      </c>
      <c r="AH267" s="3">
        <f t="shared" si="25"/>
        <v>-46.185817999999998</v>
      </c>
      <c r="AI267" s="3">
        <f t="shared" si="26"/>
        <v>-46.185817999999998</v>
      </c>
    </row>
    <row r="268" spans="28:35" x14ac:dyDescent="0.25">
      <c r="AB268" s="3">
        <v>1.325E-2</v>
      </c>
      <c r="AC268" s="3">
        <v>-4.6537895000000003E-2</v>
      </c>
      <c r="AD268" s="3">
        <f t="shared" si="22"/>
        <v>-46.537895000000006</v>
      </c>
      <c r="AE268" s="3">
        <v>-4.6537895000000003E-2</v>
      </c>
      <c r="AF268" s="3">
        <f t="shared" si="23"/>
        <v>-46.537895000000006</v>
      </c>
      <c r="AG268" s="3">
        <f t="shared" si="24"/>
        <v>1.325E-2</v>
      </c>
      <c r="AH268" s="3">
        <f t="shared" si="25"/>
        <v>-46.537895000000006</v>
      </c>
      <c r="AI268" s="3">
        <f t="shared" si="26"/>
        <v>-46.537895000000006</v>
      </c>
    </row>
    <row r="269" spans="28:35" x14ac:dyDescent="0.25">
      <c r="AB269" s="3">
        <v>1.3299999999999999E-2</v>
      </c>
      <c r="AC269" s="3">
        <v>-4.6868528999999999E-2</v>
      </c>
      <c r="AD269" s="3">
        <f t="shared" si="22"/>
        <v>-46.868529000000002</v>
      </c>
      <c r="AE269" s="3">
        <v>-4.6868528999999999E-2</v>
      </c>
      <c r="AF269" s="3">
        <f t="shared" si="23"/>
        <v>-46.868529000000002</v>
      </c>
      <c r="AG269" s="3">
        <f t="shared" si="24"/>
        <v>1.3299999999999999E-2</v>
      </c>
      <c r="AH269" s="3">
        <f t="shared" si="25"/>
        <v>-46.868529000000002</v>
      </c>
      <c r="AI269" s="3">
        <f t="shared" si="26"/>
        <v>-46.868529000000002</v>
      </c>
    </row>
    <row r="270" spans="28:35" x14ac:dyDescent="0.25">
      <c r="AB270" s="3">
        <v>1.3350000000000001E-2</v>
      </c>
      <c r="AC270" s="3">
        <v>-4.7186526999999999E-2</v>
      </c>
      <c r="AD270" s="3">
        <f t="shared" si="22"/>
        <v>-47.186526999999998</v>
      </c>
      <c r="AE270" s="3">
        <v>-4.7186526999999999E-2</v>
      </c>
      <c r="AF270" s="3">
        <f t="shared" si="23"/>
        <v>-47.186526999999998</v>
      </c>
      <c r="AG270" s="3">
        <f t="shared" si="24"/>
        <v>1.3350000000000001E-2</v>
      </c>
      <c r="AH270" s="3">
        <f t="shared" si="25"/>
        <v>-47.186526999999998</v>
      </c>
      <c r="AI270" s="3">
        <f t="shared" si="26"/>
        <v>-47.186526999999998</v>
      </c>
    </row>
    <row r="271" spans="28:35" x14ac:dyDescent="0.25">
      <c r="AB271" s="3">
        <v>1.34E-2</v>
      </c>
      <c r="AC271" s="3">
        <v>-4.7482673000000003E-2</v>
      </c>
      <c r="AD271" s="3">
        <f t="shared" si="22"/>
        <v>-47.482673000000005</v>
      </c>
      <c r="AE271" s="3">
        <v>-4.7482673000000003E-2</v>
      </c>
      <c r="AF271" s="3">
        <f t="shared" si="23"/>
        <v>-47.482673000000005</v>
      </c>
      <c r="AG271" s="3">
        <f t="shared" si="24"/>
        <v>1.34E-2</v>
      </c>
      <c r="AH271" s="3">
        <f t="shared" si="25"/>
        <v>-47.482673000000005</v>
      </c>
      <c r="AI271" s="3">
        <f t="shared" si="26"/>
        <v>-47.482673000000005</v>
      </c>
    </row>
    <row r="272" spans="28:35" x14ac:dyDescent="0.25">
      <c r="AB272" s="3">
        <v>1.345E-2</v>
      </c>
      <c r="AC272" s="3">
        <v>-4.7768533000000002E-2</v>
      </c>
      <c r="AD272" s="3">
        <f t="shared" si="22"/>
        <v>-47.768533000000005</v>
      </c>
      <c r="AE272" s="3">
        <v>-4.7768533000000002E-2</v>
      </c>
      <c r="AF272" s="3">
        <f t="shared" si="23"/>
        <v>-47.768533000000005</v>
      </c>
      <c r="AG272" s="3">
        <f t="shared" si="24"/>
        <v>1.345E-2</v>
      </c>
      <c r="AH272" s="3">
        <f t="shared" si="25"/>
        <v>-47.768533000000005</v>
      </c>
      <c r="AI272" s="3">
        <f t="shared" si="26"/>
        <v>-47.768533000000005</v>
      </c>
    </row>
    <row r="273" spans="28:35" x14ac:dyDescent="0.25">
      <c r="AB273" s="3">
        <v>1.35E-2</v>
      </c>
      <c r="AC273" s="3">
        <v>-4.8039499999999999E-2</v>
      </c>
      <c r="AD273" s="3">
        <f t="shared" si="22"/>
        <v>-48.039499999999997</v>
      </c>
      <c r="AE273" s="3">
        <v>-4.8039499999999999E-2</v>
      </c>
      <c r="AF273" s="3">
        <f t="shared" si="23"/>
        <v>-48.039499999999997</v>
      </c>
      <c r="AG273" s="3">
        <f t="shared" si="24"/>
        <v>1.35E-2</v>
      </c>
      <c r="AH273" s="3">
        <f t="shared" si="25"/>
        <v>-48.039499999999997</v>
      </c>
      <c r="AI273" s="3">
        <f t="shared" si="26"/>
        <v>-48.039499999999997</v>
      </c>
    </row>
    <row r="274" spans="28:35" x14ac:dyDescent="0.25">
      <c r="AB274" s="3">
        <v>1.355E-2</v>
      </c>
      <c r="AC274" s="3">
        <v>-4.8296104999999999E-2</v>
      </c>
      <c r="AD274" s="3">
        <f t="shared" si="22"/>
        <v>-48.296104999999997</v>
      </c>
      <c r="AE274" s="3">
        <v>-4.8296104999999999E-2</v>
      </c>
      <c r="AF274" s="3">
        <f t="shared" si="23"/>
        <v>-48.296104999999997</v>
      </c>
      <c r="AG274" s="3">
        <f t="shared" si="24"/>
        <v>1.355E-2</v>
      </c>
      <c r="AH274" s="3">
        <f t="shared" si="25"/>
        <v>-48.296104999999997</v>
      </c>
      <c r="AI274" s="3">
        <f t="shared" si="26"/>
        <v>-48.296104999999997</v>
      </c>
    </row>
    <row r="275" spans="28:35" x14ac:dyDescent="0.25">
      <c r="AB275" s="3">
        <v>1.3599999999999999E-2</v>
      </c>
      <c r="AC275" s="3">
        <v>-4.8542410000000001E-2</v>
      </c>
      <c r="AD275" s="3">
        <f t="shared" si="22"/>
        <v>-48.542410000000004</v>
      </c>
      <c r="AE275" s="3">
        <v>-4.8542410000000001E-2</v>
      </c>
      <c r="AF275" s="3">
        <f t="shared" si="23"/>
        <v>-48.542410000000004</v>
      </c>
      <c r="AG275" s="3">
        <f t="shared" si="24"/>
        <v>1.3599999999999999E-2</v>
      </c>
      <c r="AH275" s="3">
        <f t="shared" si="25"/>
        <v>-48.542410000000004</v>
      </c>
      <c r="AI275" s="3">
        <f t="shared" si="26"/>
        <v>-48.542410000000004</v>
      </c>
    </row>
    <row r="276" spans="28:35" x14ac:dyDescent="0.25">
      <c r="AB276" s="3">
        <v>1.3650000000000001E-2</v>
      </c>
      <c r="AC276" s="3">
        <v>-4.8779041000000002E-2</v>
      </c>
      <c r="AD276" s="3">
        <f t="shared" si="22"/>
        <v>-48.779040999999999</v>
      </c>
      <c r="AE276" s="3">
        <v>-4.8779041000000002E-2</v>
      </c>
      <c r="AF276" s="3">
        <f t="shared" si="23"/>
        <v>-48.779040999999999</v>
      </c>
      <c r="AG276" s="3">
        <f t="shared" si="24"/>
        <v>1.3650000000000001E-2</v>
      </c>
      <c r="AH276" s="3">
        <f t="shared" si="25"/>
        <v>-48.779040999999999</v>
      </c>
      <c r="AI276" s="3">
        <f t="shared" si="26"/>
        <v>-48.779040999999999</v>
      </c>
    </row>
    <row r="277" spans="28:35" x14ac:dyDescent="0.25">
      <c r="AB277" s="3">
        <v>1.37E-2</v>
      </c>
      <c r="AC277" s="3">
        <v>-4.9003738999999998E-2</v>
      </c>
      <c r="AD277" s="3">
        <f t="shared" si="22"/>
        <v>-49.003738999999996</v>
      </c>
      <c r="AE277" s="3">
        <v>-4.9003738999999998E-2</v>
      </c>
      <c r="AF277" s="3">
        <f t="shared" si="23"/>
        <v>-49.003738999999996</v>
      </c>
      <c r="AG277" s="3">
        <f t="shared" si="24"/>
        <v>1.37E-2</v>
      </c>
      <c r="AH277" s="3">
        <f t="shared" si="25"/>
        <v>-49.003738999999996</v>
      </c>
      <c r="AI277" s="3">
        <f t="shared" si="26"/>
        <v>-49.003738999999996</v>
      </c>
    </row>
    <row r="278" spans="28:35" x14ac:dyDescent="0.25">
      <c r="AB278" s="3">
        <v>1.375E-2</v>
      </c>
      <c r="AC278" s="3">
        <v>-4.9220278999999999E-2</v>
      </c>
      <c r="AD278" s="3">
        <f t="shared" si="22"/>
        <v>-49.220278999999998</v>
      </c>
      <c r="AE278" s="3">
        <v>-4.9220278999999999E-2</v>
      </c>
      <c r="AF278" s="3">
        <f t="shared" si="23"/>
        <v>-49.220278999999998</v>
      </c>
      <c r="AG278" s="3">
        <f t="shared" si="24"/>
        <v>1.375E-2</v>
      </c>
      <c r="AH278" s="3">
        <f t="shared" si="25"/>
        <v>-49.220278999999998</v>
      </c>
      <c r="AI278" s="3">
        <f t="shared" si="26"/>
        <v>-49.220278999999998</v>
      </c>
    </row>
    <row r="279" spans="28:35" x14ac:dyDescent="0.25">
      <c r="AB279" s="3">
        <v>1.38E-2</v>
      </c>
      <c r="AC279" s="3">
        <v>-4.9426641E-2</v>
      </c>
      <c r="AD279" s="3">
        <f t="shared" si="22"/>
        <v>-49.426641000000004</v>
      </c>
      <c r="AE279" s="3">
        <v>-4.9426641E-2</v>
      </c>
      <c r="AF279" s="3">
        <f t="shared" si="23"/>
        <v>-49.426641000000004</v>
      </c>
      <c r="AG279" s="3">
        <f t="shared" si="24"/>
        <v>1.38E-2</v>
      </c>
      <c r="AH279" s="3">
        <f t="shared" si="25"/>
        <v>-49.426641000000004</v>
      </c>
      <c r="AI279" s="3">
        <f t="shared" si="26"/>
        <v>-49.426641000000004</v>
      </c>
    </row>
    <row r="280" spans="28:35" x14ac:dyDescent="0.25">
      <c r="AB280" s="3">
        <v>1.3849999999999999E-2</v>
      </c>
      <c r="AC280" s="3">
        <v>-4.9626286999999998E-2</v>
      </c>
      <c r="AD280" s="3">
        <f t="shared" si="22"/>
        <v>-49.626286999999998</v>
      </c>
      <c r="AE280" s="3">
        <v>-4.9626286999999998E-2</v>
      </c>
      <c r="AF280" s="3">
        <f t="shared" si="23"/>
        <v>-49.626286999999998</v>
      </c>
      <c r="AG280" s="3">
        <f t="shared" si="24"/>
        <v>1.3849999999999999E-2</v>
      </c>
      <c r="AH280" s="3">
        <f t="shared" si="25"/>
        <v>-49.626286999999998</v>
      </c>
      <c r="AI280" s="3">
        <f t="shared" si="26"/>
        <v>-49.626286999999998</v>
      </c>
    </row>
    <row r="281" spans="28:35" x14ac:dyDescent="0.25">
      <c r="AB281" s="3">
        <v>1.3899999999999999E-2</v>
      </c>
      <c r="AC281" s="3">
        <v>-4.9818675999999999E-2</v>
      </c>
      <c r="AD281" s="3">
        <f t="shared" si="22"/>
        <v>-49.818675999999996</v>
      </c>
      <c r="AE281" s="3">
        <v>-4.9818675999999999E-2</v>
      </c>
      <c r="AF281" s="3">
        <f t="shared" si="23"/>
        <v>-49.818675999999996</v>
      </c>
      <c r="AG281" s="3">
        <f t="shared" si="24"/>
        <v>1.3899999999999999E-2</v>
      </c>
      <c r="AH281" s="3">
        <f t="shared" si="25"/>
        <v>-49.818675999999996</v>
      </c>
      <c r="AI281" s="3">
        <f t="shared" si="26"/>
        <v>-49.818675999999996</v>
      </c>
    </row>
    <row r="282" spans="28:35" x14ac:dyDescent="0.25">
      <c r="AB282" s="3">
        <v>1.3950000000000001E-2</v>
      </c>
      <c r="AC282" s="3">
        <v>-5.0000500000000003E-2</v>
      </c>
      <c r="AD282" s="3">
        <f t="shared" si="22"/>
        <v>-50.000500000000002</v>
      </c>
      <c r="AE282" s="3">
        <v>-5.0000500000000003E-2</v>
      </c>
      <c r="AF282" s="3">
        <f t="shared" si="23"/>
        <v>-50.000500000000002</v>
      </c>
      <c r="AG282" s="3">
        <f t="shared" si="24"/>
        <v>1.3950000000000001E-2</v>
      </c>
      <c r="AH282" s="3">
        <f t="shared" si="25"/>
        <v>-50.000500000000002</v>
      </c>
      <c r="AI282" s="3">
        <f t="shared" si="26"/>
        <v>-50.000500000000002</v>
      </c>
    </row>
    <row r="283" spans="28:35" x14ac:dyDescent="0.25">
      <c r="AB283" s="3">
        <v>1.4E-2</v>
      </c>
      <c r="AC283" s="3">
        <v>-5.0177258000000002E-2</v>
      </c>
      <c r="AD283" s="3">
        <f t="shared" si="22"/>
        <v>-50.177258000000002</v>
      </c>
      <c r="AE283" s="3">
        <v>-5.0177258000000002E-2</v>
      </c>
      <c r="AF283" s="3">
        <f t="shared" si="23"/>
        <v>-50.177258000000002</v>
      </c>
      <c r="AG283" s="3">
        <f t="shared" si="24"/>
        <v>1.4E-2</v>
      </c>
      <c r="AH283" s="3">
        <f t="shared" si="25"/>
        <v>-50.177258000000002</v>
      </c>
      <c r="AI283" s="3">
        <f t="shared" si="26"/>
        <v>-50.177258000000002</v>
      </c>
    </row>
    <row r="284" spans="28:35" x14ac:dyDescent="0.25">
      <c r="AB284" s="3">
        <v>1.405E-2</v>
      </c>
      <c r="AC284" s="3">
        <v>-5.0346505E-2</v>
      </c>
      <c r="AD284" s="3">
        <f t="shared" si="22"/>
        <v>-50.346505000000001</v>
      </c>
      <c r="AE284" s="3">
        <v>-5.0346505E-2</v>
      </c>
      <c r="AF284" s="3">
        <f t="shared" si="23"/>
        <v>-50.346505000000001</v>
      </c>
      <c r="AG284" s="3">
        <f t="shared" si="24"/>
        <v>1.405E-2</v>
      </c>
      <c r="AH284" s="3">
        <f t="shared" si="25"/>
        <v>-50.346505000000001</v>
      </c>
      <c r="AI284" s="3">
        <f t="shared" si="26"/>
        <v>-50.346505000000001</v>
      </c>
    </row>
    <row r="285" spans="28:35" x14ac:dyDescent="0.25">
      <c r="AB285" s="3">
        <v>1.41E-2</v>
      </c>
      <c r="AC285" s="3">
        <v>-5.0510663999999997E-2</v>
      </c>
      <c r="AD285" s="3">
        <f t="shared" si="22"/>
        <v>-50.510663999999998</v>
      </c>
      <c r="AE285" s="3">
        <v>-5.0510663999999997E-2</v>
      </c>
      <c r="AF285" s="3">
        <f t="shared" si="23"/>
        <v>-50.510663999999998</v>
      </c>
      <c r="AG285" s="3">
        <f t="shared" si="24"/>
        <v>1.41E-2</v>
      </c>
      <c r="AH285" s="3">
        <f t="shared" si="25"/>
        <v>-50.510663999999998</v>
      </c>
      <c r="AI285" s="3">
        <f t="shared" si="26"/>
        <v>-50.510663999999998</v>
      </c>
    </row>
    <row r="286" spans="28:35" x14ac:dyDescent="0.25">
      <c r="AB286" s="3">
        <v>1.4149999999999999E-2</v>
      </c>
      <c r="AC286" s="3">
        <v>-5.0666302000000003E-2</v>
      </c>
      <c r="AD286" s="3">
        <f t="shared" si="22"/>
        <v>-50.666302000000002</v>
      </c>
      <c r="AE286" s="3">
        <v>-5.0666302000000003E-2</v>
      </c>
      <c r="AF286" s="3">
        <f t="shared" si="23"/>
        <v>-50.666302000000002</v>
      </c>
      <c r="AG286" s="3">
        <f t="shared" si="24"/>
        <v>1.4149999999999999E-2</v>
      </c>
      <c r="AH286" s="3">
        <f t="shared" si="25"/>
        <v>-50.666302000000002</v>
      </c>
      <c r="AI286" s="3">
        <f t="shared" si="26"/>
        <v>-50.666302000000002</v>
      </c>
    </row>
    <row r="287" spans="28:35" x14ac:dyDescent="0.25">
      <c r="AB287" s="3">
        <v>1.4200000000000001E-2</v>
      </c>
      <c r="AC287" s="3">
        <v>-5.0815078999999999E-2</v>
      </c>
      <c r="AD287" s="3">
        <f t="shared" si="22"/>
        <v>-50.815078999999997</v>
      </c>
      <c r="AE287" s="3">
        <v>-5.0815078999999999E-2</v>
      </c>
      <c r="AF287" s="3">
        <f t="shared" si="23"/>
        <v>-50.815078999999997</v>
      </c>
      <c r="AG287" s="3">
        <f t="shared" si="24"/>
        <v>1.4200000000000001E-2</v>
      </c>
      <c r="AH287" s="3">
        <f t="shared" si="25"/>
        <v>-50.815078999999997</v>
      </c>
      <c r="AI287" s="3">
        <f t="shared" si="26"/>
        <v>-50.815078999999997</v>
      </c>
    </row>
    <row r="288" spans="28:35" x14ac:dyDescent="0.25">
      <c r="AB288" s="3">
        <v>1.4250000000000001E-2</v>
      </c>
      <c r="AC288" s="3">
        <v>-5.0961937999999998E-2</v>
      </c>
      <c r="AD288" s="3">
        <f t="shared" si="22"/>
        <v>-50.961937999999996</v>
      </c>
      <c r="AE288" s="3">
        <v>-5.0961937999999998E-2</v>
      </c>
      <c r="AF288" s="3">
        <f t="shared" si="23"/>
        <v>-50.961937999999996</v>
      </c>
      <c r="AG288" s="3">
        <f t="shared" si="24"/>
        <v>1.4250000000000001E-2</v>
      </c>
      <c r="AH288" s="3">
        <f t="shared" si="25"/>
        <v>-50.961937999999996</v>
      </c>
      <c r="AI288" s="3">
        <f t="shared" si="26"/>
        <v>-50.961937999999996</v>
      </c>
    </row>
    <row r="289" spans="28:35" x14ac:dyDescent="0.25">
      <c r="AB289" s="3">
        <v>1.43E-2</v>
      </c>
      <c r="AC289" s="3">
        <v>-5.1105629999999999E-2</v>
      </c>
      <c r="AD289" s="3">
        <f t="shared" si="22"/>
        <v>-51.105629999999998</v>
      </c>
      <c r="AE289" s="3">
        <v>-5.1105629999999999E-2</v>
      </c>
      <c r="AF289" s="3">
        <f t="shared" si="23"/>
        <v>-51.105629999999998</v>
      </c>
      <c r="AG289" s="3">
        <f t="shared" si="24"/>
        <v>1.43E-2</v>
      </c>
      <c r="AH289" s="3">
        <f t="shared" si="25"/>
        <v>-51.105629999999998</v>
      </c>
      <c r="AI289" s="3">
        <f t="shared" si="26"/>
        <v>-51.105629999999998</v>
      </c>
    </row>
    <row r="290" spans="28:35" x14ac:dyDescent="0.25">
      <c r="AB290" s="3">
        <v>1.435E-2</v>
      </c>
      <c r="AC290" s="3">
        <v>-5.1241427999999999E-2</v>
      </c>
      <c r="AD290" s="3">
        <f t="shared" si="22"/>
        <v>-51.241427999999999</v>
      </c>
      <c r="AE290" s="3">
        <v>-5.1241427999999999E-2</v>
      </c>
      <c r="AF290" s="3">
        <f t="shared" si="23"/>
        <v>-51.241427999999999</v>
      </c>
      <c r="AG290" s="3">
        <f t="shared" si="24"/>
        <v>1.435E-2</v>
      </c>
      <c r="AH290" s="3">
        <f t="shared" si="25"/>
        <v>-51.241427999999999</v>
      </c>
      <c r="AI290" s="3">
        <f t="shared" si="26"/>
        <v>-51.241427999999999</v>
      </c>
    </row>
    <row r="291" spans="28:35" x14ac:dyDescent="0.25">
      <c r="AB291" s="3">
        <v>1.44E-2</v>
      </c>
      <c r="AC291" s="3">
        <v>-5.1371515E-2</v>
      </c>
      <c r="AD291" s="3">
        <f t="shared" si="22"/>
        <v>-51.371515000000002</v>
      </c>
      <c r="AE291" s="3">
        <v>-5.1371515E-2</v>
      </c>
      <c r="AF291" s="3">
        <f t="shared" si="23"/>
        <v>-51.371515000000002</v>
      </c>
      <c r="AG291" s="3">
        <f t="shared" si="24"/>
        <v>1.44E-2</v>
      </c>
      <c r="AH291" s="3">
        <f t="shared" si="25"/>
        <v>-51.371515000000002</v>
      </c>
      <c r="AI291" s="3">
        <f t="shared" si="26"/>
        <v>-51.371515000000002</v>
      </c>
    </row>
    <row r="292" spans="28:35" x14ac:dyDescent="0.25">
      <c r="AB292" s="3">
        <v>1.4449999999999999E-2</v>
      </c>
      <c r="AC292" s="3">
        <v>-5.1501479000000003E-2</v>
      </c>
      <c r="AD292" s="3">
        <f t="shared" si="22"/>
        <v>-51.501479000000003</v>
      </c>
      <c r="AE292" s="3">
        <v>-5.1501479000000003E-2</v>
      </c>
      <c r="AF292" s="3">
        <f t="shared" si="23"/>
        <v>-51.501479000000003</v>
      </c>
      <c r="AG292" s="3">
        <f t="shared" si="24"/>
        <v>1.4449999999999999E-2</v>
      </c>
      <c r="AH292" s="3">
        <f t="shared" si="25"/>
        <v>-51.501479000000003</v>
      </c>
      <c r="AI292" s="3">
        <f t="shared" si="26"/>
        <v>-51.501479000000003</v>
      </c>
    </row>
    <row r="293" spans="28:35" x14ac:dyDescent="0.25">
      <c r="AB293" s="3">
        <v>1.4500000000000001E-2</v>
      </c>
      <c r="AC293" s="3">
        <v>-5.1623914E-2</v>
      </c>
      <c r="AD293" s="3">
        <f t="shared" si="22"/>
        <v>-51.623913999999999</v>
      </c>
      <c r="AE293" s="3">
        <v>-5.1623914E-2</v>
      </c>
      <c r="AF293" s="3">
        <f t="shared" si="23"/>
        <v>-51.623913999999999</v>
      </c>
      <c r="AG293" s="3">
        <f t="shared" si="24"/>
        <v>1.4500000000000001E-2</v>
      </c>
      <c r="AH293" s="3">
        <f t="shared" si="25"/>
        <v>-51.623913999999999</v>
      </c>
      <c r="AI293" s="3">
        <f t="shared" si="26"/>
        <v>-51.623913999999999</v>
      </c>
    </row>
    <row r="294" spans="28:35" x14ac:dyDescent="0.25">
      <c r="AB294" s="3">
        <v>1.455E-2</v>
      </c>
      <c r="AC294" s="3">
        <v>-5.1743310000000001E-2</v>
      </c>
      <c r="AD294" s="3">
        <f t="shared" si="22"/>
        <v>-51.743310000000001</v>
      </c>
      <c r="AE294" s="3">
        <v>-5.1743310000000001E-2</v>
      </c>
      <c r="AF294" s="3">
        <f t="shared" si="23"/>
        <v>-51.743310000000001</v>
      </c>
      <c r="AG294" s="3">
        <f t="shared" si="24"/>
        <v>1.455E-2</v>
      </c>
      <c r="AH294" s="3">
        <f t="shared" si="25"/>
        <v>-51.743310000000001</v>
      </c>
      <c r="AI294" s="3">
        <f t="shared" si="26"/>
        <v>-51.743310000000001</v>
      </c>
    </row>
    <row r="295" spans="28:35" x14ac:dyDescent="0.25">
      <c r="AB295" s="3">
        <v>1.46E-2</v>
      </c>
      <c r="AC295" s="3">
        <v>-5.1859025000000003E-2</v>
      </c>
      <c r="AD295" s="3">
        <f t="shared" si="22"/>
        <v>-51.859025000000003</v>
      </c>
      <c r="AE295" s="3">
        <v>-5.1859025000000003E-2</v>
      </c>
      <c r="AF295" s="3">
        <f t="shared" si="23"/>
        <v>-51.859025000000003</v>
      </c>
      <c r="AG295" s="3">
        <f t="shared" si="24"/>
        <v>1.46E-2</v>
      </c>
      <c r="AH295" s="3">
        <f t="shared" si="25"/>
        <v>-51.859025000000003</v>
      </c>
      <c r="AI295" s="3">
        <f t="shared" si="26"/>
        <v>-51.859025000000003</v>
      </c>
    </row>
    <row r="296" spans="28:35" x14ac:dyDescent="0.25">
      <c r="AB296" s="3">
        <v>1.465E-2</v>
      </c>
      <c r="AC296" s="3">
        <v>-5.1971170999999997E-2</v>
      </c>
      <c r="AD296" s="3">
        <f t="shared" si="22"/>
        <v>-51.971170999999998</v>
      </c>
      <c r="AE296" s="3">
        <v>-5.1971170999999997E-2</v>
      </c>
      <c r="AF296" s="3">
        <f t="shared" si="23"/>
        <v>-51.971170999999998</v>
      </c>
      <c r="AG296" s="3">
        <f t="shared" si="24"/>
        <v>1.465E-2</v>
      </c>
      <c r="AH296" s="3">
        <f t="shared" si="25"/>
        <v>-51.971170999999998</v>
      </c>
      <c r="AI296" s="3">
        <f t="shared" si="26"/>
        <v>-51.971170999999998</v>
      </c>
    </row>
    <row r="297" spans="28:35" x14ac:dyDescent="0.25">
      <c r="AB297" s="3">
        <v>1.47E-2</v>
      </c>
      <c r="AC297" s="3">
        <v>-5.2080284999999997E-2</v>
      </c>
      <c r="AD297" s="3">
        <f t="shared" si="22"/>
        <v>-52.080284999999996</v>
      </c>
      <c r="AE297" s="3">
        <v>-5.2080284999999997E-2</v>
      </c>
      <c r="AF297" s="3">
        <f t="shared" si="23"/>
        <v>-52.080284999999996</v>
      </c>
      <c r="AG297" s="3">
        <f t="shared" si="24"/>
        <v>1.47E-2</v>
      </c>
      <c r="AH297" s="3">
        <f t="shared" si="25"/>
        <v>-52.080284999999996</v>
      </c>
      <c r="AI297" s="3">
        <f t="shared" si="26"/>
        <v>-52.080284999999996</v>
      </c>
    </row>
    <row r="298" spans="28:35" x14ac:dyDescent="0.25">
      <c r="AB298" s="3">
        <v>1.4749999999999999E-2</v>
      </c>
      <c r="AC298" s="3">
        <v>-5.2185192999999998E-2</v>
      </c>
      <c r="AD298" s="3">
        <f t="shared" si="22"/>
        <v>-52.185192999999998</v>
      </c>
      <c r="AE298" s="3">
        <v>-5.2185192999999998E-2</v>
      </c>
      <c r="AF298" s="3">
        <f t="shared" si="23"/>
        <v>-52.185192999999998</v>
      </c>
      <c r="AG298" s="3">
        <f t="shared" si="24"/>
        <v>1.4749999999999999E-2</v>
      </c>
      <c r="AH298" s="3">
        <f t="shared" si="25"/>
        <v>-52.185192999999998</v>
      </c>
      <c r="AI298" s="3">
        <f t="shared" si="26"/>
        <v>-52.185192999999998</v>
      </c>
    </row>
    <row r="299" spans="28:35" x14ac:dyDescent="0.25">
      <c r="AB299" s="3">
        <v>1.4800000000000001E-2</v>
      </c>
      <c r="AC299" s="3">
        <v>-5.2290082000000002E-2</v>
      </c>
      <c r="AD299" s="3">
        <f t="shared" si="22"/>
        <v>-52.290081999999998</v>
      </c>
      <c r="AE299" s="3">
        <v>-5.2290082000000002E-2</v>
      </c>
      <c r="AF299" s="3">
        <f t="shared" si="23"/>
        <v>-52.290081999999998</v>
      </c>
      <c r="AG299" s="3">
        <f t="shared" si="24"/>
        <v>1.4800000000000001E-2</v>
      </c>
      <c r="AH299" s="3">
        <f t="shared" si="25"/>
        <v>-52.290081999999998</v>
      </c>
      <c r="AI299" s="3">
        <f t="shared" si="26"/>
        <v>-52.290081999999998</v>
      </c>
    </row>
    <row r="300" spans="28:35" x14ac:dyDescent="0.25">
      <c r="AB300" s="3">
        <v>1.485E-2</v>
      </c>
      <c r="AC300" s="3">
        <v>-5.2392571999999998E-2</v>
      </c>
      <c r="AD300" s="3">
        <f t="shared" si="22"/>
        <v>-52.392572000000001</v>
      </c>
      <c r="AE300" s="3">
        <v>-5.2392571999999998E-2</v>
      </c>
      <c r="AF300" s="3">
        <f t="shared" si="23"/>
        <v>-52.392572000000001</v>
      </c>
      <c r="AG300" s="3">
        <f t="shared" si="24"/>
        <v>1.485E-2</v>
      </c>
      <c r="AH300" s="3">
        <f t="shared" si="25"/>
        <v>-52.392572000000001</v>
      </c>
      <c r="AI300" s="3">
        <f t="shared" si="26"/>
        <v>-52.392572000000001</v>
      </c>
    </row>
    <row r="301" spans="28:35" x14ac:dyDescent="0.25">
      <c r="AB301" s="3">
        <v>1.49E-2</v>
      </c>
      <c r="AC301" s="3">
        <v>-5.2491624000000001E-2</v>
      </c>
      <c r="AD301" s="3">
        <f t="shared" si="22"/>
        <v>-52.491624000000002</v>
      </c>
      <c r="AE301" s="3">
        <v>-5.2491624000000001E-2</v>
      </c>
      <c r="AF301" s="3">
        <f t="shared" si="23"/>
        <v>-52.491624000000002</v>
      </c>
      <c r="AG301" s="3">
        <f t="shared" si="24"/>
        <v>1.49E-2</v>
      </c>
      <c r="AH301" s="3">
        <f t="shared" si="25"/>
        <v>-52.491624000000002</v>
      </c>
      <c r="AI301" s="3">
        <f t="shared" si="26"/>
        <v>-52.491624000000002</v>
      </c>
    </row>
    <row r="302" spans="28:35" x14ac:dyDescent="0.25">
      <c r="AB302" s="3">
        <v>1.495E-2</v>
      </c>
      <c r="AC302" s="3">
        <v>-5.2586619000000001E-2</v>
      </c>
      <c r="AD302" s="3">
        <f t="shared" si="22"/>
        <v>-52.586618999999999</v>
      </c>
      <c r="AE302" s="3">
        <v>-5.2586619000000001E-2</v>
      </c>
      <c r="AF302" s="3">
        <f t="shared" si="23"/>
        <v>-52.586618999999999</v>
      </c>
      <c r="AG302" s="3">
        <f t="shared" si="24"/>
        <v>1.495E-2</v>
      </c>
      <c r="AH302" s="3">
        <f t="shared" si="25"/>
        <v>-52.586618999999999</v>
      </c>
      <c r="AI302" s="3">
        <f t="shared" si="26"/>
        <v>-52.586618999999999</v>
      </c>
    </row>
    <row r="303" spans="28:35" x14ac:dyDescent="0.25">
      <c r="AB303" s="3">
        <v>1.4999999999999999E-2</v>
      </c>
      <c r="AC303" s="3">
        <v>-5.2682488999999999E-2</v>
      </c>
      <c r="AD303" s="3">
        <f t="shared" si="22"/>
        <v>-52.682488999999997</v>
      </c>
      <c r="AE303" s="3">
        <v>-5.2682488999999999E-2</v>
      </c>
      <c r="AF303" s="3">
        <f t="shared" si="23"/>
        <v>-52.682488999999997</v>
      </c>
      <c r="AG303" s="3">
        <f t="shared" si="24"/>
        <v>1.4999999999999999E-2</v>
      </c>
      <c r="AH303" s="3">
        <f t="shared" si="25"/>
        <v>-52.682488999999997</v>
      </c>
      <c r="AI303" s="3">
        <f t="shared" si="26"/>
        <v>-52.682488999999997</v>
      </c>
    </row>
    <row r="304" spans="28:35" x14ac:dyDescent="0.25">
      <c r="AB304" s="3">
        <v>1.5049999999999999E-2</v>
      </c>
      <c r="AC304" s="3">
        <v>-5.2772522000000002E-2</v>
      </c>
      <c r="AD304" s="3">
        <f t="shared" si="22"/>
        <v>-52.772522000000002</v>
      </c>
      <c r="AE304" s="3">
        <v>-5.2772522000000002E-2</v>
      </c>
      <c r="AF304" s="3">
        <f t="shared" si="23"/>
        <v>-52.772522000000002</v>
      </c>
      <c r="AG304" s="3">
        <f t="shared" si="24"/>
        <v>1.5049999999999999E-2</v>
      </c>
      <c r="AH304" s="3">
        <f t="shared" si="25"/>
        <v>-52.772522000000002</v>
      </c>
      <c r="AI304" s="3">
        <f t="shared" si="26"/>
        <v>-52.772522000000002</v>
      </c>
    </row>
    <row r="305" spans="28:35" x14ac:dyDescent="0.25">
      <c r="AB305" s="3">
        <v>1.5100000000000001E-2</v>
      </c>
      <c r="AC305" s="3">
        <v>-5.2862551000000001E-2</v>
      </c>
      <c r="AD305" s="3">
        <f t="shared" si="22"/>
        <v>-52.862551000000003</v>
      </c>
      <c r="AE305" s="3">
        <v>-5.2862551000000001E-2</v>
      </c>
      <c r="AF305" s="3">
        <f t="shared" si="23"/>
        <v>-52.862551000000003</v>
      </c>
      <c r="AG305" s="3">
        <f t="shared" si="24"/>
        <v>1.5100000000000001E-2</v>
      </c>
      <c r="AH305" s="3">
        <f t="shared" si="25"/>
        <v>-52.862551000000003</v>
      </c>
      <c r="AI305" s="3">
        <f t="shared" si="26"/>
        <v>-52.862551000000003</v>
      </c>
    </row>
    <row r="306" spans="28:35" x14ac:dyDescent="0.25">
      <c r="AB306" s="3">
        <v>1.515E-2</v>
      </c>
      <c r="AC306" s="3">
        <v>-5.2954360999999998E-2</v>
      </c>
      <c r="AD306" s="3">
        <f t="shared" si="22"/>
        <v>-52.954360999999999</v>
      </c>
      <c r="AE306" s="3">
        <v>-5.2954360999999998E-2</v>
      </c>
      <c r="AF306" s="3">
        <f t="shared" si="23"/>
        <v>-52.954360999999999</v>
      </c>
      <c r="AG306" s="3">
        <f t="shared" si="24"/>
        <v>1.515E-2</v>
      </c>
      <c r="AH306" s="3">
        <f t="shared" si="25"/>
        <v>-52.954360999999999</v>
      </c>
      <c r="AI306" s="3">
        <f t="shared" si="26"/>
        <v>-52.954360999999999</v>
      </c>
    </row>
    <row r="307" spans="28:35" x14ac:dyDescent="0.25">
      <c r="AB307" s="3">
        <v>1.52E-2</v>
      </c>
      <c r="AC307" s="3">
        <v>-5.3041965000000003E-2</v>
      </c>
      <c r="AD307" s="3">
        <f t="shared" si="22"/>
        <v>-53.041965000000005</v>
      </c>
      <c r="AE307" s="3">
        <v>-5.3041965000000003E-2</v>
      </c>
      <c r="AF307" s="3">
        <f t="shared" si="23"/>
        <v>-53.041965000000005</v>
      </c>
      <c r="AG307" s="3">
        <f t="shared" si="24"/>
        <v>1.52E-2</v>
      </c>
      <c r="AH307" s="3">
        <f t="shared" si="25"/>
        <v>-53.041965000000005</v>
      </c>
      <c r="AI307" s="3">
        <f t="shared" si="26"/>
        <v>-53.041965000000005</v>
      </c>
    </row>
    <row r="308" spans="28:35" x14ac:dyDescent="0.25">
      <c r="AB308" s="3">
        <v>1.525E-2</v>
      </c>
      <c r="AC308" s="3">
        <v>-5.3128811999999997E-2</v>
      </c>
      <c r="AD308" s="3">
        <f t="shared" si="22"/>
        <v>-53.128811999999996</v>
      </c>
      <c r="AE308" s="3">
        <v>-5.3128811999999997E-2</v>
      </c>
      <c r="AF308" s="3">
        <f t="shared" si="23"/>
        <v>-53.128811999999996</v>
      </c>
      <c r="AG308" s="3">
        <f t="shared" si="24"/>
        <v>1.525E-2</v>
      </c>
      <c r="AH308" s="3">
        <f t="shared" si="25"/>
        <v>-53.128811999999996</v>
      </c>
      <c r="AI308" s="3">
        <f t="shared" si="26"/>
        <v>-53.128811999999996</v>
      </c>
    </row>
    <row r="309" spans="28:35" x14ac:dyDescent="0.25">
      <c r="AB309" s="3">
        <v>1.5299999999999999E-2</v>
      </c>
      <c r="AC309" s="3">
        <v>-5.3210701999999999E-2</v>
      </c>
      <c r="AD309" s="3">
        <f t="shared" si="22"/>
        <v>-53.210701999999998</v>
      </c>
      <c r="AE309" s="3">
        <v>-5.3210701999999999E-2</v>
      </c>
      <c r="AF309" s="3">
        <f t="shared" si="23"/>
        <v>-53.210701999999998</v>
      </c>
      <c r="AG309" s="3">
        <f t="shared" si="24"/>
        <v>1.5299999999999999E-2</v>
      </c>
      <c r="AH309" s="3">
        <f t="shared" si="25"/>
        <v>-53.210701999999998</v>
      </c>
      <c r="AI309" s="3">
        <f t="shared" si="26"/>
        <v>-53.210701999999998</v>
      </c>
    </row>
    <row r="310" spans="28:35" x14ac:dyDescent="0.25">
      <c r="AB310" s="3">
        <v>1.5350000000000001E-2</v>
      </c>
      <c r="AC310" s="3">
        <v>-5.3291190000000002E-2</v>
      </c>
      <c r="AD310" s="3">
        <f t="shared" si="22"/>
        <v>-53.29119</v>
      </c>
      <c r="AE310" s="3">
        <v>-5.3291190000000002E-2</v>
      </c>
      <c r="AF310" s="3">
        <f t="shared" si="23"/>
        <v>-53.29119</v>
      </c>
      <c r="AG310" s="3">
        <f t="shared" si="24"/>
        <v>1.5350000000000001E-2</v>
      </c>
      <c r="AH310" s="3">
        <f t="shared" si="25"/>
        <v>-53.29119</v>
      </c>
      <c r="AI310" s="3">
        <f t="shared" si="26"/>
        <v>-53.29119</v>
      </c>
    </row>
    <row r="311" spans="28:35" x14ac:dyDescent="0.25">
      <c r="AB311" s="3">
        <v>1.54E-2</v>
      </c>
      <c r="AC311" s="3">
        <v>-5.3370792E-2</v>
      </c>
      <c r="AD311" s="3">
        <f t="shared" si="22"/>
        <v>-53.370792000000002</v>
      </c>
      <c r="AE311" s="3">
        <v>-5.3370792E-2</v>
      </c>
      <c r="AF311" s="3">
        <f t="shared" si="23"/>
        <v>-53.370792000000002</v>
      </c>
      <c r="AG311" s="3">
        <f t="shared" si="24"/>
        <v>1.54E-2</v>
      </c>
      <c r="AH311" s="3">
        <f t="shared" si="25"/>
        <v>-53.370792000000002</v>
      </c>
      <c r="AI311" s="3">
        <f t="shared" si="26"/>
        <v>-53.370792000000002</v>
      </c>
    </row>
    <row r="312" spans="28:35" x14ac:dyDescent="0.25">
      <c r="AB312" s="3">
        <v>1.545E-2</v>
      </c>
      <c r="AC312" s="3">
        <v>-5.3449380999999997E-2</v>
      </c>
      <c r="AD312" s="3">
        <f t="shared" si="22"/>
        <v>-53.449380999999995</v>
      </c>
      <c r="AE312" s="3">
        <v>-5.3449380999999997E-2</v>
      </c>
      <c r="AF312" s="3">
        <f t="shared" si="23"/>
        <v>-53.449380999999995</v>
      </c>
      <c r="AG312" s="3">
        <f t="shared" si="24"/>
        <v>1.545E-2</v>
      </c>
      <c r="AH312" s="3">
        <f t="shared" si="25"/>
        <v>-53.449380999999995</v>
      </c>
      <c r="AI312" s="3">
        <f t="shared" si="26"/>
        <v>-53.449380999999995</v>
      </c>
    </row>
    <row r="313" spans="28:35" x14ac:dyDescent="0.25">
      <c r="AB313" s="3">
        <v>1.55E-2</v>
      </c>
      <c r="AC313" s="3">
        <v>-5.3527828E-2</v>
      </c>
      <c r="AD313" s="3">
        <f t="shared" si="22"/>
        <v>-53.527828</v>
      </c>
      <c r="AE313" s="3">
        <v>-5.3527828E-2</v>
      </c>
      <c r="AF313" s="3">
        <f t="shared" si="23"/>
        <v>-53.527828</v>
      </c>
      <c r="AG313" s="3">
        <f t="shared" si="24"/>
        <v>1.55E-2</v>
      </c>
      <c r="AH313" s="3">
        <f t="shared" si="25"/>
        <v>-53.527828</v>
      </c>
      <c r="AI313" s="3">
        <f t="shared" si="26"/>
        <v>-53.527828</v>
      </c>
    </row>
    <row r="314" spans="28:35" x14ac:dyDescent="0.25">
      <c r="AB314" s="3">
        <v>1.555E-2</v>
      </c>
      <c r="AC314" s="3">
        <v>-5.3605020000000003E-2</v>
      </c>
      <c r="AD314" s="3">
        <f t="shared" si="22"/>
        <v>-53.605020000000003</v>
      </c>
      <c r="AE314" s="3">
        <v>-5.3605020000000003E-2</v>
      </c>
      <c r="AF314" s="3">
        <f t="shared" si="23"/>
        <v>-53.605020000000003</v>
      </c>
      <c r="AG314" s="3">
        <f t="shared" si="24"/>
        <v>1.555E-2</v>
      </c>
      <c r="AH314" s="3">
        <f t="shared" si="25"/>
        <v>-53.605020000000003</v>
      </c>
      <c r="AI314" s="3">
        <f t="shared" si="26"/>
        <v>-53.605020000000003</v>
      </c>
    </row>
    <row r="315" spans="28:35" x14ac:dyDescent="0.25">
      <c r="AB315" s="3">
        <v>1.5599999999999999E-2</v>
      </c>
      <c r="AC315" s="3">
        <v>-5.3680032000000003E-2</v>
      </c>
      <c r="AD315" s="3">
        <f t="shared" si="22"/>
        <v>-53.680032000000004</v>
      </c>
      <c r="AE315" s="3">
        <v>-5.3680032000000003E-2</v>
      </c>
      <c r="AF315" s="3">
        <f t="shared" si="23"/>
        <v>-53.680032000000004</v>
      </c>
      <c r="AG315" s="3">
        <f t="shared" si="24"/>
        <v>1.5599999999999999E-2</v>
      </c>
      <c r="AH315" s="3">
        <f t="shared" si="25"/>
        <v>-53.680032000000004</v>
      </c>
      <c r="AI315" s="3">
        <f t="shared" si="26"/>
        <v>-53.680032000000004</v>
      </c>
    </row>
    <row r="316" spans="28:35" x14ac:dyDescent="0.25">
      <c r="AB316" s="3">
        <v>1.5650000000000001E-2</v>
      </c>
      <c r="AC316" s="3">
        <v>-5.3751882000000001E-2</v>
      </c>
      <c r="AD316" s="3">
        <f t="shared" si="22"/>
        <v>-53.751882000000002</v>
      </c>
      <c r="AE316" s="3">
        <v>-5.3751882000000001E-2</v>
      </c>
      <c r="AF316" s="3">
        <f t="shared" si="23"/>
        <v>-53.751882000000002</v>
      </c>
      <c r="AG316" s="3">
        <f t="shared" si="24"/>
        <v>1.5650000000000001E-2</v>
      </c>
      <c r="AH316" s="3">
        <f t="shared" si="25"/>
        <v>-53.751882000000002</v>
      </c>
      <c r="AI316" s="3">
        <f t="shared" si="26"/>
        <v>-53.751882000000002</v>
      </c>
    </row>
    <row r="317" spans="28:35" x14ac:dyDescent="0.25">
      <c r="AB317" s="3">
        <v>1.5699999999999999E-2</v>
      </c>
      <c r="AC317" s="3">
        <v>-5.3825375000000002E-2</v>
      </c>
      <c r="AD317" s="3">
        <f t="shared" si="22"/>
        <v>-53.825375000000001</v>
      </c>
      <c r="AE317" s="3">
        <v>-5.3825375000000002E-2</v>
      </c>
      <c r="AF317" s="3">
        <f t="shared" si="23"/>
        <v>-53.825375000000001</v>
      </c>
      <c r="AG317" s="3">
        <f t="shared" si="24"/>
        <v>1.5699999999999999E-2</v>
      </c>
      <c r="AH317" s="3">
        <f t="shared" si="25"/>
        <v>-53.825375000000001</v>
      </c>
      <c r="AI317" s="3">
        <f t="shared" si="26"/>
        <v>-53.825375000000001</v>
      </c>
    </row>
    <row r="318" spans="28:35" x14ac:dyDescent="0.25">
      <c r="AB318" s="3">
        <v>1.575E-2</v>
      </c>
      <c r="AC318" s="3">
        <v>-5.3897346999999998E-2</v>
      </c>
      <c r="AD318" s="3">
        <f t="shared" si="22"/>
        <v>-53.897346999999996</v>
      </c>
      <c r="AE318" s="3">
        <v>-5.3897346999999998E-2</v>
      </c>
      <c r="AF318" s="3">
        <f t="shared" si="23"/>
        <v>-53.897346999999996</v>
      </c>
      <c r="AG318" s="3">
        <f t="shared" si="24"/>
        <v>1.575E-2</v>
      </c>
      <c r="AH318" s="3">
        <f t="shared" si="25"/>
        <v>-53.897346999999996</v>
      </c>
      <c r="AI318" s="3">
        <f t="shared" si="26"/>
        <v>-53.897346999999996</v>
      </c>
    </row>
    <row r="319" spans="28:35" x14ac:dyDescent="0.25">
      <c r="AB319" s="3">
        <v>1.5800000000000002E-2</v>
      </c>
      <c r="AC319" s="3">
        <v>-5.3965370999999998E-2</v>
      </c>
      <c r="AD319" s="3">
        <f t="shared" si="22"/>
        <v>-53.965370999999998</v>
      </c>
      <c r="AE319" s="3">
        <v>-5.3965370999999998E-2</v>
      </c>
      <c r="AF319" s="3">
        <f t="shared" si="23"/>
        <v>-53.965370999999998</v>
      </c>
      <c r="AG319" s="3">
        <f t="shared" si="24"/>
        <v>1.5800000000000002E-2</v>
      </c>
      <c r="AH319" s="3">
        <f t="shared" si="25"/>
        <v>-53.965370999999998</v>
      </c>
      <c r="AI319" s="3">
        <f t="shared" si="26"/>
        <v>-53.965370999999998</v>
      </c>
    </row>
    <row r="320" spans="28:35" x14ac:dyDescent="0.25">
      <c r="AB320" s="3">
        <v>1.585E-2</v>
      </c>
      <c r="AC320" s="3">
        <v>-5.4037344000000001E-2</v>
      </c>
      <c r="AD320" s="3">
        <f t="shared" si="22"/>
        <v>-54.037344000000004</v>
      </c>
      <c r="AE320" s="3">
        <v>-5.4037344000000001E-2</v>
      </c>
      <c r="AF320" s="3">
        <f t="shared" si="23"/>
        <v>-54.037344000000004</v>
      </c>
      <c r="AG320" s="3">
        <f t="shared" si="24"/>
        <v>1.585E-2</v>
      </c>
      <c r="AH320" s="3">
        <f t="shared" si="25"/>
        <v>-54.037344000000004</v>
      </c>
      <c r="AI320" s="3">
        <f t="shared" si="26"/>
        <v>-54.037344000000004</v>
      </c>
    </row>
    <row r="321" spans="28:35" x14ac:dyDescent="0.25">
      <c r="AB321" s="3">
        <v>1.5900000000000001E-2</v>
      </c>
      <c r="AC321" s="3">
        <v>-5.4106131000000002E-2</v>
      </c>
      <c r="AD321" s="3">
        <f t="shared" si="22"/>
        <v>-54.106131000000005</v>
      </c>
      <c r="AE321" s="3">
        <v>-5.4106131000000002E-2</v>
      </c>
      <c r="AF321" s="3">
        <f t="shared" si="23"/>
        <v>-54.106131000000005</v>
      </c>
      <c r="AG321" s="3">
        <f t="shared" si="24"/>
        <v>1.5900000000000001E-2</v>
      </c>
      <c r="AH321" s="3">
        <f t="shared" si="25"/>
        <v>-54.106131000000005</v>
      </c>
      <c r="AI321" s="3">
        <f t="shared" si="26"/>
        <v>-54.106131000000005</v>
      </c>
    </row>
    <row r="322" spans="28:35" x14ac:dyDescent="0.25">
      <c r="AB322" s="3">
        <v>1.5949999999999999E-2</v>
      </c>
      <c r="AC322" s="3">
        <v>-5.4176714000000001E-2</v>
      </c>
      <c r="AD322" s="3">
        <f t="shared" si="22"/>
        <v>-54.176714000000004</v>
      </c>
      <c r="AE322" s="3">
        <v>-5.4176714000000001E-2</v>
      </c>
      <c r="AF322" s="3">
        <f t="shared" si="23"/>
        <v>-54.176714000000004</v>
      </c>
      <c r="AG322" s="3">
        <f t="shared" si="24"/>
        <v>1.5949999999999999E-2</v>
      </c>
      <c r="AH322" s="3">
        <f t="shared" si="25"/>
        <v>-54.176714000000004</v>
      </c>
      <c r="AI322" s="3">
        <f t="shared" si="26"/>
        <v>-54.176714000000004</v>
      </c>
    </row>
    <row r="323" spans="28:35" x14ac:dyDescent="0.25">
      <c r="AB323" s="3">
        <v>1.6E-2</v>
      </c>
      <c r="AC323" s="3">
        <v>-5.4243986000000001E-2</v>
      </c>
      <c r="AD323" s="3">
        <f t="shared" si="22"/>
        <v>-54.243986</v>
      </c>
      <c r="AE323" s="3">
        <v>-5.4243986000000001E-2</v>
      </c>
      <c r="AF323" s="3">
        <f t="shared" si="23"/>
        <v>-54.243986</v>
      </c>
      <c r="AG323" s="3">
        <f t="shared" si="24"/>
        <v>1.6E-2</v>
      </c>
      <c r="AH323" s="3">
        <f t="shared" si="25"/>
        <v>-54.243986</v>
      </c>
      <c r="AI323" s="3">
        <f t="shared" si="26"/>
        <v>-54.243986</v>
      </c>
    </row>
    <row r="324" spans="28:35" x14ac:dyDescent="0.25">
      <c r="AB324" s="3">
        <v>1.6049999999999998E-2</v>
      </c>
      <c r="AC324" s="3">
        <v>-5.4309726000000003E-2</v>
      </c>
      <c r="AD324" s="3">
        <f t="shared" ref="AD324:AD387" si="27">AC324*1000</f>
        <v>-54.309726000000005</v>
      </c>
      <c r="AE324" s="3">
        <v>-5.4309726000000003E-2</v>
      </c>
      <c r="AF324" s="3">
        <f t="shared" ref="AF324:AF387" si="28">AE324*1000</f>
        <v>-54.309726000000005</v>
      </c>
      <c r="AG324" s="3">
        <f t="shared" ref="AG324:AG387" si="29">AB324</f>
        <v>1.6049999999999998E-2</v>
      </c>
      <c r="AH324" s="3">
        <f t="shared" ref="AH324:AH387" si="30">AD324</f>
        <v>-54.309726000000005</v>
      </c>
      <c r="AI324" s="3">
        <f t="shared" ref="AI324:AI387" si="31">AF324</f>
        <v>-54.309726000000005</v>
      </c>
    </row>
    <row r="325" spans="28:35" x14ac:dyDescent="0.25">
      <c r="AB325" s="3">
        <v>1.61E-2</v>
      </c>
      <c r="AC325" s="3">
        <v>-5.4373678000000002E-2</v>
      </c>
      <c r="AD325" s="3">
        <f t="shared" si="27"/>
        <v>-54.373677999999998</v>
      </c>
      <c r="AE325" s="3">
        <v>-5.4373678000000002E-2</v>
      </c>
      <c r="AF325" s="3">
        <f t="shared" si="28"/>
        <v>-54.373677999999998</v>
      </c>
      <c r="AG325" s="3">
        <f t="shared" si="29"/>
        <v>1.61E-2</v>
      </c>
      <c r="AH325" s="3">
        <f t="shared" si="30"/>
        <v>-54.373677999999998</v>
      </c>
      <c r="AI325" s="3">
        <f t="shared" si="31"/>
        <v>-54.373677999999998</v>
      </c>
    </row>
    <row r="326" spans="28:35" x14ac:dyDescent="0.25">
      <c r="AB326" s="3">
        <v>1.6150000000000001E-2</v>
      </c>
      <c r="AC326" s="3">
        <v>-5.4438528E-2</v>
      </c>
      <c r="AD326" s="3">
        <f t="shared" si="27"/>
        <v>-54.438527999999998</v>
      </c>
      <c r="AE326" s="3">
        <v>-5.4438528E-2</v>
      </c>
      <c r="AF326" s="3">
        <f t="shared" si="28"/>
        <v>-54.438527999999998</v>
      </c>
      <c r="AG326" s="3">
        <f t="shared" si="29"/>
        <v>1.6150000000000001E-2</v>
      </c>
      <c r="AH326" s="3">
        <f t="shared" si="30"/>
        <v>-54.438527999999998</v>
      </c>
      <c r="AI326" s="3">
        <f t="shared" si="31"/>
        <v>-54.438527999999998</v>
      </c>
    </row>
    <row r="327" spans="28:35" x14ac:dyDescent="0.25">
      <c r="AB327" s="3">
        <v>1.6199999999999999E-2</v>
      </c>
      <c r="AC327" s="3">
        <v>-5.4501344E-2</v>
      </c>
      <c r="AD327" s="3">
        <f t="shared" si="27"/>
        <v>-54.501344000000003</v>
      </c>
      <c r="AE327" s="3">
        <v>-5.4501344E-2</v>
      </c>
      <c r="AF327" s="3">
        <f t="shared" si="28"/>
        <v>-54.501344000000003</v>
      </c>
      <c r="AG327" s="3">
        <f t="shared" si="29"/>
        <v>1.6199999999999999E-2</v>
      </c>
      <c r="AH327" s="3">
        <f t="shared" si="30"/>
        <v>-54.501344000000003</v>
      </c>
      <c r="AI327" s="3">
        <f t="shared" si="31"/>
        <v>-54.501344000000003</v>
      </c>
    </row>
    <row r="328" spans="28:35" x14ac:dyDescent="0.25">
      <c r="AB328" s="3">
        <v>1.6250000000000001E-2</v>
      </c>
      <c r="AC328" s="3">
        <v>-5.4565444999999997E-2</v>
      </c>
      <c r="AD328" s="3">
        <f t="shared" si="27"/>
        <v>-54.565444999999997</v>
      </c>
      <c r="AE328" s="3">
        <v>-5.4565444999999997E-2</v>
      </c>
      <c r="AF328" s="3">
        <f t="shared" si="28"/>
        <v>-54.565444999999997</v>
      </c>
      <c r="AG328" s="3">
        <f t="shared" si="29"/>
        <v>1.6250000000000001E-2</v>
      </c>
      <c r="AH328" s="3">
        <f t="shared" si="30"/>
        <v>-54.565444999999997</v>
      </c>
      <c r="AI328" s="3">
        <f t="shared" si="31"/>
        <v>-54.565444999999997</v>
      </c>
    </row>
    <row r="329" spans="28:35" x14ac:dyDescent="0.25">
      <c r="AB329" s="3">
        <v>1.6299999999999999E-2</v>
      </c>
      <c r="AC329" s="3">
        <v>-5.4626073999999997E-2</v>
      </c>
      <c r="AD329" s="3">
        <f t="shared" si="27"/>
        <v>-54.626073999999996</v>
      </c>
      <c r="AE329" s="3">
        <v>-5.4626073999999997E-2</v>
      </c>
      <c r="AF329" s="3">
        <f t="shared" si="28"/>
        <v>-54.626073999999996</v>
      </c>
      <c r="AG329" s="3">
        <f t="shared" si="29"/>
        <v>1.6299999999999999E-2</v>
      </c>
      <c r="AH329" s="3">
        <f t="shared" si="30"/>
        <v>-54.626073999999996</v>
      </c>
      <c r="AI329" s="3">
        <f t="shared" si="31"/>
        <v>-54.626073999999996</v>
      </c>
    </row>
    <row r="330" spans="28:35" x14ac:dyDescent="0.25">
      <c r="AB330" s="3">
        <v>1.635E-2</v>
      </c>
      <c r="AC330" s="3">
        <v>-5.4686855999999999E-2</v>
      </c>
      <c r="AD330" s="3">
        <f t="shared" si="27"/>
        <v>-54.686855999999999</v>
      </c>
      <c r="AE330" s="3">
        <v>-5.4686855999999999E-2</v>
      </c>
      <c r="AF330" s="3">
        <f t="shared" si="28"/>
        <v>-54.686855999999999</v>
      </c>
      <c r="AG330" s="3">
        <f t="shared" si="29"/>
        <v>1.635E-2</v>
      </c>
      <c r="AH330" s="3">
        <f t="shared" si="30"/>
        <v>-54.686855999999999</v>
      </c>
      <c r="AI330" s="3">
        <f t="shared" si="31"/>
        <v>-54.686855999999999</v>
      </c>
    </row>
    <row r="331" spans="28:35" x14ac:dyDescent="0.25">
      <c r="AB331" s="3">
        <v>1.6400000000000001E-2</v>
      </c>
      <c r="AC331" s="3">
        <v>-5.4747898000000003E-2</v>
      </c>
      <c r="AD331" s="3">
        <f t="shared" si="27"/>
        <v>-54.747898000000006</v>
      </c>
      <c r="AE331" s="3">
        <v>-5.4747898000000003E-2</v>
      </c>
      <c r="AF331" s="3">
        <f t="shared" si="28"/>
        <v>-54.747898000000006</v>
      </c>
      <c r="AG331" s="3">
        <f t="shared" si="29"/>
        <v>1.6400000000000001E-2</v>
      </c>
      <c r="AH331" s="3">
        <f t="shared" si="30"/>
        <v>-54.747898000000006</v>
      </c>
      <c r="AI331" s="3">
        <f t="shared" si="31"/>
        <v>-54.747898000000006</v>
      </c>
    </row>
    <row r="332" spans="28:35" x14ac:dyDescent="0.25">
      <c r="AB332" s="3">
        <v>1.6449999999999999E-2</v>
      </c>
      <c r="AC332" s="3">
        <v>-5.4806138999999997E-2</v>
      </c>
      <c r="AD332" s="3">
        <f t="shared" si="27"/>
        <v>-54.806138999999995</v>
      </c>
      <c r="AE332" s="3">
        <v>-5.4806138999999997E-2</v>
      </c>
      <c r="AF332" s="3">
        <f t="shared" si="28"/>
        <v>-54.806138999999995</v>
      </c>
      <c r="AG332" s="3">
        <f t="shared" si="29"/>
        <v>1.6449999999999999E-2</v>
      </c>
      <c r="AH332" s="3">
        <f t="shared" si="30"/>
        <v>-54.806138999999995</v>
      </c>
      <c r="AI332" s="3">
        <f t="shared" si="31"/>
        <v>-54.806138999999995</v>
      </c>
    </row>
    <row r="333" spans="28:35" x14ac:dyDescent="0.25">
      <c r="AB333" s="3">
        <v>1.6500000000000001E-2</v>
      </c>
      <c r="AC333" s="3">
        <v>-5.4862718999999997E-2</v>
      </c>
      <c r="AD333" s="3">
        <f t="shared" si="27"/>
        <v>-54.862718999999998</v>
      </c>
      <c r="AE333" s="3">
        <v>-5.4862718999999997E-2</v>
      </c>
      <c r="AF333" s="3">
        <f t="shared" si="28"/>
        <v>-54.862718999999998</v>
      </c>
      <c r="AG333" s="3">
        <f t="shared" si="29"/>
        <v>1.6500000000000001E-2</v>
      </c>
      <c r="AH333" s="3">
        <f t="shared" si="30"/>
        <v>-54.862718999999998</v>
      </c>
      <c r="AI333" s="3">
        <f t="shared" si="31"/>
        <v>-54.862718999999998</v>
      </c>
    </row>
    <row r="334" spans="28:35" x14ac:dyDescent="0.25">
      <c r="AB334" s="3">
        <v>1.6549999999999999E-2</v>
      </c>
      <c r="AC334" s="3">
        <v>-5.4918293E-2</v>
      </c>
      <c r="AD334" s="3">
        <f t="shared" si="27"/>
        <v>-54.918292999999998</v>
      </c>
      <c r="AE334" s="3">
        <v>-5.4918293E-2</v>
      </c>
      <c r="AF334" s="3">
        <f t="shared" si="28"/>
        <v>-54.918292999999998</v>
      </c>
      <c r="AG334" s="3">
        <f t="shared" si="29"/>
        <v>1.6549999999999999E-2</v>
      </c>
      <c r="AH334" s="3">
        <f t="shared" si="30"/>
        <v>-54.918292999999998</v>
      </c>
      <c r="AI334" s="3">
        <f t="shared" si="31"/>
        <v>-54.918292999999998</v>
      </c>
    </row>
    <row r="335" spans="28:35" x14ac:dyDescent="0.25">
      <c r="AB335" s="3">
        <v>1.66E-2</v>
      </c>
      <c r="AC335" s="3">
        <v>-5.4972831E-2</v>
      </c>
      <c r="AD335" s="3">
        <f t="shared" si="27"/>
        <v>-54.972830999999999</v>
      </c>
      <c r="AE335" s="3">
        <v>-5.4972831E-2</v>
      </c>
      <c r="AF335" s="3">
        <f t="shared" si="28"/>
        <v>-54.972830999999999</v>
      </c>
      <c r="AG335" s="3">
        <f t="shared" si="29"/>
        <v>1.66E-2</v>
      </c>
      <c r="AH335" s="3">
        <f t="shared" si="30"/>
        <v>-54.972830999999999</v>
      </c>
      <c r="AI335" s="3">
        <f t="shared" si="31"/>
        <v>-54.972830999999999</v>
      </c>
    </row>
    <row r="336" spans="28:35" x14ac:dyDescent="0.25">
      <c r="AB336" s="3">
        <v>1.6650000000000002E-2</v>
      </c>
      <c r="AC336" s="3">
        <v>-5.5027008000000002E-2</v>
      </c>
      <c r="AD336" s="3">
        <f t="shared" si="27"/>
        <v>-55.027008000000002</v>
      </c>
      <c r="AE336" s="3">
        <v>-5.5027008000000002E-2</v>
      </c>
      <c r="AF336" s="3">
        <f t="shared" si="28"/>
        <v>-55.027008000000002</v>
      </c>
      <c r="AG336" s="3">
        <f t="shared" si="29"/>
        <v>1.6650000000000002E-2</v>
      </c>
      <c r="AH336" s="3">
        <f t="shared" si="30"/>
        <v>-55.027008000000002</v>
      </c>
      <c r="AI336" s="3">
        <f t="shared" si="31"/>
        <v>-55.027008000000002</v>
      </c>
    </row>
    <row r="337" spans="28:35" x14ac:dyDescent="0.25">
      <c r="AB337" s="3">
        <v>1.67E-2</v>
      </c>
      <c r="AC337" s="3">
        <v>-5.5081039999999998E-2</v>
      </c>
      <c r="AD337" s="3">
        <f t="shared" si="27"/>
        <v>-55.081039999999994</v>
      </c>
      <c r="AE337" s="3">
        <v>-5.5081039999999998E-2</v>
      </c>
      <c r="AF337" s="3">
        <f t="shared" si="28"/>
        <v>-55.081039999999994</v>
      </c>
      <c r="AG337" s="3">
        <f t="shared" si="29"/>
        <v>1.67E-2</v>
      </c>
      <c r="AH337" s="3">
        <f t="shared" si="30"/>
        <v>-55.081039999999994</v>
      </c>
      <c r="AI337" s="3">
        <f t="shared" si="31"/>
        <v>-55.081039999999994</v>
      </c>
    </row>
    <row r="338" spans="28:35" x14ac:dyDescent="0.25">
      <c r="AB338" s="3">
        <v>1.6750000000000001E-2</v>
      </c>
      <c r="AC338" s="3">
        <v>-5.5136739999999997E-2</v>
      </c>
      <c r="AD338" s="3">
        <f t="shared" si="27"/>
        <v>-55.136739999999996</v>
      </c>
      <c r="AE338" s="3">
        <v>-5.5136739999999997E-2</v>
      </c>
      <c r="AF338" s="3">
        <f t="shared" si="28"/>
        <v>-55.136739999999996</v>
      </c>
      <c r="AG338" s="3">
        <f t="shared" si="29"/>
        <v>1.6750000000000001E-2</v>
      </c>
      <c r="AH338" s="3">
        <f t="shared" si="30"/>
        <v>-55.136739999999996</v>
      </c>
      <c r="AI338" s="3">
        <f t="shared" si="31"/>
        <v>-55.136739999999996</v>
      </c>
    </row>
    <row r="339" spans="28:35" x14ac:dyDescent="0.25">
      <c r="AB339" s="3">
        <v>1.6799999999999999E-2</v>
      </c>
      <c r="AC339" s="3">
        <v>-5.5191178E-2</v>
      </c>
      <c r="AD339" s="3">
        <f t="shared" si="27"/>
        <v>-55.191178000000001</v>
      </c>
      <c r="AE339" s="3">
        <v>-5.5191178E-2</v>
      </c>
      <c r="AF339" s="3">
        <f t="shared" si="28"/>
        <v>-55.191178000000001</v>
      </c>
      <c r="AG339" s="3">
        <f t="shared" si="29"/>
        <v>1.6799999999999999E-2</v>
      </c>
      <c r="AH339" s="3">
        <f t="shared" si="30"/>
        <v>-55.191178000000001</v>
      </c>
      <c r="AI339" s="3">
        <f t="shared" si="31"/>
        <v>-55.191178000000001</v>
      </c>
    </row>
    <row r="340" spans="28:35" x14ac:dyDescent="0.25">
      <c r="AB340" s="3">
        <v>1.685E-2</v>
      </c>
      <c r="AC340" s="3">
        <v>-5.5244580000000001E-2</v>
      </c>
      <c r="AD340" s="3">
        <f t="shared" si="27"/>
        <v>-55.244579999999999</v>
      </c>
      <c r="AE340" s="3">
        <v>-5.5244580000000001E-2</v>
      </c>
      <c r="AF340" s="3">
        <f t="shared" si="28"/>
        <v>-55.244579999999999</v>
      </c>
      <c r="AG340" s="3">
        <f t="shared" si="29"/>
        <v>1.685E-2</v>
      </c>
      <c r="AH340" s="3">
        <f t="shared" si="30"/>
        <v>-55.244579999999999</v>
      </c>
      <c r="AI340" s="3">
        <f t="shared" si="31"/>
        <v>-55.244579999999999</v>
      </c>
    </row>
    <row r="341" spans="28:35" x14ac:dyDescent="0.25">
      <c r="AB341" s="3">
        <v>1.6899999999999998E-2</v>
      </c>
      <c r="AC341" s="3">
        <v>-5.5297598000000003E-2</v>
      </c>
      <c r="AD341" s="3">
        <f t="shared" si="27"/>
        <v>-55.297598000000001</v>
      </c>
      <c r="AE341" s="3">
        <v>-5.5297598000000003E-2</v>
      </c>
      <c r="AF341" s="3">
        <f t="shared" si="28"/>
        <v>-55.297598000000001</v>
      </c>
      <c r="AG341" s="3">
        <f t="shared" si="29"/>
        <v>1.6899999999999998E-2</v>
      </c>
      <c r="AH341" s="3">
        <f t="shared" si="30"/>
        <v>-55.297598000000001</v>
      </c>
      <c r="AI341" s="3">
        <f t="shared" si="31"/>
        <v>-55.297598000000001</v>
      </c>
    </row>
    <row r="342" spans="28:35" x14ac:dyDescent="0.25">
      <c r="AB342" s="3">
        <v>1.695E-2</v>
      </c>
      <c r="AC342" s="3">
        <v>-5.5349723000000003E-2</v>
      </c>
      <c r="AD342" s="3">
        <f t="shared" si="27"/>
        <v>-55.349723000000004</v>
      </c>
      <c r="AE342" s="3">
        <v>-5.5349723000000003E-2</v>
      </c>
      <c r="AF342" s="3">
        <f t="shared" si="28"/>
        <v>-55.349723000000004</v>
      </c>
      <c r="AG342" s="3">
        <f t="shared" si="29"/>
        <v>1.695E-2</v>
      </c>
      <c r="AH342" s="3">
        <f t="shared" si="30"/>
        <v>-55.349723000000004</v>
      </c>
      <c r="AI342" s="3">
        <f t="shared" si="31"/>
        <v>-55.349723000000004</v>
      </c>
    </row>
    <row r="343" spans="28:35" x14ac:dyDescent="0.25">
      <c r="AB343" s="3">
        <v>1.7000000000000001E-2</v>
      </c>
      <c r="AC343" s="3">
        <v>-5.5398944999999998E-2</v>
      </c>
      <c r="AD343" s="3">
        <f t="shared" si="27"/>
        <v>-55.398944999999998</v>
      </c>
      <c r="AE343" s="3">
        <v>-5.5398944999999998E-2</v>
      </c>
      <c r="AF343" s="3">
        <f t="shared" si="28"/>
        <v>-55.398944999999998</v>
      </c>
      <c r="AG343" s="3">
        <f t="shared" si="29"/>
        <v>1.7000000000000001E-2</v>
      </c>
      <c r="AH343" s="3">
        <f t="shared" si="30"/>
        <v>-55.398944999999998</v>
      </c>
      <c r="AI343" s="3">
        <f t="shared" si="31"/>
        <v>-55.398944999999998</v>
      </c>
    </row>
    <row r="344" spans="28:35" x14ac:dyDescent="0.25">
      <c r="AB344" s="3">
        <v>1.7049999999999999E-2</v>
      </c>
      <c r="AC344" s="3">
        <v>-5.5451202999999998E-2</v>
      </c>
      <c r="AD344" s="3">
        <f t="shared" si="27"/>
        <v>-55.451203</v>
      </c>
      <c r="AE344" s="3">
        <v>-5.5451202999999998E-2</v>
      </c>
      <c r="AF344" s="3">
        <f t="shared" si="28"/>
        <v>-55.451203</v>
      </c>
      <c r="AG344" s="3">
        <f t="shared" si="29"/>
        <v>1.7049999999999999E-2</v>
      </c>
      <c r="AH344" s="3">
        <f t="shared" si="30"/>
        <v>-55.451203</v>
      </c>
      <c r="AI344" s="3">
        <f t="shared" si="31"/>
        <v>-55.451203</v>
      </c>
    </row>
    <row r="345" spans="28:35" x14ac:dyDescent="0.25">
      <c r="AB345" s="3">
        <v>1.7100000000000001E-2</v>
      </c>
      <c r="AC345" s="3">
        <v>-5.5498886999999997E-2</v>
      </c>
      <c r="AD345" s="3">
        <f t="shared" si="27"/>
        <v>-55.498886999999996</v>
      </c>
      <c r="AE345" s="3">
        <v>-5.5498886999999997E-2</v>
      </c>
      <c r="AF345" s="3">
        <f t="shared" si="28"/>
        <v>-55.498886999999996</v>
      </c>
      <c r="AG345" s="3">
        <f t="shared" si="29"/>
        <v>1.7100000000000001E-2</v>
      </c>
      <c r="AH345" s="3">
        <f t="shared" si="30"/>
        <v>-55.498886999999996</v>
      </c>
      <c r="AI345" s="3">
        <f t="shared" si="31"/>
        <v>-55.498886999999996</v>
      </c>
    </row>
    <row r="346" spans="28:35" x14ac:dyDescent="0.25">
      <c r="AB346" s="3">
        <v>1.7149999999999999E-2</v>
      </c>
      <c r="AC346" s="3">
        <v>-5.5549871000000001E-2</v>
      </c>
      <c r="AD346" s="3">
        <f t="shared" si="27"/>
        <v>-55.549871000000003</v>
      </c>
      <c r="AE346" s="3">
        <v>-5.5549871000000001E-2</v>
      </c>
      <c r="AF346" s="3">
        <f t="shared" si="28"/>
        <v>-55.549871000000003</v>
      </c>
      <c r="AG346" s="3">
        <f t="shared" si="29"/>
        <v>1.7149999999999999E-2</v>
      </c>
      <c r="AH346" s="3">
        <f t="shared" si="30"/>
        <v>-55.549871000000003</v>
      </c>
      <c r="AI346" s="3">
        <f t="shared" si="31"/>
        <v>-55.549871000000003</v>
      </c>
    </row>
    <row r="347" spans="28:35" x14ac:dyDescent="0.25">
      <c r="AB347" s="3">
        <v>1.72E-2</v>
      </c>
      <c r="AC347" s="3">
        <v>-5.5600482999999999E-2</v>
      </c>
      <c r="AD347" s="3">
        <f t="shared" si="27"/>
        <v>-55.600482999999997</v>
      </c>
      <c r="AE347" s="3">
        <v>-5.5600482999999999E-2</v>
      </c>
      <c r="AF347" s="3">
        <f t="shared" si="28"/>
        <v>-55.600482999999997</v>
      </c>
      <c r="AG347" s="3">
        <f t="shared" si="29"/>
        <v>1.72E-2</v>
      </c>
      <c r="AH347" s="3">
        <f t="shared" si="30"/>
        <v>-55.600482999999997</v>
      </c>
      <c r="AI347" s="3">
        <f t="shared" si="31"/>
        <v>-55.600482999999997</v>
      </c>
    </row>
    <row r="348" spans="28:35" x14ac:dyDescent="0.25">
      <c r="AB348" s="3">
        <v>1.7250000000000001E-2</v>
      </c>
      <c r="AC348" s="3">
        <v>-5.5652860999999998E-2</v>
      </c>
      <c r="AD348" s="3">
        <f t="shared" si="27"/>
        <v>-55.652861000000001</v>
      </c>
      <c r="AE348" s="3">
        <v>-5.5652860999999998E-2</v>
      </c>
      <c r="AF348" s="3">
        <f t="shared" si="28"/>
        <v>-55.652861000000001</v>
      </c>
      <c r="AG348" s="3">
        <f t="shared" si="29"/>
        <v>1.7250000000000001E-2</v>
      </c>
      <c r="AH348" s="3">
        <f t="shared" si="30"/>
        <v>-55.652861000000001</v>
      </c>
      <c r="AI348" s="3">
        <f t="shared" si="31"/>
        <v>-55.652861000000001</v>
      </c>
    </row>
    <row r="349" spans="28:35" x14ac:dyDescent="0.25">
      <c r="AB349" s="3">
        <v>1.7299999999999999E-2</v>
      </c>
      <c r="AC349" s="3">
        <v>-5.5698905E-2</v>
      </c>
      <c r="AD349" s="3">
        <f t="shared" si="27"/>
        <v>-55.698905000000003</v>
      </c>
      <c r="AE349" s="3">
        <v>-5.5698905E-2</v>
      </c>
      <c r="AF349" s="3">
        <f t="shared" si="28"/>
        <v>-55.698905000000003</v>
      </c>
      <c r="AG349" s="3">
        <f t="shared" si="29"/>
        <v>1.7299999999999999E-2</v>
      </c>
      <c r="AH349" s="3">
        <f t="shared" si="30"/>
        <v>-55.698905000000003</v>
      </c>
      <c r="AI349" s="3">
        <f t="shared" si="31"/>
        <v>-55.698905000000003</v>
      </c>
    </row>
    <row r="350" spans="28:35" x14ac:dyDescent="0.25">
      <c r="AB350" s="3">
        <v>1.7350000000000001E-2</v>
      </c>
      <c r="AC350" s="3">
        <v>-5.5747474999999998E-2</v>
      </c>
      <c r="AD350" s="3">
        <f t="shared" si="27"/>
        <v>-55.747474999999994</v>
      </c>
      <c r="AE350" s="3">
        <v>-5.5747474999999998E-2</v>
      </c>
      <c r="AF350" s="3">
        <f t="shared" si="28"/>
        <v>-55.747474999999994</v>
      </c>
      <c r="AG350" s="3">
        <f t="shared" si="29"/>
        <v>1.7350000000000001E-2</v>
      </c>
      <c r="AH350" s="3">
        <f t="shared" si="30"/>
        <v>-55.747474999999994</v>
      </c>
      <c r="AI350" s="3">
        <f t="shared" si="31"/>
        <v>-55.747474999999994</v>
      </c>
    </row>
    <row r="351" spans="28:35" x14ac:dyDescent="0.25">
      <c r="AB351" s="3">
        <v>1.7399999999999999E-2</v>
      </c>
      <c r="AC351" s="3">
        <v>-5.5794644999999997E-2</v>
      </c>
      <c r="AD351" s="3">
        <f t="shared" si="27"/>
        <v>-55.794644999999996</v>
      </c>
      <c r="AE351" s="3">
        <v>-5.5794644999999997E-2</v>
      </c>
      <c r="AF351" s="3">
        <f t="shared" si="28"/>
        <v>-55.794644999999996</v>
      </c>
      <c r="AG351" s="3">
        <f t="shared" si="29"/>
        <v>1.7399999999999999E-2</v>
      </c>
      <c r="AH351" s="3">
        <f t="shared" si="30"/>
        <v>-55.794644999999996</v>
      </c>
      <c r="AI351" s="3">
        <f t="shared" si="31"/>
        <v>-55.794644999999996</v>
      </c>
    </row>
    <row r="352" spans="28:35" x14ac:dyDescent="0.25">
      <c r="AB352" s="3">
        <v>1.745E-2</v>
      </c>
      <c r="AC352" s="3">
        <v>-5.5840309999999997E-2</v>
      </c>
      <c r="AD352" s="3">
        <f t="shared" si="27"/>
        <v>-55.840309999999995</v>
      </c>
      <c r="AE352" s="3">
        <v>-5.5840309999999997E-2</v>
      </c>
      <c r="AF352" s="3">
        <f t="shared" si="28"/>
        <v>-55.840309999999995</v>
      </c>
      <c r="AG352" s="3">
        <f t="shared" si="29"/>
        <v>1.745E-2</v>
      </c>
      <c r="AH352" s="3">
        <f t="shared" si="30"/>
        <v>-55.840309999999995</v>
      </c>
      <c r="AI352" s="3">
        <f t="shared" si="31"/>
        <v>-55.840309999999995</v>
      </c>
    </row>
    <row r="353" spans="28:35" x14ac:dyDescent="0.25">
      <c r="AB353" s="3">
        <v>1.7500000000000002E-2</v>
      </c>
      <c r="AC353" s="3">
        <v>-5.5885691000000001E-2</v>
      </c>
      <c r="AD353" s="3">
        <f t="shared" si="27"/>
        <v>-55.885691000000001</v>
      </c>
      <c r="AE353" s="3">
        <v>-5.5885691000000001E-2</v>
      </c>
      <c r="AF353" s="3">
        <f t="shared" si="28"/>
        <v>-55.885691000000001</v>
      </c>
      <c r="AG353" s="3">
        <f t="shared" si="29"/>
        <v>1.7500000000000002E-2</v>
      </c>
      <c r="AH353" s="3">
        <f t="shared" si="30"/>
        <v>-55.885691000000001</v>
      </c>
      <c r="AI353" s="3">
        <f t="shared" si="31"/>
        <v>-55.885691000000001</v>
      </c>
    </row>
    <row r="354" spans="28:35" x14ac:dyDescent="0.25">
      <c r="AB354" s="3">
        <v>1.755E-2</v>
      </c>
      <c r="AC354" s="3">
        <v>-5.5931478999999999E-2</v>
      </c>
      <c r="AD354" s="3">
        <f t="shared" si="27"/>
        <v>-55.931478999999996</v>
      </c>
      <c r="AE354" s="3">
        <v>-5.5931478999999999E-2</v>
      </c>
      <c r="AF354" s="3">
        <f t="shared" si="28"/>
        <v>-55.931478999999996</v>
      </c>
      <c r="AG354" s="3">
        <f t="shared" si="29"/>
        <v>1.755E-2</v>
      </c>
      <c r="AH354" s="3">
        <f t="shared" si="30"/>
        <v>-55.931478999999996</v>
      </c>
      <c r="AI354" s="3">
        <f t="shared" si="31"/>
        <v>-55.931478999999996</v>
      </c>
    </row>
    <row r="355" spans="28:35" x14ac:dyDescent="0.25">
      <c r="AB355" s="3">
        <v>1.7600000000000001E-2</v>
      </c>
      <c r="AC355" s="3">
        <v>-5.5976611000000003E-2</v>
      </c>
      <c r="AD355" s="3">
        <f t="shared" si="27"/>
        <v>-55.976611000000005</v>
      </c>
      <c r="AE355" s="3">
        <v>-5.5976611000000003E-2</v>
      </c>
      <c r="AF355" s="3">
        <f t="shared" si="28"/>
        <v>-55.976611000000005</v>
      </c>
      <c r="AG355" s="3">
        <f t="shared" si="29"/>
        <v>1.7600000000000001E-2</v>
      </c>
      <c r="AH355" s="3">
        <f t="shared" si="30"/>
        <v>-55.976611000000005</v>
      </c>
      <c r="AI355" s="3">
        <f t="shared" si="31"/>
        <v>-55.976611000000005</v>
      </c>
    </row>
    <row r="356" spans="28:35" x14ac:dyDescent="0.25">
      <c r="AB356" s="3">
        <v>1.7649999999999999E-2</v>
      </c>
      <c r="AC356" s="3">
        <v>-5.6024923999999997E-2</v>
      </c>
      <c r="AD356" s="3">
        <f t="shared" si="27"/>
        <v>-56.024923999999999</v>
      </c>
      <c r="AE356" s="3">
        <v>-5.6024923999999997E-2</v>
      </c>
      <c r="AF356" s="3">
        <f t="shared" si="28"/>
        <v>-56.024923999999999</v>
      </c>
      <c r="AG356" s="3">
        <f t="shared" si="29"/>
        <v>1.7649999999999999E-2</v>
      </c>
      <c r="AH356" s="3">
        <f t="shared" si="30"/>
        <v>-56.024923999999999</v>
      </c>
      <c r="AI356" s="3">
        <f t="shared" si="31"/>
        <v>-56.024923999999999</v>
      </c>
    </row>
    <row r="357" spans="28:35" x14ac:dyDescent="0.25">
      <c r="AB357" s="3">
        <v>1.77E-2</v>
      </c>
      <c r="AC357" s="3">
        <v>-5.6073631999999998E-2</v>
      </c>
      <c r="AD357" s="3">
        <f t="shared" si="27"/>
        <v>-56.073631999999996</v>
      </c>
      <c r="AE357" s="3">
        <v>-5.6073631999999998E-2</v>
      </c>
      <c r="AF357" s="3">
        <f t="shared" si="28"/>
        <v>-56.073631999999996</v>
      </c>
      <c r="AG357" s="3">
        <f t="shared" si="29"/>
        <v>1.77E-2</v>
      </c>
      <c r="AH357" s="3">
        <f t="shared" si="30"/>
        <v>-56.073631999999996</v>
      </c>
      <c r="AI357" s="3">
        <f t="shared" si="31"/>
        <v>-56.073631999999996</v>
      </c>
    </row>
    <row r="358" spans="28:35" x14ac:dyDescent="0.25">
      <c r="AB358" s="3">
        <v>1.7749999999999998E-2</v>
      </c>
      <c r="AC358" s="3">
        <v>-5.6119163E-2</v>
      </c>
      <c r="AD358" s="3">
        <f t="shared" si="27"/>
        <v>-56.119163</v>
      </c>
      <c r="AE358" s="3">
        <v>-5.6119163E-2</v>
      </c>
      <c r="AF358" s="3">
        <f t="shared" si="28"/>
        <v>-56.119163</v>
      </c>
      <c r="AG358" s="3">
        <f t="shared" si="29"/>
        <v>1.7749999999999998E-2</v>
      </c>
      <c r="AH358" s="3">
        <f t="shared" si="30"/>
        <v>-56.119163</v>
      </c>
      <c r="AI358" s="3">
        <f t="shared" si="31"/>
        <v>-56.119163</v>
      </c>
    </row>
    <row r="359" spans="28:35" x14ac:dyDescent="0.25">
      <c r="AB359" s="3">
        <v>1.78E-2</v>
      </c>
      <c r="AC359" s="3">
        <v>-5.6161615999999998E-2</v>
      </c>
      <c r="AD359" s="3">
        <f t="shared" si="27"/>
        <v>-56.161615999999995</v>
      </c>
      <c r="AE359" s="3">
        <v>-5.6161615999999998E-2</v>
      </c>
      <c r="AF359" s="3">
        <f t="shared" si="28"/>
        <v>-56.161615999999995</v>
      </c>
      <c r="AG359" s="3">
        <f t="shared" si="29"/>
        <v>1.78E-2</v>
      </c>
      <c r="AH359" s="3">
        <f t="shared" si="30"/>
        <v>-56.161615999999995</v>
      </c>
      <c r="AI359" s="3">
        <f t="shared" si="31"/>
        <v>-56.161615999999995</v>
      </c>
    </row>
    <row r="360" spans="28:35" x14ac:dyDescent="0.25">
      <c r="AB360" s="3">
        <v>1.7850000000000001E-2</v>
      </c>
      <c r="AC360" s="3">
        <v>-5.6204859000000003E-2</v>
      </c>
      <c r="AD360" s="3">
        <f t="shared" si="27"/>
        <v>-56.204859000000006</v>
      </c>
      <c r="AE360" s="3">
        <v>-5.6204859000000003E-2</v>
      </c>
      <c r="AF360" s="3">
        <f t="shared" si="28"/>
        <v>-56.204859000000006</v>
      </c>
      <c r="AG360" s="3">
        <f t="shared" si="29"/>
        <v>1.7850000000000001E-2</v>
      </c>
      <c r="AH360" s="3">
        <f t="shared" si="30"/>
        <v>-56.204859000000006</v>
      </c>
      <c r="AI360" s="3">
        <f t="shared" si="31"/>
        <v>-56.204859000000006</v>
      </c>
    </row>
    <row r="361" spans="28:35" x14ac:dyDescent="0.25">
      <c r="AB361" s="3">
        <v>1.7899999999999999E-2</v>
      </c>
      <c r="AC361" s="3">
        <v>-5.6247074000000001E-2</v>
      </c>
      <c r="AD361" s="3">
        <f t="shared" si="27"/>
        <v>-56.247073999999998</v>
      </c>
      <c r="AE361" s="3">
        <v>-5.6247074000000001E-2</v>
      </c>
      <c r="AF361" s="3">
        <f t="shared" si="28"/>
        <v>-56.247073999999998</v>
      </c>
      <c r="AG361" s="3">
        <f t="shared" si="29"/>
        <v>1.7899999999999999E-2</v>
      </c>
      <c r="AH361" s="3">
        <f t="shared" si="30"/>
        <v>-56.247073999999998</v>
      </c>
      <c r="AI361" s="3">
        <f t="shared" si="31"/>
        <v>-56.247073999999998</v>
      </c>
    </row>
    <row r="362" spans="28:35" x14ac:dyDescent="0.25">
      <c r="AB362" s="3">
        <v>1.7950000000000001E-2</v>
      </c>
      <c r="AC362" s="3">
        <v>-5.6289422999999998E-2</v>
      </c>
      <c r="AD362" s="3">
        <f t="shared" si="27"/>
        <v>-56.289422999999999</v>
      </c>
      <c r="AE362" s="3">
        <v>-5.6289422999999998E-2</v>
      </c>
      <c r="AF362" s="3">
        <f t="shared" si="28"/>
        <v>-56.289422999999999</v>
      </c>
      <c r="AG362" s="3">
        <f t="shared" si="29"/>
        <v>1.7950000000000001E-2</v>
      </c>
      <c r="AH362" s="3">
        <f t="shared" si="30"/>
        <v>-56.289422999999999</v>
      </c>
      <c r="AI362" s="3">
        <f t="shared" si="31"/>
        <v>-56.289422999999999</v>
      </c>
    </row>
    <row r="363" spans="28:35" x14ac:dyDescent="0.25">
      <c r="AB363" s="3">
        <v>1.7999999999999999E-2</v>
      </c>
      <c r="AC363" s="3">
        <v>-5.6333925999999999E-2</v>
      </c>
      <c r="AD363" s="3">
        <f t="shared" si="27"/>
        <v>-56.333925999999998</v>
      </c>
      <c r="AE363" s="3">
        <v>-5.6333925999999999E-2</v>
      </c>
      <c r="AF363" s="3">
        <f t="shared" si="28"/>
        <v>-56.333925999999998</v>
      </c>
      <c r="AG363" s="3">
        <f t="shared" si="29"/>
        <v>1.7999999999999999E-2</v>
      </c>
      <c r="AH363" s="3">
        <f t="shared" si="30"/>
        <v>-56.333925999999998</v>
      </c>
      <c r="AI363" s="3">
        <f t="shared" si="31"/>
        <v>-56.333925999999998</v>
      </c>
    </row>
    <row r="364" spans="28:35" x14ac:dyDescent="0.25">
      <c r="AB364" s="3">
        <v>1.805E-2</v>
      </c>
      <c r="AC364" s="3">
        <v>-5.6373465999999997E-2</v>
      </c>
      <c r="AD364" s="3">
        <f t="shared" si="27"/>
        <v>-56.373466000000001</v>
      </c>
      <c r="AE364" s="3">
        <v>-5.6373465999999997E-2</v>
      </c>
      <c r="AF364" s="3">
        <f t="shared" si="28"/>
        <v>-56.373466000000001</v>
      </c>
      <c r="AG364" s="3">
        <f t="shared" si="29"/>
        <v>1.805E-2</v>
      </c>
      <c r="AH364" s="3">
        <f t="shared" si="30"/>
        <v>-56.373466000000001</v>
      </c>
      <c r="AI364" s="3">
        <f t="shared" si="31"/>
        <v>-56.373466000000001</v>
      </c>
    </row>
    <row r="365" spans="28:35" x14ac:dyDescent="0.25">
      <c r="AB365" s="3">
        <v>1.8100000000000002E-2</v>
      </c>
      <c r="AC365" s="3">
        <v>-5.6415681000000002E-2</v>
      </c>
      <c r="AD365" s="3">
        <f t="shared" si="27"/>
        <v>-56.415680999999999</v>
      </c>
      <c r="AE365" s="3">
        <v>-5.6415681000000002E-2</v>
      </c>
      <c r="AF365" s="3">
        <f t="shared" si="28"/>
        <v>-56.415680999999999</v>
      </c>
      <c r="AG365" s="3">
        <f t="shared" si="29"/>
        <v>1.8100000000000002E-2</v>
      </c>
      <c r="AH365" s="3">
        <f t="shared" si="30"/>
        <v>-56.415680999999999</v>
      </c>
      <c r="AI365" s="3">
        <f t="shared" si="31"/>
        <v>-56.415680999999999</v>
      </c>
    </row>
    <row r="366" spans="28:35" x14ac:dyDescent="0.25">
      <c r="AB366" s="3">
        <v>1.8149999999999999E-2</v>
      </c>
      <c r="AC366" s="3">
        <v>-5.6457523000000003E-2</v>
      </c>
      <c r="AD366" s="3">
        <f t="shared" si="27"/>
        <v>-56.457523000000002</v>
      </c>
      <c r="AE366" s="3">
        <v>-5.6457523000000003E-2</v>
      </c>
      <c r="AF366" s="3">
        <f t="shared" si="28"/>
        <v>-56.457523000000002</v>
      </c>
      <c r="AG366" s="3">
        <f t="shared" si="29"/>
        <v>1.8149999999999999E-2</v>
      </c>
      <c r="AH366" s="3">
        <f t="shared" si="30"/>
        <v>-56.457523000000002</v>
      </c>
      <c r="AI366" s="3">
        <f t="shared" si="31"/>
        <v>-56.457523000000002</v>
      </c>
    </row>
    <row r="367" spans="28:35" x14ac:dyDescent="0.25">
      <c r="AB367" s="3">
        <v>1.8200000000000001E-2</v>
      </c>
      <c r="AC367" s="3">
        <v>-5.6498718000000003E-2</v>
      </c>
      <c r="AD367" s="3">
        <f t="shared" si="27"/>
        <v>-56.498718000000004</v>
      </c>
      <c r="AE367" s="3">
        <v>-5.6498718000000003E-2</v>
      </c>
      <c r="AF367" s="3">
        <f t="shared" si="28"/>
        <v>-56.498718000000004</v>
      </c>
      <c r="AG367" s="3">
        <f t="shared" si="29"/>
        <v>1.8200000000000001E-2</v>
      </c>
      <c r="AH367" s="3">
        <f t="shared" si="30"/>
        <v>-56.498718000000004</v>
      </c>
      <c r="AI367" s="3">
        <f t="shared" si="31"/>
        <v>-56.498718000000004</v>
      </c>
    </row>
    <row r="368" spans="28:35" x14ac:dyDescent="0.25">
      <c r="AB368" s="3">
        <v>1.8249999999999999E-2</v>
      </c>
      <c r="AC368" s="3">
        <v>-5.6540299000000002E-2</v>
      </c>
      <c r="AD368" s="3">
        <f t="shared" si="27"/>
        <v>-56.540299000000005</v>
      </c>
      <c r="AE368" s="3">
        <v>-5.6540299000000002E-2</v>
      </c>
      <c r="AF368" s="3">
        <f t="shared" si="28"/>
        <v>-56.540299000000005</v>
      </c>
      <c r="AG368" s="3">
        <f t="shared" si="29"/>
        <v>1.8249999999999999E-2</v>
      </c>
      <c r="AH368" s="3">
        <f t="shared" si="30"/>
        <v>-56.540299000000005</v>
      </c>
      <c r="AI368" s="3">
        <f t="shared" si="31"/>
        <v>-56.540299000000005</v>
      </c>
    </row>
    <row r="369" spans="28:35" x14ac:dyDescent="0.25">
      <c r="AB369" s="3">
        <v>1.83E-2</v>
      </c>
      <c r="AC369" s="3">
        <v>-5.6577805000000002E-2</v>
      </c>
      <c r="AD369" s="3">
        <f t="shared" si="27"/>
        <v>-56.577805000000005</v>
      </c>
      <c r="AE369" s="3">
        <v>-5.6577805000000002E-2</v>
      </c>
      <c r="AF369" s="3">
        <f t="shared" si="28"/>
        <v>-56.577805000000005</v>
      </c>
      <c r="AG369" s="3">
        <f t="shared" si="29"/>
        <v>1.83E-2</v>
      </c>
      <c r="AH369" s="3">
        <f t="shared" si="30"/>
        <v>-56.577805000000005</v>
      </c>
      <c r="AI369" s="3">
        <f t="shared" si="31"/>
        <v>-56.577805000000005</v>
      </c>
    </row>
    <row r="370" spans="28:35" x14ac:dyDescent="0.25">
      <c r="AB370" s="3">
        <v>1.8350000000000002E-2</v>
      </c>
      <c r="AC370" s="3">
        <v>-5.6620535E-2</v>
      </c>
      <c r="AD370" s="3">
        <f t="shared" si="27"/>
        <v>-56.620534999999997</v>
      </c>
      <c r="AE370" s="3">
        <v>-5.6620535E-2</v>
      </c>
      <c r="AF370" s="3">
        <f t="shared" si="28"/>
        <v>-56.620534999999997</v>
      </c>
      <c r="AG370" s="3">
        <f t="shared" si="29"/>
        <v>1.8350000000000002E-2</v>
      </c>
      <c r="AH370" s="3">
        <f t="shared" si="30"/>
        <v>-56.620534999999997</v>
      </c>
      <c r="AI370" s="3">
        <f t="shared" si="31"/>
        <v>-56.620534999999997</v>
      </c>
    </row>
    <row r="371" spans="28:35" x14ac:dyDescent="0.25">
      <c r="AB371" s="3">
        <v>1.84E-2</v>
      </c>
      <c r="AC371" s="3">
        <v>-5.6657026999999999E-2</v>
      </c>
      <c r="AD371" s="3">
        <f t="shared" si="27"/>
        <v>-56.657026999999999</v>
      </c>
      <c r="AE371" s="3">
        <v>-5.6657026999999999E-2</v>
      </c>
      <c r="AF371" s="3">
        <f t="shared" si="28"/>
        <v>-56.657026999999999</v>
      </c>
      <c r="AG371" s="3">
        <f t="shared" si="29"/>
        <v>1.84E-2</v>
      </c>
      <c r="AH371" s="3">
        <f t="shared" si="30"/>
        <v>-56.657026999999999</v>
      </c>
      <c r="AI371" s="3">
        <f t="shared" si="31"/>
        <v>-56.657026999999999</v>
      </c>
    </row>
    <row r="372" spans="28:35" x14ac:dyDescent="0.25">
      <c r="AB372" s="3">
        <v>1.8450000000000001E-2</v>
      </c>
      <c r="AC372" s="3">
        <v>-5.6696448000000003E-2</v>
      </c>
      <c r="AD372" s="3">
        <f t="shared" si="27"/>
        <v>-56.696448000000004</v>
      </c>
      <c r="AE372" s="3">
        <v>-5.6696448000000003E-2</v>
      </c>
      <c r="AF372" s="3">
        <f t="shared" si="28"/>
        <v>-56.696448000000004</v>
      </c>
      <c r="AG372" s="3">
        <f t="shared" si="29"/>
        <v>1.8450000000000001E-2</v>
      </c>
      <c r="AH372" s="3">
        <f t="shared" si="30"/>
        <v>-56.696448000000004</v>
      </c>
      <c r="AI372" s="3">
        <f t="shared" si="31"/>
        <v>-56.696448000000004</v>
      </c>
    </row>
    <row r="373" spans="28:35" x14ac:dyDescent="0.25">
      <c r="AB373" s="3">
        <v>1.8499999999999999E-2</v>
      </c>
      <c r="AC373" s="3">
        <v>-5.6735739E-2</v>
      </c>
      <c r="AD373" s="3">
        <f t="shared" si="27"/>
        <v>-56.735739000000002</v>
      </c>
      <c r="AE373" s="3">
        <v>-5.6735739E-2</v>
      </c>
      <c r="AF373" s="3">
        <f t="shared" si="28"/>
        <v>-56.735739000000002</v>
      </c>
      <c r="AG373" s="3">
        <f t="shared" si="29"/>
        <v>1.8499999999999999E-2</v>
      </c>
      <c r="AH373" s="3">
        <f t="shared" si="30"/>
        <v>-56.735739000000002</v>
      </c>
      <c r="AI373" s="3">
        <f t="shared" si="31"/>
        <v>-56.735739000000002</v>
      </c>
    </row>
    <row r="374" spans="28:35" x14ac:dyDescent="0.25">
      <c r="AB374" s="3">
        <v>1.8550000000000001E-2</v>
      </c>
      <c r="AC374" s="3">
        <v>-5.6772739000000003E-2</v>
      </c>
      <c r="AD374" s="3">
        <f t="shared" si="27"/>
        <v>-56.772739000000001</v>
      </c>
      <c r="AE374" s="3">
        <v>-5.6772739000000003E-2</v>
      </c>
      <c r="AF374" s="3">
        <f t="shared" si="28"/>
        <v>-56.772739000000001</v>
      </c>
      <c r="AG374" s="3">
        <f t="shared" si="29"/>
        <v>1.8550000000000001E-2</v>
      </c>
      <c r="AH374" s="3">
        <f t="shared" si="30"/>
        <v>-56.772739000000001</v>
      </c>
      <c r="AI374" s="3">
        <f t="shared" si="31"/>
        <v>-56.772739000000001</v>
      </c>
    </row>
    <row r="375" spans="28:35" x14ac:dyDescent="0.25">
      <c r="AB375" s="3">
        <v>1.8599999999999998E-2</v>
      </c>
      <c r="AC375" s="3">
        <v>-5.6811015999999999E-2</v>
      </c>
      <c r="AD375" s="3">
        <f t="shared" si="27"/>
        <v>-56.811016000000002</v>
      </c>
      <c r="AE375" s="3">
        <v>-5.6811015999999999E-2</v>
      </c>
      <c r="AF375" s="3">
        <f t="shared" si="28"/>
        <v>-56.811016000000002</v>
      </c>
      <c r="AG375" s="3">
        <f t="shared" si="29"/>
        <v>1.8599999999999998E-2</v>
      </c>
      <c r="AH375" s="3">
        <f t="shared" si="30"/>
        <v>-56.811016000000002</v>
      </c>
      <c r="AI375" s="3">
        <f t="shared" si="31"/>
        <v>-56.811016000000002</v>
      </c>
    </row>
    <row r="376" spans="28:35" x14ac:dyDescent="0.25">
      <c r="AB376" s="3">
        <v>1.865E-2</v>
      </c>
      <c r="AC376" s="3">
        <v>-5.6850313999999999E-2</v>
      </c>
      <c r="AD376" s="3">
        <f t="shared" si="27"/>
        <v>-56.850313999999997</v>
      </c>
      <c r="AE376" s="3">
        <v>-5.6850313999999999E-2</v>
      </c>
      <c r="AF376" s="3">
        <f t="shared" si="28"/>
        <v>-56.850313999999997</v>
      </c>
      <c r="AG376" s="3">
        <f t="shared" si="29"/>
        <v>1.865E-2</v>
      </c>
      <c r="AH376" s="3">
        <f t="shared" si="30"/>
        <v>-56.850313999999997</v>
      </c>
      <c r="AI376" s="3">
        <f t="shared" si="31"/>
        <v>-56.850313999999997</v>
      </c>
    </row>
    <row r="377" spans="28:35" x14ac:dyDescent="0.25">
      <c r="AB377" s="3">
        <v>1.8700000000000001E-2</v>
      </c>
      <c r="AC377" s="3">
        <v>-5.688845E-2</v>
      </c>
      <c r="AD377" s="3">
        <f t="shared" si="27"/>
        <v>-56.888449999999999</v>
      </c>
      <c r="AE377" s="3">
        <v>-5.688845E-2</v>
      </c>
      <c r="AF377" s="3">
        <f t="shared" si="28"/>
        <v>-56.888449999999999</v>
      </c>
      <c r="AG377" s="3">
        <f t="shared" si="29"/>
        <v>1.8700000000000001E-2</v>
      </c>
      <c r="AH377" s="3">
        <f t="shared" si="30"/>
        <v>-56.888449999999999</v>
      </c>
      <c r="AI377" s="3">
        <f t="shared" si="31"/>
        <v>-56.888449999999999</v>
      </c>
    </row>
    <row r="378" spans="28:35" x14ac:dyDescent="0.25">
      <c r="AB378" s="3">
        <v>1.8749999999999999E-2</v>
      </c>
      <c r="AC378" s="3">
        <v>-5.6930158000000002E-2</v>
      </c>
      <c r="AD378" s="3">
        <f t="shared" si="27"/>
        <v>-56.930157999999999</v>
      </c>
      <c r="AE378" s="3">
        <v>-5.6930158000000002E-2</v>
      </c>
      <c r="AF378" s="3">
        <f t="shared" si="28"/>
        <v>-56.930157999999999</v>
      </c>
      <c r="AG378" s="3">
        <f t="shared" si="29"/>
        <v>1.8749999999999999E-2</v>
      </c>
      <c r="AH378" s="3">
        <f t="shared" si="30"/>
        <v>-56.930157999999999</v>
      </c>
      <c r="AI378" s="3">
        <f t="shared" si="31"/>
        <v>-56.930157999999999</v>
      </c>
    </row>
    <row r="379" spans="28:35" x14ac:dyDescent="0.25">
      <c r="AB379" s="3">
        <v>1.8800000000000001E-2</v>
      </c>
      <c r="AC379" s="3">
        <v>-5.6964743999999998E-2</v>
      </c>
      <c r="AD379" s="3">
        <f t="shared" si="27"/>
        <v>-56.964743999999996</v>
      </c>
      <c r="AE379" s="3">
        <v>-5.6964743999999998E-2</v>
      </c>
      <c r="AF379" s="3">
        <f t="shared" si="28"/>
        <v>-56.964743999999996</v>
      </c>
      <c r="AG379" s="3">
        <f t="shared" si="29"/>
        <v>1.8800000000000001E-2</v>
      </c>
      <c r="AH379" s="3">
        <f t="shared" si="30"/>
        <v>-56.964743999999996</v>
      </c>
      <c r="AI379" s="3">
        <f t="shared" si="31"/>
        <v>-56.964743999999996</v>
      </c>
    </row>
    <row r="380" spans="28:35" x14ac:dyDescent="0.25">
      <c r="AB380" s="3">
        <v>1.8849999999999999E-2</v>
      </c>
      <c r="AC380" s="3">
        <v>-5.6999579000000002E-2</v>
      </c>
      <c r="AD380" s="3">
        <f t="shared" si="27"/>
        <v>-56.999579000000004</v>
      </c>
      <c r="AE380" s="3">
        <v>-5.6999579000000002E-2</v>
      </c>
      <c r="AF380" s="3">
        <f t="shared" si="28"/>
        <v>-56.999579000000004</v>
      </c>
      <c r="AG380" s="3">
        <f t="shared" si="29"/>
        <v>1.8849999999999999E-2</v>
      </c>
      <c r="AH380" s="3">
        <f t="shared" si="30"/>
        <v>-56.999579000000004</v>
      </c>
      <c r="AI380" s="3">
        <f t="shared" si="31"/>
        <v>-56.999579000000004</v>
      </c>
    </row>
    <row r="381" spans="28:35" x14ac:dyDescent="0.25">
      <c r="AB381" s="3">
        <v>1.89E-2</v>
      </c>
      <c r="AC381" s="3">
        <v>-5.7035956999999998E-2</v>
      </c>
      <c r="AD381" s="3">
        <f t="shared" si="27"/>
        <v>-57.035956999999996</v>
      </c>
      <c r="AE381" s="3">
        <v>-5.7035956999999998E-2</v>
      </c>
      <c r="AF381" s="3">
        <f t="shared" si="28"/>
        <v>-57.035956999999996</v>
      </c>
      <c r="AG381" s="3">
        <f t="shared" si="29"/>
        <v>1.89E-2</v>
      </c>
      <c r="AH381" s="3">
        <f t="shared" si="30"/>
        <v>-57.035956999999996</v>
      </c>
      <c r="AI381" s="3">
        <f t="shared" si="31"/>
        <v>-57.035956999999996</v>
      </c>
    </row>
    <row r="382" spans="28:35" x14ac:dyDescent="0.25">
      <c r="AB382" s="3">
        <v>1.8950000000000002E-2</v>
      </c>
      <c r="AC382" s="3">
        <v>-5.7072314999999998E-2</v>
      </c>
      <c r="AD382" s="3">
        <f t="shared" si="27"/>
        <v>-57.072314999999996</v>
      </c>
      <c r="AE382" s="3">
        <v>-5.7072314999999998E-2</v>
      </c>
      <c r="AF382" s="3">
        <f t="shared" si="28"/>
        <v>-57.072314999999996</v>
      </c>
      <c r="AG382" s="3">
        <f t="shared" si="29"/>
        <v>1.8950000000000002E-2</v>
      </c>
      <c r="AH382" s="3">
        <f t="shared" si="30"/>
        <v>-57.072314999999996</v>
      </c>
      <c r="AI382" s="3">
        <f t="shared" si="31"/>
        <v>-57.072314999999996</v>
      </c>
    </row>
    <row r="383" spans="28:35" x14ac:dyDescent="0.25">
      <c r="AB383" s="3">
        <v>1.9E-2</v>
      </c>
      <c r="AC383" s="3">
        <v>-5.7108309000000003E-2</v>
      </c>
      <c r="AD383" s="3">
        <f t="shared" si="27"/>
        <v>-57.108309000000006</v>
      </c>
      <c r="AE383" s="3">
        <v>-5.7108309000000003E-2</v>
      </c>
      <c r="AF383" s="3">
        <f t="shared" si="28"/>
        <v>-57.108309000000006</v>
      </c>
      <c r="AG383" s="3">
        <f t="shared" si="29"/>
        <v>1.9E-2</v>
      </c>
      <c r="AH383" s="3">
        <f t="shared" si="30"/>
        <v>-57.108309000000006</v>
      </c>
      <c r="AI383" s="3">
        <f t="shared" si="31"/>
        <v>-57.108309000000006</v>
      </c>
    </row>
    <row r="384" spans="28:35" x14ac:dyDescent="0.25">
      <c r="AB384" s="3">
        <v>1.9050000000000001E-2</v>
      </c>
      <c r="AC384" s="3">
        <v>-5.7143408999999999E-2</v>
      </c>
      <c r="AD384" s="3">
        <f t="shared" si="27"/>
        <v>-57.143408999999998</v>
      </c>
      <c r="AE384" s="3">
        <v>-5.7143408999999999E-2</v>
      </c>
      <c r="AF384" s="3">
        <f t="shared" si="28"/>
        <v>-57.143408999999998</v>
      </c>
      <c r="AG384" s="3">
        <f t="shared" si="29"/>
        <v>1.9050000000000001E-2</v>
      </c>
      <c r="AH384" s="3">
        <f t="shared" si="30"/>
        <v>-57.143408999999998</v>
      </c>
      <c r="AI384" s="3">
        <f t="shared" si="31"/>
        <v>-57.143408999999998</v>
      </c>
    </row>
    <row r="385" spans="28:35" x14ac:dyDescent="0.25">
      <c r="AB385" s="3">
        <v>1.9099999999999999E-2</v>
      </c>
      <c r="AC385" s="3">
        <v>-5.7175944999999999E-2</v>
      </c>
      <c r="AD385" s="3">
        <f t="shared" si="27"/>
        <v>-57.175944999999999</v>
      </c>
      <c r="AE385" s="3">
        <v>-5.7175944999999999E-2</v>
      </c>
      <c r="AF385" s="3">
        <f t="shared" si="28"/>
        <v>-57.175944999999999</v>
      </c>
      <c r="AG385" s="3">
        <f t="shared" si="29"/>
        <v>1.9099999999999999E-2</v>
      </c>
      <c r="AH385" s="3">
        <f t="shared" si="30"/>
        <v>-57.175944999999999</v>
      </c>
      <c r="AI385" s="3">
        <f t="shared" si="31"/>
        <v>-57.175944999999999</v>
      </c>
    </row>
    <row r="386" spans="28:35" x14ac:dyDescent="0.25">
      <c r="AB386" s="3">
        <v>1.915E-2</v>
      </c>
      <c r="AC386" s="3">
        <v>-5.7210162000000002E-2</v>
      </c>
      <c r="AD386" s="3">
        <f t="shared" si="27"/>
        <v>-57.210162000000004</v>
      </c>
      <c r="AE386" s="3">
        <v>-5.7210162000000002E-2</v>
      </c>
      <c r="AF386" s="3">
        <f t="shared" si="28"/>
        <v>-57.210162000000004</v>
      </c>
      <c r="AG386" s="3">
        <f t="shared" si="29"/>
        <v>1.915E-2</v>
      </c>
      <c r="AH386" s="3">
        <f t="shared" si="30"/>
        <v>-57.210162000000004</v>
      </c>
      <c r="AI386" s="3">
        <f t="shared" si="31"/>
        <v>-57.210162000000004</v>
      </c>
    </row>
    <row r="387" spans="28:35" x14ac:dyDescent="0.25">
      <c r="AB387" s="3">
        <v>1.9199999999999998E-2</v>
      </c>
      <c r="AC387" s="3">
        <v>-5.7243603999999997E-2</v>
      </c>
      <c r="AD387" s="3">
        <f t="shared" si="27"/>
        <v>-57.243603999999998</v>
      </c>
      <c r="AE387" s="3">
        <v>-5.7243603999999997E-2</v>
      </c>
      <c r="AF387" s="3">
        <f t="shared" si="28"/>
        <v>-57.243603999999998</v>
      </c>
      <c r="AG387" s="3">
        <f t="shared" si="29"/>
        <v>1.9199999999999998E-2</v>
      </c>
      <c r="AH387" s="3">
        <f t="shared" si="30"/>
        <v>-57.243603999999998</v>
      </c>
      <c r="AI387" s="3">
        <f t="shared" si="31"/>
        <v>-57.243603999999998</v>
      </c>
    </row>
    <row r="388" spans="28:35" x14ac:dyDescent="0.25">
      <c r="AB388" s="3">
        <v>1.925E-2</v>
      </c>
      <c r="AC388" s="3">
        <v>-5.7278308999999999E-2</v>
      </c>
      <c r="AD388" s="3">
        <f t="shared" ref="AD388:AD451" si="32">AC388*1000</f>
        <v>-57.278309</v>
      </c>
      <c r="AE388" s="3">
        <v>-5.7278308999999999E-2</v>
      </c>
      <c r="AF388" s="3">
        <f t="shared" ref="AF388:AF451" si="33">AE388*1000</f>
        <v>-57.278309</v>
      </c>
      <c r="AG388" s="3">
        <f t="shared" ref="AG388:AG451" si="34">AB388</f>
        <v>1.925E-2</v>
      </c>
      <c r="AH388" s="3">
        <f t="shared" ref="AH388:AH451" si="35">AD388</f>
        <v>-57.278309</v>
      </c>
      <c r="AI388" s="3">
        <f t="shared" ref="AI388:AI451" si="36">AF388</f>
        <v>-57.278309</v>
      </c>
    </row>
    <row r="389" spans="28:35" x14ac:dyDescent="0.25">
      <c r="AB389" s="3">
        <v>1.9300000000000001E-2</v>
      </c>
      <c r="AC389" s="3">
        <v>-5.7314929000000001E-2</v>
      </c>
      <c r="AD389" s="3">
        <f t="shared" si="32"/>
        <v>-57.314928999999999</v>
      </c>
      <c r="AE389" s="3">
        <v>-5.7314929000000001E-2</v>
      </c>
      <c r="AF389" s="3">
        <f t="shared" si="33"/>
        <v>-57.314928999999999</v>
      </c>
      <c r="AG389" s="3">
        <f t="shared" si="34"/>
        <v>1.9300000000000001E-2</v>
      </c>
      <c r="AH389" s="3">
        <f t="shared" si="35"/>
        <v>-57.314928999999999</v>
      </c>
      <c r="AI389" s="3">
        <f t="shared" si="36"/>
        <v>-57.314928999999999</v>
      </c>
    </row>
    <row r="390" spans="28:35" x14ac:dyDescent="0.25">
      <c r="AB390" s="3">
        <v>1.9349999999999999E-2</v>
      </c>
      <c r="AC390" s="3">
        <v>-5.7347744999999999E-2</v>
      </c>
      <c r="AD390" s="3">
        <f t="shared" si="32"/>
        <v>-57.347744999999996</v>
      </c>
      <c r="AE390" s="3">
        <v>-5.7347744999999999E-2</v>
      </c>
      <c r="AF390" s="3">
        <f t="shared" si="33"/>
        <v>-57.347744999999996</v>
      </c>
      <c r="AG390" s="3">
        <f t="shared" si="34"/>
        <v>1.9349999999999999E-2</v>
      </c>
      <c r="AH390" s="3">
        <f t="shared" si="35"/>
        <v>-57.347744999999996</v>
      </c>
      <c r="AI390" s="3">
        <f t="shared" si="36"/>
        <v>-57.347744999999996</v>
      </c>
    </row>
    <row r="391" spans="28:35" x14ac:dyDescent="0.25">
      <c r="AB391" s="3">
        <v>1.9400000000000001E-2</v>
      </c>
      <c r="AC391" s="3">
        <v>-5.7383473999999997E-2</v>
      </c>
      <c r="AD391" s="3">
        <f t="shared" si="32"/>
        <v>-57.383474</v>
      </c>
      <c r="AE391" s="3">
        <v>-5.7383473999999997E-2</v>
      </c>
      <c r="AF391" s="3">
        <f t="shared" si="33"/>
        <v>-57.383474</v>
      </c>
      <c r="AG391" s="3">
        <f t="shared" si="34"/>
        <v>1.9400000000000001E-2</v>
      </c>
      <c r="AH391" s="3">
        <f t="shared" si="35"/>
        <v>-57.383474</v>
      </c>
      <c r="AI391" s="3">
        <f t="shared" si="36"/>
        <v>-57.383474</v>
      </c>
    </row>
    <row r="392" spans="28:35" x14ac:dyDescent="0.25">
      <c r="AB392" s="3">
        <v>1.9449999999999999E-2</v>
      </c>
      <c r="AC392" s="3">
        <v>-5.7417034999999998E-2</v>
      </c>
      <c r="AD392" s="3">
        <f t="shared" si="32"/>
        <v>-57.417034999999998</v>
      </c>
      <c r="AE392" s="3">
        <v>-5.7417034999999998E-2</v>
      </c>
      <c r="AF392" s="3">
        <f t="shared" si="33"/>
        <v>-57.417034999999998</v>
      </c>
      <c r="AG392" s="3">
        <f t="shared" si="34"/>
        <v>1.9449999999999999E-2</v>
      </c>
      <c r="AH392" s="3">
        <f t="shared" si="35"/>
        <v>-57.417034999999998</v>
      </c>
      <c r="AI392" s="3">
        <f t="shared" si="36"/>
        <v>-57.417034999999998</v>
      </c>
    </row>
    <row r="393" spans="28:35" x14ac:dyDescent="0.25">
      <c r="AB393" s="3">
        <v>1.95E-2</v>
      </c>
      <c r="AC393" s="3">
        <v>-5.7450999000000003E-2</v>
      </c>
      <c r="AD393" s="3">
        <f t="shared" si="32"/>
        <v>-57.450999000000003</v>
      </c>
      <c r="AE393" s="3">
        <v>-5.7450999000000003E-2</v>
      </c>
      <c r="AF393" s="3">
        <f t="shared" si="33"/>
        <v>-57.450999000000003</v>
      </c>
      <c r="AG393" s="3">
        <f t="shared" si="34"/>
        <v>1.95E-2</v>
      </c>
      <c r="AH393" s="3">
        <f t="shared" si="35"/>
        <v>-57.450999000000003</v>
      </c>
      <c r="AI393" s="3">
        <f t="shared" si="36"/>
        <v>-57.450999000000003</v>
      </c>
    </row>
    <row r="394" spans="28:35" x14ac:dyDescent="0.25">
      <c r="AB394" s="3">
        <v>1.9550000000000001E-2</v>
      </c>
      <c r="AC394" s="3">
        <v>-5.7485203999999998E-2</v>
      </c>
      <c r="AD394" s="3">
        <f t="shared" si="32"/>
        <v>-57.485203999999996</v>
      </c>
      <c r="AE394" s="3">
        <v>-5.7485203999999998E-2</v>
      </c>
      <c r="AF394" s="3">
        <f t="shared" si="33"/>
        <v>-57.485203999999996</v>
      </c>
      <c r="AG394" s="3">
        <f t="shared" si="34"/>
        <v>1.9550000000000001E-2</v>
      </c>
      <c r="AH394" s="3">
        <f t="shared" si="35"/>
        <v>-57.485203999999996</v>
      </c>
      <c r="AI394" s="3">
        <f t="shared" si="36"/>
        <v>-57.485203999999996</v>
      </c>
    </row>
    <row r="395" spans="28:35" x14ac:dyDescent="0.25">
      <c r="AB395" s="3">
        <v>1.9599999999999999E-2</v>
      </c>
      <c r="AC395" s="3">
        <v>-5.7516482000000001E-2</v>
      </c>
      <c r="AD395" s="3">
        <f t="shared" si="32"/>
        <v>-57.516482000000003</v>
      </c>
      <c r="AE395" s="3">
        <v>-5.7516482000000001E-2</v>
      </c>
      <c r="AF395" s="3">
        <f t="shared" si="33"/>
        <v>-57.516482000000003</v>
      </c>
      <c r="AG395" s="3">
        <f t="shared" si="34"/>
        <v>1.9599999999999999E-2</v>
      </c>
      <c r="AH395" s="3">
        <f t="shared" si="35"/>
        <v>-57.516482000000003</v>
      </c>
      <c r="AI395" s="3">
        <f t="shared" si="36"/>
        <v>-57.516482000000003</v>
      </c>
    </row>
    <row r="396" spans="28:35" x14ac:dyDescent="0.25">
      <c r="AB396" s="3">
        <v>1.9650000000000001E-2</v>
      </c>
      <c r="AC396" s="3">
        <v>-5.7550177000000001E-2</v>
      </c>
      <c r="AD396" s="3">
        <f t="shared" si="32"/>
        <v>-57.550176999999998</v>
      </c>
      <c r="AE396" s="3">
        <v>-5.7550177000000001E-2</v>
      </c>
      <c r="AF396" s="3">
        <f t="shared" si="33"/>
        <v>-57.550176999999998</v>
      </c>
      <c r="AG396" s="3">
        <f t="shared" si="34"/>
        <v>1.9650000000000001E-2</v>
      </c>
      <c r="AH396" s="3">
        <f t="shared" si="35"/>
        <v>-57.550176999999998</v>
      </c>
      <c r="AI396" s="3">
        <f t="shared" si="36"/>
        <v>-57.550176999999998</v>
      </c>
    </row>
    <row r="397" spans="28:35" x14ac:dyDescent="0.25">
      <c r="AB397" s="3">
        <v>1.9699999999999999E-2</v>
      </c>
      <c r="AC397" s="3">
        <v>-5.7582467999999998E-2</v>
      </c>
      <c r="AD397" s="3">
        <f t="shared" si="32"/>
        <v>-57.582467999999999</v>
      </c>
      <c r="AE397" s="3">
        <v>-5.7582467999999998E-2</v>
      </c>
      <c r="AF397" s="3">
        <f t="shared" si="33"/>
        <v>-57.582467999999999</v>
      </c>
      <c r="AG397" s="3">
        <f t="shared" si="34"/>
        <v>1.9699999999999999E-2</v>
      </c>
      <c r="AH397" s="3">
        <f t="shared" si="35"/>
        <v>-57.582467999999999</v>
      </c>
      <c r="AI397" s="3">
        <f t="shared" si="36"/>
        <v>-57.582467999999999</v>
      </c>
    </row>
    <row r="398" spans="28:35" x14ac:dyDescent="0.25">
      <c r="AB398" s="3">
        <v>1.975E-2</v>
      </c>
      <c r="AC398" s="3">
        <v>-5.7617943999999997E-2</v>
      </c>
      <c r="AD398" s="3">
        <f t="shared" si="32"/>
        <v>-57.617943999999994</v>
      </c>
      <c r="AE398" s="3">
        <v>-5.7617943999999997E-2</v>
      </c>
      <c r="AF398" s="3">
        <f t="shared" si="33"/>
        <v>-57.617943999999994</v>
      </c>
      <c r="AG398" s="3">
        <f t="shared" si="34"/>
        <v>1.975E-2</v>
      </c>
      <c r="AH398" s="3">
        <f t="shared" si="35"/>
        <v>-57.617943999999994</v>
      </c>
      <c r="AI398" s="3">
        <f t="shared" si="36"/>
        <v>-57.617943999999994</v>
      </c>
    </row>
    <row r="399" spans="28:35" x14ac:dyDescent="0.25">
      <c r="AB399" s="3">
        <v>1.9800000000000002E-2</v>
      </c>
      <c r="AC399" s="3">
        <v>-5.7650252999999999E-2</v>
      </c>
      <c r="AD399" s="3">
        <f t="shared" si="32"/>
        <v>-57.650252999999999</v>
      </c>
      <c r="AE399" s="3">
        <v>-5.7650252999999999E-2</v>
      </c>
      <c r="AF399" s="3">
        <f t="shared" si="33"/>
        <v>-57.650252999999999</v>
      </c>
      <c r="AG399" s="3">
        <f t="shared" si="34"/>
        <v>1.9800000000000002E-2</v>
      </c>
      <c r="AH399" s="3">
        <f t="shared" si="35"/>
        <v>-57.650252999999999</v>
      </c>
      <c r="AI399" s="3">
        <f t="shared" si="36"/>
        <v>-57.650252999999999</v>
      </c>
    </row>
    <row r="400" spans="28:35" x14ac:dyDescent="0.25">
      <c r="AB400" s="3">
        <v>1.985E-2</v>
      </c>
      <c r="AC400" s="3">
        <v>-5.7683047000000001E-2</v>
      </c>
      <c r="AD400" s="3">
        <f t="shared" si="32"/>
        <v>-57.683047000000002</v>
      </c>
      <c r="AE400" s="3">
        <v>-5.7683047000000001E-2</v>
      </c>
      <c r="AF400" s="3">
        <f t="shared" si="33"/>
        <v>-57.683047000000002</v>
      </c>
      <c r="AG400" s="3">
        <f t="shared" si="34"/>
        <v>1.985E-2</v>
      </c>
      <c r="AH400" s="3">
        <f t="shared" si="35"/>
        <v>-57.683047000000002</v>
      </c>
      <c r="AI400" s="3">
        <f t="shared" si="36"/>
        <v>-57.683047000000002</v>
      </c>
    </row>
    <row r="401" spans="28:35" x14ac:dyDescent="0.25">
      <c r="AB401" s="3">
        <v>1.9900000000000001E-2</v>
      </c>
      <c r="AC401" s="3">
        <v>-5.7716627E-2</v>
      </c>
      <c r="AD401" s="3">
        <f t="shared" si="32"/>
        <v>-57.716627000000003</v>
      </c>
      <c r="AE401" s="3">
        <v>-5.7716627E-2</v>
      </c>
      <c r="AF401" s="3">
        <f t="shared" si="33"/>
        <v>-57.716627000000003</v>
      </c>
      <c r="AG401" s="3">
        <f t="shared" si="34"/>
        <v>1.9900000000000001E-2</v>
      </c>
      <c r="AH401" s="3">
        <f t="shared" si="35"/>
        <v>-57.716627000000003</v>
      </c>
      <c r="AI401" s="3">
        <f t="shared" si="36"/>
        <v>-57.716627000000003</v>
      </c>
    </row>
    <row r="402" spans="28:35" x14ac:dyDescent="0.25">
      <c r="AB402" s="3">
        <v>1.9949999999999999E-2</v>
      </c>
      <c r="AC402" s="3">
        <v>-5.7747141000000002E-2</v>
      </c>
      <c r="AD402" s="3">
        <f t="shared" si="32"/>
        <v>-57.747140999999999</v>
      </c>
      <c r="AE402" s="3">
        <v>-5.7747141000000002E-2</v>
      </c>
      <c r="AF402" s="3">
        <f t="shared" si="33"/>
        <v>-57.747140999999999</v>
      </c>
      <c r="AG402" s="3">
        <f t="shared" si="34"/>
        <v>1.9949999999999999E-2</v>
      </c>
      <c r="AH402" s="3">
        <f t="shared" si="35"/>
        <v>-57.747140999999999</v>
      </c>
      <c r="AI402" s="3">
        <f t="shared" si="36"/>
        <v>-57.747140999999999</v>
      </c>
    </row>
    <row r="403" spans="28:35" x14ac:dyDescent="0.25">
      <c r="AB403" s="3">
        <v>0.02</v>
      </c>
      <c r="AC403" s="3">
        <v>-5.7779178E-2</v>
      </c>
      <c r="AD403" s="3">
        <f t="shared" si="32"/>
        <v>-57.779178000000002</v>
      </c>
      <c r="AE403" s="3">
        <v>-5.7779178E-2</v>
      </c>
      <c r="AF403" s="3">
        <f t="shared" si="33"/>
        <v>-57.779178000000002</v>
      </c>
      <c r="AG403" s="3">
        <f t="shared" si="34"/>
        <v>0.02</v>
      </c>
      <c r="AH403" s="3">
        <f t="shared" si="35"/>
        <v>-57.779178000000002</v>
      </c>
      <c r="AI403" s="3">
        <f t="shared" si="36"/>
        <v>-57.779178000000002</v>
      </c>
    </row>
    <row r="404" spans="28:35" x14ac:dyDescent="0.25">
      <c r="AB404" s="3">
        <v>2.0049999999999998E-2</v>
      </c>
      <c r="AC404" s="3">
        <v>-5.7808682E-2</v>
      </c>
      <c r="AD404" s="3">
        <f t="shared" si="32"/>
        <v>-57.808681999999997</v>
      </c>
      <c r="AE404" s="3">
        <v>-5.7808682E-2</v>
      </c>
      <c r="AF404" s="3">
        <f t="shared" si="33"/>
        <v>-57.808681999999997</v>
      </c>
      <c r="AG404" s="3">
        <f t="shared" si="34"/>
        <v>2.0049999999999998E-2</v>
      </c>
      <c r="AH404" s="3">
        <f t="shared" si="35"/>
        <v>-57.808681999999997</v>
      </c>
      <c r="AI404" s="3">
        <f t="shared" si="36"/>
        <v>-57.808681999999997</v>
      </c>
    </row>
    <row r="405" spans="28:35" x14ac:dyDescent="0.25">
      <c r="AB405" s="3">
        <v>2.01E-2</v>
      </c>
      <c r="AC405" s="3">
        <v>-5.7841117999999997E-2</v>
      </c>
      <c r="AD405" s="3">
        <f t="shared" si="32"/>
        <v>-57.841117999999994</v>
      </c>
      <c r="AE405" s="3">
        <v>-5.7841117999999997E-2</v>
      </c>
      <c r="AF405" s="3">
        <f t="shared" si="33"/>
        <v>-57.841117999999994</v>
      </c>
      <c r="AG405" s="3">
        <f t="shared" si="34"/>
        <v>2.01E-2</v>
      </c>
      <c r="AH405" s="3">
        <f t="shared" si="35"/>
        <v>-57.841117999999994</v>
      </c>
      <c r="AI405" s="3">
        <f t="shared" si="36"/>
        <v>-57.841117999999994</v>
      </c>
    </row>
    <row r="406" spans="28:35" x14ac:dyDescent="0.25">
      <c r="AB406" s="3">
        <v>2.0150000000000001E-2</v>
      </c>
      <c r="AC406" s="3">
        <v>-5.7871236999999999E-2</v>
      </c>
      <c r="AD406" s="3">
        <f t="shared" si="32"/>
        <v>-57.871237000000001</v>
      </c>
      <c r="AE406" s="3">
        <v>-5.7871236999999999E-2</v>
      </c>
      <c r="AF406" s="3">
        <f t="shared" si="33"/>
        <v>-57.871237000000001</v>
      </c>
      <c r="AG406" s="3">
        <f t="shared" si="34"/>
        <v>2.0150000000000001E-2</v>
      </c>
      <c r="AH406" s="3">
        <f t="shared" si="35"/>
        <v>-57.871237000000001</v>
      </c>
      <c r="AI406" s="3">
        <f t="shared" si="36"/>
        <v>-57.871237000000001</v>
      </c>
    </row>
    <row r="407" spans="28:35" x14ac:dyDescent="0.25">
      <c r="AB407" s="3">
        <v>2.0199999999999999E-2</v>
      </c>
      <c r="AC407" s="3">
        <v>-5.7903662000000002E-2</v>
      </c>
      <c r="AD407" s="3">
        <f t="shared" si="32"/>
        <v>-57.903662000000004</v>
      </c>
      <c r="AE407" s="3">
        <v>-5.7903662000000002E-2</v>
      </c>
      <c r="AF407" s="3">
        <f t="shared" si="33"/>
        <v>-57.903662000000004</v>
      </c>
      <c r="AG407" s="3">
        <f t="shared" si="34"/>
        <v>2.0199999999999999E-2</v>
      </c>
      <c r="AH407" s="3">
        <f t="shared" si="35"/>
        <v>-57.903662000000004</v>
      </c>
      <c r="AI407" s="3">
        <f t="shared" si="36"/>
        <v>-57.903662000000004</v>
      </c>
    </row>
    <row r="408" spans="28:35" x14ac:dyDescent="0.25">
      <c r="AB408" s="3">
        <v>2.0250000000000001E-2</v>
      </c>
      <c r="AC408" s="3">
        <v>-5.7933803999999998E-2</v>
      </c>
      <c r="AD408" s="3">
        <f t="shared" si="32"/>
        <v>-57.933803999999995</v>
      </c>
      <c r="AE408" s="3">
        <v>-5.7933803999999998E-2</v>
      </c>
      <c r="AF408" s="3">
        <f t="shared" si="33"/>
        <v>-57.933803999999995</v>
      </c>
      <c r="AG408" s="3">
        <f t="shared" si="34"/>
        <v>2.0250000000000001E-2</v>
      </c>
      <c r="AH408" s="3">
        <f t="shared" si="35"/>
        <v>-57.933803999999995</v>
      </c>
      <c r="AI408" s="3">
        <f t="shared" si="36"/>
        <v>-57.933803999999995</v>
      </c>
    </row>
    <row r="409" spans="28:35" x14ac:dyDescent="0.25">
      <c r="AB409" s="3">
        <v>2.0299999999999999E-2</v>
      </c>
      <c r="AC409" s="3">
        <v>-5.796279E-2</v>
      </c>
      <c r="AD409" s="3">
        <f t="shared" si="32"/>
        <v>-57.962789999999998</v>
      </c>
      <c r="AE409" s="3">
        <v>-5.796279E-2</v>
      </c>
      <c r="AF409" s="3">
        <f t="shared" si="33"/>
        <v>-57.962789999999998</v>
      </c>
      <c r="AG409" s="3">
        <f t="shared" si="34"/>
        <v>2.0299999999999999E-2</v>
      </c>
      <c r="AH409" s="3">
        <f t="shared" si="35"/>
        <v>-57.962789999999998</v>
      </c>
      <c r="AI409" s="3">
        <f t="shared" si="36"/>
        <v>-57.962789999999998</v>
      </c>
    </row>
    <row r="410" spans="28:35" x14ac:dyDescent="0.25">
      <c r="AB410" s="3">
        <v>2.035E-2</v>
      </c>
      <c r="AC410" s="3">
        <v>-5.7992811999999998E-2</v>
      </c>
      <c r="AD410" s="3">
        <f t="shared" si="32"/>
        <v>-57.992812000000001</v>
      </c>
      <c r="AE410" s="3">
        <v>-5.7992811999999998E-2</v>
      </c>
      <c r="AF410" s="3">
        <f t="shared" si="33"/>
        <v>-57.992812000000001</v>
      </c>
      <c r="AG410" s="3">
        <f t="shared" si="34"/>
        <v>2.035E-2</v>
      </c>
      <c r="AH410" s="3">
        <f t="shared" si="35"/>
        <v>-57.992812000000001</v>
      </c>
      <c r="AI410" s="3">
        <f t="shared" si="36"/>
        <v>-57.992812000000001</v>
      </c>
    </row>
    <row r="411" spans="28:35" x14ac:dyDescent="0.25">
      <c r="AB411" s="3">
        <v>2.0400000000000001E-2</v>
      </c>
      <c r="AC411" s="3">
        <v>-5.8024223999999999E-2</v>
      </c>
      <c r="AD411" s="3">
        <f t="shared" si="32"/>
        <v>-58.024223999999997</v>
      </c>
      <c r="AE411" s="3">
        <v>-5.8024223999999999E-2</v>
      </c>
      <c r="AF411" s="3">
        <f t="shared" si="33"/>
        <v>-58.024223999999997</v>
      </c>
      <c r="AG411" s="3">
        <f t="shared" si="34"/>
        <v>2.0400000000000001E-2</v>
      </c>
      <c r="AH411" s="3">
        <f t="shared" si="35"/>
        <v>-58.024223999999997</v>
      </c>
      <c r="AI411" s="3">
        <f t="shared" si="36"/>
        <v>-58.024223999999997</v>
      </c>
    </row>
    <row r="412" spans="28:35" x14ac:dyDescent="0.25">
      <c r="AB412" s="3">
        <v>2.0449999999999999E-2</v>
      </c>
      <c r="AC412" s="3">
        <v>-5.8055366999999997E-2</v>
      </c>
      <c r="AD412" s="3">
        <f t="shared" si="32"/>
        <v>-58.055366999999997</v>
      </c>
      <c r="AE412" s="3">
        <v>-5.8055366999999997E-2</v>
      </c>
      <c r="AF412" s="3">
        <f t="shared" si="33"/>
        <v>-58.055366999999997</v>
      </c>
      <c r="AG412" s="3">
        <f t="shared" si="34"/>
        <v>2.0449999999999999E-2</v>
      </c>
      <c r="AH412" s="3">
        <f t="shared" si="35"/>
        <v>-58.055366999999997</v>
      </c>
      <c r="AI412" s="3">
        <f t="shared" si="36"/>
        <v>-58.055366999999997</v>
      </c>
    </row>
    <row r="413" spans="28:35" x14ac:dyDescent="0.25">
      <c r="AB413" s="3">
        <v>2.0500000000000001E-2</v>
      </c>
      <c r="AC413" s="3">
        <v>-5.8081437E-2</v>
      </c>
      <c r="AD413" s="3">
        <f t="shared" si="32"/>
        <v>-58.081437000000001</v>
      </c>
      <c r="AE413" s="3">
        <v>-5.8081437E-2</v>
      </c>
      <c r="AF413" s="3">
        <f t="shared" si="33"/>
        <v>-58.081437000000001</v>
      </c>
      <c r="AG413" s="3">
        <f t="shared" si="34"/>
        <v>2.0500000000000001E-2</v>
      </c>
      <c r="AH413" s="3">
        <f t="shared" si="35"/>
        <v>-58.081437000000001</v>
      </c>
      <c r="AI413" s="3">
        <f t="shared" si="36"/>
        <v>-58.081437000000001</v>
      </c>
    </row>
    <row r="414" spans="28:35" x14ac:dyDescent="0.25">
      <c r="AB414" s="3">
        <v>2.0549999999999999E-2</v>
      </c>
      <c r="AC414" s="3">
        <v>-5.8108646E-2</v>
      </c>
      <c r="AD414" s="3">
        <f t="shared" si="32"/>
        <v>-58.108646</v>
      </c>
      <c r="AE414" s="3">
        <v>-5.8108646E-2</v>
      </c>
      <c r="AF414" s="3">
        <f t="shared" si="33"/>
        <v>-58.108646</v>
      </c>
      <c r="AG414" s="3">
        <f t="shared" si="34"/>
        <v>2.0549999999999999E-2</v>
      </c>
      <c r="AH414" s="3">
        <f t="shared" si="35"/>
        <v>-58.108646</v>
      </c>
      <c r="AI414" s="3">
        <f t="shared" si="36"/>
        <v>-58.108646</v>
      </c>
    </row>
    <row r="415" spans="28:35" x14ac:dyDescent="0.25">
      <c r="AB415" s="3">
        <v>2.06E-2</v>
      </c>
      <c r="AC415" s="3">
        <v>-5.8139934999999997E-2</v>
      </c>
      <c r="AD415" s="3">
        <f t="shared" si="32"/>
        <v>-58.139934999999994</v>
      </c>
      <c r="AE415" s="3">
        <v>-5.8139934999999997E-2</v>
      </c>
      <c r="AF415" s="3">
        <f t="shared" si="33"/>
        <v>-58.139934999999994</v>
      </c>
      <c r="AG415" s="3">
        <f t="shared" si="34"/>
        <v>2.06E-2</v>
      </c>
      <c r="AH415" s="3">
        <f t="shared" si="35"/>
        <v>-58.139934999999994</v>
      </c>
      <c r="AI415" s="3">
        <f t="shared" si="36"/>
        <v>-58.139934999999994</v>
      </c>
    </row>
    <row r="416" spans="28:35" x14ac:dyDescent="0.25">
      <c r="AB416" s="3">
        <v>2.0650000000000002E-2</v>
      </c>
      <c r="AC416" s="3">
        <v>-5.8169182E-2</v>
      </c>
      <c r="AD416" s="3">
        <f t="shared" si="32"/>
        <v>-58.169181999999999</v>
      </c>
      <c r="AE416" s="3">
        <v>-5.8169182E-2</v>
      </c>
      <c r="AF416" s="3">
        <f t="shared" si="33"/>
        <v>-58.169181999999999</v>
      </c>
      <c r="AG416" s="3">
        <f t="shared" si="34"/>
        <v>2.0650000000000002E-2</v>
      </c>
      <c r="AH416" s="3">
        <f t="shared" si="35"/>
        <v>-58.169181999999999</v>
      </c>
      <c r="AI416" s="3">
        <f t="shared" si="36"/>
        <v>-58.169181999999999</v>
      </c>
    </row>
    <row r="417" spans="28:35" x14ac:dyDescent="0.25">
      <c r="AB417" s="3">
        <v>2.07E-2</v>
      </c>
      <c r="AC417" s="3">
        <v>-5.8197275E-2</v>
      </c>
      <c r="AD417" s="3">
        <f t="shared" si="32"/>
        <v>-58.197274999999998</v>
      </c>
      <c r="AE417" s="3">
        <v>-5.8197275E-2</v>
      </c>
      <c r="AF417" s="3">
        <f t="shared" si="33"/>
        <v>-58.197274999999998</v>
      </c>
      <c r="AG417" s="3">
        <f t="shared" si="34"/>
        <v>2.07E-2</v>
      </c>
      <c r="AH417" s="3">
        <f t="shared" si="35"/>
        <v>-58.197274999999998</v>
      </c>
      <c r="AI417" s="3">
        <f t="shared" si="36"/>
        <v>-58.197274999999998</v>
      </c>
    </row>
    <row r="418" spans="28:35" x14ac:dyDescent="0.25">
      <c r="AB418" s="3">
        <v>2.0750000000000001E-2</v>
      </c>
      <c r="AC418" s="3">
        <v>-5.8226764E-2</v>
      </c>
      <c r="AD418" s="3">
        <f t="shared" si="32"/>
        <v>-58.226764000000003</v>
      </c>
      <c r="AE418" s="3">
        <v>-5.8226764E-2</v>
      </c>
      <c r="AF418" s="3">
        <f t="shared" si="33"/>
        <v>-58.226764000000003</v>
      </c>
      <c r="AG418" s="3">
        <f t="shared" si="34"/>
        <v>2.0750000000000001E-2</v>
      </c>
      <c r="AH418" s="3">
        <f t="shared" si="35"/>
        <v>-58.226764000000003</v>
      </c>
      <c r="AI418" s="3">
        <f t="shared" si="36"/>
        <v>-58.226764000000003</v>
      </c>
    </row>
    <row r="419" spans="28:35" x14ac:dyDescent="0.25">
      <c r="AB419" s="3">
        <v>2.0799999999999999E-2</v>
      </c>
      <c r="AC419" s="3">
        <v>-5.8253857999999999E-2</v>
      </c>
      <c r="AD419" s="3">
        <f t="shared" si="32"/>
        <v>-58.253858000000001</v>
      </c>
      <c r="AE419" s="3">
        <v>-5.8253857999999999E-2</v>
      </c>
      <c r="AF419" s="3">
        <f t="shared" si="33"/>
        <v>-58.253858000000001</v>
      </c>
      <c r="AG419" s="3">
        <f t="shared" si="34"/>
        <v>2.0799999999999999E-2</v>
      </c>
      <c r="AH419" s="3">
        <f t="shared" si="35"/>
        <v>-58.253858000000001</v>
      </c>
      <c r="AI419" s="3">
        <f t="shared" si="36"/>
        <v>-58.253858000000001</v>
      </c>
    </row>
    <row r="420" spans="28:35" x14ac:dyDescent="0.25">
      <c r="AB420" s="3">
        <v>2.085E-2</v>
      </c>
      <c r="AC420" s="3">
        <v>-5.8281450999999998E-2</v>
      </c>
      <c r="AD420" s="3">
        <f t="shared" si="32"/>
        <v>-58.281450999999997</v>
      </c>
      <c r="AE420" s="3">
        <v>-5.8281450999999998E-2</v>
      </c>
      <c r="AF420" s="3">
        <f t="shared" si="33"/>
        <v>-58.281450999999997</v>
      </c>
      <c r="AG420" s="3">
        <f t="shared" si="34"/>
        <v>2.085E-2</v>
      </c>
      <c r="AH420" s="3">
        <f t="shared" si="35"/>
        <v>-58.281450999999997</v>
      </c>
      <c r="AI420" s="3">
        <f t="shared" si="36"/>
        <v>-58.281450999999997</v>
      </c>
    </row>
    <row r="421" spans="28:35" x14ac:dyDescent="0.25">
      <c r="AB421" s="3">
        <v>2.0899999999999998E-2</v>
      </c>
      <c r="AC421" s="3">
        <v>-5.8310445000000002E-2</v>
      </c>
      <c r="AD421" s="3">
        <f t="shared" si="32"/>
        <v>-58.310445000000001</v>
      </c>
      <c r="AE421" s="3">
        <v>-5.8310445000000002E-2</v>
      </c>
      <c r="AF421" s="3">
        <f t="shared" si="33"/>
        <v>-58.310445000000001</v>
      </c>
      <c r="AG421" s="3">
        <f t="shared" si="34"/>
        <v>2.0899999999999998E-2</v>
      </c>
      <c r="AH421" s="3">
        <f t="shared" si="35"/>
        <v>-58.310445000000001</v>
      </c>
      <c r="AI421" s="3">
        <f t="shared" si="36"/>
        <v>-58.310445000000001</v>
      </c>
    </row>
    <row r="422" spans="28:35" x14ac:dyDescent="0.25">
      <c r="AB422" s="3">
        <v>2.095E-2</v>
      </c>
      <c r="AC422" s="3">
        <v>-5.8335364000000001E-2</v>
      </c>
      <c r="AD422" s="3">
        <f t="shared" si="32"/>
        <v>-58.335363999999998</v>
      </c>
      <c r="AE422" s="3">
        <v>-5.8335364000000001E-2</v>
      </c>
      <c r="AF422" s="3">
        <f t="shared" si="33"/>
        <v>-58.335363999999998</v>
      </c>
      <c r="AG422" s="3">
        <f t="shared" si="34"/>
        <v>2.095E-2</v>
      </c>
      <c r="AH422" s="3">
        <f t="shared" si="35"/>
        <v>-58.335363999999998</v>
      </c>
      <c r="AI422" s="3">
        <f t="shared" si="36"/>
        <v>-58.335363999999998</v>
      </c>
    </row>
    <row r="423" spans="28:35" x14ac:dyDescent="0.25">
      <c r="AB423" s="3">
        <v>2.1000000000000001E-2</v>
      </c>
      <c r="AC423" s="3">
        <v>-5.8359652999999997E-2</v>
      </c>
      <c r="AD423" s="3">
        <f t="shared" si="32"/>
        <v>-58.359652999999994</v>
      </c>
      <c r="AE423" s="3">
        <v>-5.8359652999999997E-2</v>
      </c>
      <c r="AF423" s="3">
        <f t="shared" si="33"/>
        <v>-58.359652999999994</v>
      </c>
      <c r="AG423" s="3">
        <f t="shared" si="34"/>
        <v>2.1000000000000001E-2</v>
      </c>
      <c r="AH423" s="3">
        <f t="shared" si="35"/>
        <v>-58.359652999999994</v>
      </c>
      <c r="AI423" s="3">
        <f t="shared" si="36"/>
        <v>-58.359652999999994</v>
      </c>
    </row>
    <row r="424" spans="28:35" x14ac:dyDescent="0.25">
      <c r="AB424" s="3">
        <v>2.1049999999999999E-2</v>
      </c>
      <c r="AC424" s="3">
        <v>-5.8386486000000001E-2</v>
      </c>
      <c r="AD424" s="3">
        <f t="shared" si="32"/>
        <v>-58.386485999999998</v>
      </c>
      <c r="AE424" s="3">
        <v>-5.8386486000000001E-2</v>
      </c>
      <c r="AF424" s="3">
        <f t="shared" si="33"/>
        <v>-58.386485999999998</v>
      </c>
      <c r="AG424" s="3">
        <f t="shared" si="34"/>
        <v>2.1049999999999999E-2</v>
      </c>
      <c r="AH424" s="3">
        <f t="shared" si="35"/>
        <v>-58.386485999999998</v>
      </c>
      <c r="AI424" s="3">
        <f t="shared" si="36"/>
        <v>-58.386485999999998</v>
      </c>
    </row>
    <row r="425" spans="28:35" x14ac:dyDescent="0.25">
      <c r="AB425" s="3">
        <v>2.1100000000000001E-2</v>
      </c>
      <c r="AC425" s="3">
        <v>-5.8412674999999997E-2</v>
      </c>
      <c r="AD425" s="3">
        <f t="shared" si="32"/>
        <v>-58.412675</v>
      </c>
      <c r="AE425" s="3">
        <v>-5.8412674999999997E-2</v>
      </c>
      <c r="AF425" s="3">
        <f t="shared" si="33"/>
        <v>-58.412675</v>
      </c>
      <c r="AG425" s="3">
        <f t="shared" si="34"/>
        <v>2.1100000000000001E-2</v>
      </c>
      <c r="AH425" s="3">
        <f t="shared" si="35"/>
        <v>-58.412675</v>
      </c>
      <c r="AI425" s="3">
        <f t="shared" si="36"/>
        <v>-58.412675</v>
      </c>
    </row>
    <row r="426" spans="28:35" x14ac:dyDescent="0.25">
      <c r="AB426" s="3">
        <v>2.1149999999999999E-2</v>
      </c>
      <c r="AC426" s="3">
        <v>-5.8439773E-2</v>
      </c>
      <c r="AD426" s="3">
        <f t="shared" si="32"/>
        <v>-58.439773000000002</v>
      </c>
      <c r="AE426" s="3">
        <v>-5.8439773E-2</v>
      </c>
      <c r="AF426" s="3">
        <f t="shared" si="33"/>
        <v>-58.439773000000002</v>
      </c>
      <c r="AG426" s="3">
        <f t="shared" si="34"/>
        <v>2.1149999999999999E-2</v>
      </c>
      <c r="AH426" s="3">
        <f t="shared" si="35"/>
        <v>-58.439773000000002</v>
      </c>
      <c r="AI426" s="3">
        <f t="shared" si="36"/>
        <v>-58.439773000000002</v>
      </c>
    </row>
    <row r="427" spans="28:35" x14ac:dyDescent="0.25">
      <c r="AB427" s="3">
        <v>2.12E-2</v>
      </c>
      <c r="AC427" s="3">
        <v>-5.8465573999999999E-2</v>
      </c>
      <c r="AD427" s="3">
        <f t="shared" si="32"/>
        <v>-58.465573999999997</v>
      </c>
      <c r="AE427" s="3">
        <v>-5.8465573999999999E-2</v>
      </c>
      <c r="AF427" s="3">
        <f t="shared" si="33"/>
        <v>-58.465573999999997</v>
      </c>
      <c r="AG427" s="3">
        <f t="shared" si="34"/>
        <v>2.12E-2</v>
      </c>
      <c r="AH427" s="3">
        <f t="shared" si="35"/>
        <v>-58.465573999999997</v>
      </c>
      <c r="AI427" s="3">
        <f t="shared" si="36"/>
        <v>-58.465573999999997</v>
      </c>
    </row>
    <row r="428" spans="28:35" x14ac:dyDescent="0.25">
      <c r="AB428" s="3">
        <v>2.1250000000000002E-2</v>
      </c>
      <c r="AC428" s="3">
        <v>-5.8493555000000003E-2</v>
      </c>
      <c r="AD428" s="3">
        <f t="shared" si="32"/>
        <v>-58.493555000000001</v>
      </c>
      <c r="AE428" s="3">
        <v>-5.8493555000000003E-2</v>
      </c>
      <c r="AF428" s="3">
        <f t="shared" si="33"/>
        <v>-58.493555000000001</v>
      </c>
      <c r="AG428" s="3">
        <f t="shared" si="34"/>
        <v>2.1250000000000002E-2</v>
      </c>
      <c r="AH428" s="3">
        <f t="shared" si="35"/>
        <v>-58.493555000000001</v>
      </c>
      <c r="AI428" s="3">
        <f t="shared" si="36"/>
        <v>-58.493555000000001</v>
      </c>
    </row>
    <row r="429" spans="28:35" x14ac:dyDescent="0.25">
      <c r="AB429" s="3">
        <v>2.1299999999999999E-2</v>
      </c>
      <c r="AC429" s="3">
        <v>-5.8519106000000001E-2</v>
      </c>
      <c r="AD429" s="3">
        <f t="shared" si="32"/>
        <v>-58.519106000000001</v>
      </c>
      <c r="AE429" s="3">
        <v>-5.8519106000000001E-2</v>
      </c>
      <c r="AF429" s="3">
        <f t="shared" si="33"/>
        <v>-58.519106000000001</v>
      </c>
      <c r="AG429" s="3">
        <f t="shared" si="34"/>
        <v>2.1299999999999999E-2</v>
      </c>
      <c r="AH429" s="3">
        <f t="shared" si="35"/>
        <v>-58.519106000000001</v>
      </c>
      <c r="AI429" s="3">
        <f t="shared" si="36"/>
        <v>-58.519106000000001</v>
      </c>
    </row>
    <row r="430" spans="28:35" x14ac:dyDescent="0.25">
      <c r="AB430" s="3">
        <v>2.1350000000000001E-2</v>
      </c>
      <c r="AC430" s="3">
        <v>-5.8545067999999999E-2</v>
      </c>
      <c r="AD430" s="3">
        <f t="shared" si="32"/>
        <v>-58.545068000000001</v>
      </c>
      <c r="AE430" s="3">
        <v>-5.8545067999999999E-2</v>
      </c>
      <c r="AF430" s="3">
        <f t="shared" si="33"/>
        <v>-58.545068000000001</v>
      </c>
      <c r="AG430" s="3">
        <f t="shared" si="34"/>
        <v>2.1350000000000001E-2</v>
      </c>
      <c r="AH430" s="3">
        <f t="shared" si="35"/>
        <v>-58.545068000000001</v>
      </c>
      <c r="AI430" s="3">
        <f t="shared" si="36"/>
        <v>-58.545068000000001</v>
      </c>
    </row>
    <row r="431" spans="28:35" x14ac:dyDescent="0.25">
      <c r="AB431" s="3">
        <v>2.1399999999999999E-2</v>
      </c>
      <c r="AC431" s="3">
        <v>-5.8571751999999998E-2</v>
      </c>
      <c r="AD431" s="3">
        <f t="shared" si="32"/>
        <v>-58.571751999999996</v>
      </c>
      <c r="AE431" s="3">
        <v>-5.8571751999999998E-2</v>
      </c>
      <c r="AF431" s="3">
        <f t="shared" si="33"/>
        <v>-58.571751999999996</v>
      </c>
      <c r="AG431" s="3">
        <f t="shared" si="34"/>
        <v>2.1399999999999999E-2</v>
      </c>
      <c r="AH431" s="3">
        <f t="shared" si="35"/>
        <v>-58.571751999999996</v>
      </c>
      <c r="AI431" s="3">
        <f t="shared" si="36"/>
        <v>-58.571751999999996</v>
      </c>
    </row>
    <row r="432" spans="28:35" x14ac:dyDescent="0.25">
      <c r="AB432" s="3">
        <v>2.145E-2</v>
      </c>
      <c r="AC432" s="3">
        <v>-5.8598835000000002E-2</v>
      </c>
      <c r="AD432" s="3">
        <f t="shared" si="32"/>
        <v>-58.598835000000001</v>
      </c>
      <c r="AE432" s="3">
        <v>-5.8598835000000002E-2</v>
      </c>
      <c r="AF432" s="3">
        <f t="shared" si="33"/>
        <v>-58.598835000000001</v>
      </c>
      <c r="AG432" s="3">
        <f t="shared" si="34"/>
        <v>2.145E-2</v>
      </c>
      <c r="AH432" s="3">
        <f t="shared" si="35"/>
        <v>-58.598835000000001</v>
      </c>
      <c r="AI432" s="3">
        <f t="shared" si="36"/>
        <v>-58.598835000000001</v>
      </c>
    </row>
    <row r="433" spans="28:35" x14ac:dyDescent="0.25">
      <c r="AB433" s="3">
        <v>2.1499999999999998E-2</v>
      </c>
      <c r="AC433" s="3">
        <v>-5.8625534E-2</v>
      </c>
      <c r="AD433" s="3">
        <f t="shared" si="32"/>
        <v>-58.625534000000002</v>
      </c>
      <c r="AE433" s="3">
        <v>-5.8625534E-2</v>
      </c>
      <c r="AF433" s="3">
        <f t="shared" si="33"/>
        <v>-58.625534000000002</v>
      </c>
      <c r="AG433" s="3">
        <f t="shared" si="34"/>
        <v>2.1499999999999998E-2</v>
      </c>
      <c r="AH433" s="3">
        <f t="shared" si="35"/>
        <v>-58.625534000000002</v>
      </c>
      <c r="AI433" s="3">
        <f t="shared" si="36"/>
        <v>-58.625534000000002</v>
      </c>
    </row>
    <row r="434" spans="28:35" x14ac:dyDescent="0.25">
      <c r="AB434" s="3">
        <v>2.155E-2</v>
      </c>
      <c r="AC434" s="3">
        <v>-5.8649822999999997E-2</v>
      </c>
      <c r="AD434" s="3">
        <f t="shared" si="32"/>
        <v>-58.649822999999998</v>
      </c>
      <c r="AE434" s="3">
        <v>-5.8649822999999997E-2</v>
      </c>
      <c r="AF434" s="3">
        <f t="shared" si="33"/>
        <v>-58.649822999999998</v>
      </c>
      <c r="AG434" s="3">
        <f t="shared" si="34"/>
        <v>2.155E-2</v>
      </c>
      <c r="AH434" s="3">
        <f t="shared" si="35"/>
        <v>-58.649822999999998</v>
      </c>
      <c r="AI434" s="3">
        <f t="shared" si="36"/>
        <v>-58.649822999999998</v>
      </c>
    </row>
    <row r="435" spans="28:35" x14ac:dyDescent="0.25">
      <c r="AB435" s="3">
        <v>2.1600000000000001E-2</v>
      </c>
      <c r="AC435" s="3">
        <v>-5.8671056999999999E-2</v>
      </c>
      <c r="AD435" s="3">
        <f t="shared" si="32"/>
        <v>-58.671056999999998</v>
      </c>
      <c r="AE435" s="3">
        <v>-5.8671056999999999E-2</v>
      </c>
      <c r="AF435" s="3">
        <f t="shared" si="33"/>
        <v>-58.671056999999998</v>
      </c>
      <c r="AG435" s="3">
        <f t="shared" si="34"/>
        <v>2.1600000000000001E-2</v>
      </c>
      <c r="AH435" s="3">
        <f t="shared" si="35"/>
        <v>-58.671056999999998</v>
      </c>
      <c r="AI435" s="3">
        <f t="shared" si="36"/>
        <v>-58.671056999999998</v>
      </c>
    </row>
    <row r="436" spans="28:35" x14ac:dyDescent="0.25">
      <c r="AB436" s="3">
        <v>2.1649999999999999E-2</v>
      </c>
      <c r="AC436" s="3">
        <v>-5.8696628000000001E-2</v>
      </c>
      <c r="AD436" s="3">
        <f t="shared" si="32"/>
        <v>-58.696628000000004</v>
      </c>
      <c r="AE436" s="3">
        <v>-5.8696628000000001E-2</v>
      </c>
      <c r="AF436" s="3">
        <f t="shared" si="33"/>
        <v>-58.696628000000004</v>
      </c>
      <c r="AG436" s="3">
        <f t="shared" si="34"/>
        <v>2.1649999999999999E-2</v>
      </c>
      <c r="AH436" s="3">
        <f t="shared" si="35"/>
        <v>-58.696628000000004</v>
      </c>
      <c r="AI436" s="3">
        <f t="shared" si="36"/>
        <v>-58.696628000000004</v>
      </c>
    </row>
    <row r="437" spans="28:35" x14ac:dyDescent="0.25">
      <c r="AB437" s="3">
        <v>2.1700000000000001E-2</v>
      </c>
      <c r="AC437" s="3">
        <v>-5.8722172000000003E-2</v>
      </c>
      <c r="AD437" s="3">
        <f t="shared" si="32"/>
        <v>-58.722172</v>
      </c>
      <c r="AE437" s="3">
        <v>-5.8722172000000003E-2</v>
      </c>
      <c r="AF437" s="3">
        <f t="shared" si="33"/>
        <v>-58.722172</v>
      </c>
      <c r="AG437" s="3">
        <f t="shared" si="34"/>
        <v>2.1700000000000001E-2</v>
      </c>
      <c r="AH437" s="3">
        <f t="shared" si="35"/>
        <v>-58.722172</v>
      </c>
      <c r="AI437" s="3">
        <f t="shared" si="36"/>
        <v>-58.722172</v>
      </c>
    </row>
    <row r="438" spans="28:35" x14ac:dyDescent="0.25">
      <c r="AB438" s="3">
        <v>2.1749999999999999E-2</v>
      </c>
      <c r="AC438" s="3">
        <v>-5.8747861999999998E-2</v>
      </c>
      <c r="AD438" s="3">
        <f t="shared" si="32"/>
        <v>-58.747861999999998</v>
      </c>
      <c r="AE438" s="3">
        <v>-5.8747861999999998E-2</v>
      </c>
      <c r="AF438" s="3">
        <f t="shared" si="33"/>
        <v>-58.747861999999998</v>
      </c>
      <c r="AG438" s="3">
        <f t="shared" si="34"/>
        <v>2.1749999999999999E-2</v>
      </c>
      <c r="AH438" s="3">
        <f t="shared" si="35"/>
        <v>-58.747861999999998</v>
      </c>
      <c r="AI438" s="3">
        <f t="shared" si="36"/>
        <v>-58.747861999999998</v>
      </c>
    </row>
    <row r="439" spans="28:35" x14ac:dyDescent="0.25">
      <c r="AB439" s="3">
        <v>2.18E-2</v>
      </c>
      <c r="AC439" s="3">
        <v>-5.8770884000000002E-2</v>
      </c>
      <c r="AD439" s="3">
        <f t="shared" si="32"/>
        <v>-58.770884000000002</v>
      </c>
      <c r="AE439" s="3">
        <v>-5.8770884000000002E-2</v>
      </c>
      <c r="AF439" s="3">
        <f t="shared" si="33"/>
        <v>-58.770884000000002</v>
      </c>
      <c r="AG439" s="3">
        <f t="shared" si="34"/>
        <v>2.18E-2</v>
      </c>
      <c r="AH439" s="3">
        <f t="shared" si="35"/>
        <v>-58.770884000000002</v>
      </c>
      <c r="AI439" s="3">
        <f t="shared" si="36"/>
        <v>-58.770884000000002</v>
      </c>
    </row>
    <row r="440" spans="28:35" x14ac:dyDescent="0.25">
      <c r="AB440" s="3">
        <v>2.1850000000000001E-2</v>
      </c>
      <c r="AC440" s="3">
        <v>-5.8796822999999998E-2</v>
      </c>
      <c r="AD440" s="3">
        <f t="shared" si="32"/>
        <v>-58.796822999999996</v>
      </c>
      <c r="AE440" s="3">
        <v>-5.8796822999999998E-2</v>
      </c>
      <c r="AF440" s="3">
        <f t="shared" si="33"/>
        <v>-58.796822999999996</v>
      </c>
      <c r="AG440" s="3">
        <f t="shared" si="34"/>
        <v>2.1850000000000001E-2</v>
      </c>
      <c r="AH440" s="3">
        <f t="shared" si="35"/>
        <v>-58.796822999999996</v>
      </c>
      <c r="AI440" s="3">
        <f t="shared" si="36"/>
        <v>-58.796822999999996</v>
      </c>
    </row>
    <row r="441" spans="28:35" x14ac:dyDescent="0.25">
      <c r="AB441" s="3">
        <v>2.1899999999999999E-2</v>
      </c>
      <c r="AC441" s="3">
        <v>-5.8819953000000001E-2</v>
      </c>
      <c r="AD441" s="3">
        <f t="shared" si="32"/>
        <v>-58.819952999999998</v>
      </c>
      <c r="AE441" s="3">
        <v>-5.8819953000000001E-2</v>
      </c>
      <c r="AF441" s="3">
        <f t="shared" si="33"/>
        <v>-58.819952999999998</v>
      </c>
      <c r="AG441" s="3">
        <f t="shared" si="34"/>
        <v>2.1899999999999999E-2</v>
      </c>
      <c r="AH441" s="3">
        <f t="shared" si="35"/>
        <v>-58.819952999999998</v>
      </c>
      <c r="AI441" s="3">
        <f t="shared" si="36"/>
        <v>-58.819952999999998</v>
      </c>
    </row>
    <row r="442" spans="28:35" x14ac:dyDescent="0.25">
      <c r="AB442" s="3">
        <v>2.1950000000000001E-2</v>
      </c>
      <c r="AC442" s="3">
        <v>-5.8843601000000002E-2</v>
      </c>
      <c r="AD442" s="3">
        <f t="shared" si="32"/>
        <v>-58.843601</v>
      </c>
      <c r="AE442" s="3">
        <v>-5.8843601000000002E-2</v>
      </c>
      <c r="AF442" s="3">
        <f t="shared" si="33"/>
        <v>-58.843601</v>
      </c>
      <c r="AG442" s="3">
        <f t="shared" si="34"/>
        <v>2.1950000000000001E-2</v>
      </c>
      <c r="AH442" s="3">
        <f t="shared" si="35"/>
        <v>-58.843601</v>
      </c>
      <c r="AI442" s="3">
        <f t="shared" si="36"/>
        <v>-58.843601</v>
      </c>
    </row>
    <row r="443" spans="28:35" x14ac:dyDescent="0.25">
      <c r="AB443" s="3">
        <v>2.1999999999999999E-2</v>
      </c>
      <c r="AC443" s="3">
        <v>-5.8868792000000003E-2</v>
      </c>
      <c r="AD443" s="3">
        <f t="shared" si="32"/>
        <v>-58.868792000000006</v>
      </c>
      <c r="AE443" s="3">
        <v>-5.8868792000000003E-2</v>
      </c>
      <c r="AF443" s="3">
        <f t="shared" si="33"/>
        <v>-58.868792000000006</v>
      </c>
      <c r="AG443" s="3">
        <f t="shared" si="34"/>
        <v>2.1999999999999999E-2</v>
      </c>
      <c r="AH443" s="3">
        <f t="shared" si="35"/>
        <v>-58.868792000000006</v>
      </c>
      <c r="AI443" s="3">
        <f t="shared" si="36"/>
        <v>-58.868792000000006</v>
      </c>
    </row>
    <row r="444" spans="28:35" x14ac:dyDescent="0.25">
      <c r="AB444" s="3">
        <v>2.205E-2</v>
      </c>
      <c r="AC444" s="3">
        <v>-5.8891684E-2</v>
      </c>
      <c r="AD444" s="3">
        <f t="shared" si="32"/>
        <v>-58.891683999999998</v>
      </c>
      <c r="AE444" s="3">
        <v>-5.8891684E-2</v>
      </c>
      <c r="AF444" s="3">
        <f t="shared" si="33"/>
        <v>-58.891683999999998</v>
      </c>
      <c r="AG444" s="3">
        <f t="shared" si="34"/>
        <v>2.205E-2</v>
      </c>
      <c r="AH444" s="3">
        <f t="shared" si="35"/>
        <v>-58.891683999999998</v>
      </c>
      <c r="AI444" s="3">
        <f t="shared" si="36"/>
        <v>-58.891683999999998</v>
      </c>
    </row>
    <row r="445" spans="28:35" x14ac:dyDescent="0.25">
      <c r="AB445" s="3">
        <v>2.2100000000000002E-2</v>
      </c>
      <c r="AC445" s="3">
        <v>-5.8915962000000002E-2</v>
      </c>
      <c r="AD445" s="3">
        <f t="shared" si="32"/>
        <v>-58.915962</v>
      </c>
      <c r="AE445" s="3">
        <v>-5.8915962000000002E-2</v>
      </c>
      <c r="AF445" s="3">
        <f t="shared" si="33"/>
        <v>-58.915962</v>
      </c>
      <c r="AG445" s="3">
        <f t="shared" si="34"/>
        <v>2.2100000000000002E-2</v>
      </c>
      <c r="AH445" s="3">
        <f t="shared" si="35"/>
        <v>-58.915962</v>
      </c>
      <c r="AI445" s="3">
        <f t="shared" si="36"/>
        <v>-58.915962</v>
      </c>
    </row>
    <row r="446" spans="28:35" x14ac:dyDescent="0.25">
      <c r="AB446" s="3">
        <v>2.215E-2</v>
      </c>
      <c r="AC446" s="3">
        <v>-5.8938223999999997E-2</v>
      </c>
      <c r="AD446" s="3">
        <f t="shared" si="32"/>
        <v>-58.938223999999998</v>
      </c>
      <c r="AE446" s="3">
        <v>-5.8938223999999997E-2</v>
      </c>
      <c r="AF446" s="3">
        <f t="shared" si="33"/>
        <v>-58.938223999999998</v>
      </c>
      <c r="AG446" s="3">
        <f t="shared" si="34"/>
        <v>2.215E-2</v>
      </c>
      <c r="AH446" s="3">
        <f t="shared" si="35"/>
        <v>-58.938223999999998</v>
      </c>
      <c r="AI446" s="3">
        <f t="shared" si="36"/>
        <v>-58.938223999999998</v>
      </c>
    </row>
    <row r="447" spans="28:35" x14ac:dyDescent="0.25">
      <c r="AB447" s="3">
        <v>2.2200000000000001E-2</v>
      </c>
      <c r="AC447" s="3">
        <v>-5.8960724999999999E-2</v>
      </c>
      <c r="AD447" s="3">
        <f t="shared" si="32"/>
        <v>-58.960724999999996</v>
      </c>
      <c r="AE447" s="3">
        <v>-5.8960724999999999E-2</v>
      </c>
      <c r="AF447" s="3">
        <f t="shared" si="33"/>
        <v>-58.960724999999996</v>
      </c>
      <c r="AG447" s="3">
        <f t="shared" si="34"/>
        <v>2.2200000000000001E-2</v>
      </c>
      <c r="AH447" s="3">
        <f t="shared" si="35"/>
        <v>-58.960724999999996</v>
      </c>
      <c r="AI447" s="3">
        <f t="shared" si="36"/>
        <v>-58.960724999999996</v>
      </c>
    </row>
    <row r="448" spans="28:35" x14ac:dyDescent="0.25">
      <c r="AB448" s="3">
        <v>2.2249999999999999E-2</v>
      </c>
      <c r="AC448" s="3">
        <v>-5.8984239000000001E-2</v>
      </c>
      <c r="AD448" s="3">
        <f t="shared" si="32"/>
        <v>-58.984239000000002</v>
      </c>
      <c r="AE448" s="3">
        <v>-5.8984239000000001E-2</v>
      </c>
      <c r="AF448" s="3">
        <f t="shared" si="33"/>
        <v>-58.984239000000002</v>
      </c>
      <c r="AG448" s="3">
        <f t="shared" si="34"/>
        <v>2.2249999999999999E-2</v>
      </c>
      <c r="AH448" s="3">
        <f t="shared" si="35"/>
        <v>-58.984239000000002</v>
      </c>
      <c r="AI448" s="3">
        <f t="shared" si="36"/>
        <v>-58.984239000000002</v>
      </c>
    </row>
    <row r="449" spans="28:35" x14ac:dyDescent="0.25">
      <c r="AB449" s="3">
        <v>2.23E-2</v>
      </c>
      <c r="AC449" s="3">
        <v>-5.9005607000000002E-2</v>
      </c>
      <c r="AD449" s="3">
        <f t="shared" si="32"/>
        <v>-59.005607000000005</v>
      </c>
      <c r="AE449" s="3">
        <v>-5.9005607000000002E-2</v>
      </c>
      <c r="AF449" s="3">
        <f t="shared" si="33"/>
        <v>-59.005607000000005</v>
      </c>
      <c r="AG449" s="3">
        <f t="shared" si="34"/>
        <v>2.23E-2</v>
      </c>
      <c r="AH449" s="3">
        <f t="shared" si="35"/>
        <v>-59.005607000000005</v>
      </c>
      <c r="AI449" s="3">
        <f t="shared" si="36"/>
        <v>-59.005607000000005</v>
      </c>
    </row>
    <row r="450" spans="28:35" x14ac:dyDescent="0.25">
      <c r="AB450" s="3">
        <v>2.2349999999999998E-2</v>
      </c>
      <c r="AC450" s="3">
        <v>-5.9029396999999997E-2</v>
      </c>
      <c r="AD450" s="3">
        <f t="shared" si="32"/>
        <v>-59.029396999999996</v>
      </c>
      <c r="AE450" s="3">
        <v>-5.9029396999999997E-2</v>
      </c>
      <c r="AF450" s="3">
        <f t="shared" si="33"/>
        <v>-59.029396999999996</v>
      </c>
      <c r="AG450" s="3">
        <f t="shared" si="34"/>
        <v>2.2349999999999998E-2</v>
      </c>
      <c r="AH450" s="3">
        <f t="shared" si="35"/>
        <v>-59.029396999999996</v>
      </c>
      <c r="AI450" s="3">
        <f t="shared" si="36"/>
        <v>-59.029396999999996</v>
      </c>
    </row>
    <row r="451" spans="28:35" x14ac:dyDescent="0.25">
      <c r="AB451" s="3">
        <v>2.24E-2</v>
      </c>
      <c r="AC451" s="3">
        <v>-5.9050113000000001E-2</v>
      </c>
      <c r="AD451" s="3">
        <f t="shared" si="32"/>
        <v>-59.050113000000003</v>
      </c>
      <c r="AE451" s="3">
        <v>-5.9050113000000001E-2</v>
      </c>
      <c r="AF451" s="3">
        <f t="shared" si="33"/>
        <v>-59.050113000000003</v>
      </c>
      <c r="AG451" s="3">
        <f t="shared" si="34"/>
        <v>2.24E-2</v>
      </c>
      <c r="AH451" s="3">
        <f t="shared" si="35"/>
        <v>-59.050113000000003</v>
      </c>
      <c r="AI451" s="3">
        <f t="shared" si="36"/>
        <v>-59.050113000000003</v>
      </c>
    </row>
    <row r="452" spans="28:35" x14ac:dyDescent="0.25">
      <c r="AB452" s="3">
        <v>2.2450000000000001E-2</v>
      </c>
      <c r="AC452" s="3">
        <v>-5.9073388999999997E-2</v>
      </c>
      <c r="AD452" s="3">
        <f t="shared" ref="AD452:AD515" si="37">AC452*1000</f>
        <v>-59.073388999999999</v>
      </c>
      <c r="AE452" s="3">
        <v>-5.9073388999999997E-2</v>
      </c>
      <c r="AF452" s="3">
        <f t="shared" ref="AF452:AF515" si="38">AE452*1000</f>
        <v>-59.073388999999999</v>
      </c>
      <c r="AG452" s="3">
        <f t="shared" ref="AG452:AG515" si="39">AB452</f>
        <v>2.2450000000000001E-2</v>
      </c>
      <c r="AH452" s="3">
        <f t="shared" ref="AH452:AH515" si="40">AD452</f>
        <v>-59.073388999999999</v>
      </c>
      <c r="AI452" s="3">
        <f t="shared" ref="AI452:AI515" si="41">AF452</f>
        <v>-59.073388999999999</v>
      </c>
    </row>
    <row r="453" spans="28:35" x14ac:dyDescent="0.25">
      <c r="AB453" s="3">
        <v>2.2499999999999999E-2</v>
      </c>
      <c r="AC453" s="3">
        <v>-5.9095368000000002E-2</v>
      </c>
      <c r="AD453" s="3">
        <f t="shared" si="37"/>
        <v>-59.095368000000001</v>
      </c>
      <c r="AE453" s="3">
        <v>-5.9095368000000002E-2</v>
      </c>
      <c r="AF453" s="3">
        <f t="shared" si="38"/>
        <v>-59.095368000000001</v>
      </c>
      <c r="AG453" s="3">
        <f t="shared" si="39"/>
        <v>2.2499999999999999E-2</v>
      </c>
      <c r="AH453" s="3">
        <f t="shared" si="40"/>
        <v>-59.095368000000001</v>
      </c>
      <c r="AI453" s="3">
        <f t="shared" si="41"/>
        <v>-59.095368000000001</v>
      </c>
    </row>
    <row r="454" spans="28:35" x14ac:dyDescent="0.25">
      <c r="AB454" s="3">
        <v>2.2550000000000001E-2</v>
      </c>
      <c r="AC454" s="3">
        <v>-5.9118267000000002E-2</v>
      </c>
      <c r="AD454" s="3">
        <f t="shared" si="37"/>
        <v>-59.118267000000003</v>
      </c>
      <c r="AE454" s="3">
        <v>-5.9118267000000002E-2</v>
      </c>
      <c r="AF454" s="3">
        <f t="shared" si="38"/>
        <v>-59.118267000000003</v>
      </c>
      <c r="AG454" s="3">
        <f t="shared" si="39"/>
        <v>2.2550000000000001E-2</v>
      </c>
      <c r="AH454" s="3">
        <f t="shared" si="40"/>
        <v>-59.118267000000003</v>
      </c>
      <c r="AI454" s="3">
        <f t="shared" si="41"/>
        <v>-59.118267000000003</v>
      </c>
    </row>
    <row r="455" spans="28:35" x14ac:dyDescent="0.25">
      <c r="AB455" s="3">
        <v>2.2599999999999999E-2</v>
      </c>
      <c r="AC455" s="3">
        <v>-5.9141036000000001E-2</v>
      </c>
      <c r="AD455" s="3">
        <f t="shared" si="37"/>
        <v>-59.141036</v>
      </c>
      <c r="AE455" s="3">
        <v>-5.9141036000000001E-2</v>
      </c>
      <c r="AF455" s="3">
        <f t="shared" si="38"/>
        <v>-59.141036</v>
      </c>
      <c r="AG455" s="3">
        <f t="shared" si="39"/>
        <v>2.2599999999999999E-2</v>
      </c>
      <c r="AH455" s="3">
        <f t="shared" si="40"/>
        <v>-59.141036</v>
      </c>
      <c r="AI455" s="3">
        <f t="shared" si="41"/>
        <v>-59.141036</v>
      </c>
    </row>
    <row r="456" spans="28:35" x14ac:dyDescent="0.25">
      <c r="AB456" s="3">
        <v>2.265E-2</v>
      </c>
      <c r="AC456" s="3">
        <v>-5.9162140000000002E-2</v>
      </c>
      <c r="AD456" s="3">
        <f t="shared" si="37"/>
        <v>-59.162140000000001</v>
      </c>
      <c r="AE456" s="3">
        <v>-5.9162140000000002E-2</v>
      </c>
      <c r="AF456" s="3">
        <f t="shared" si="38"/>
        <v>-59.162140000000001</v>
      </c>
      <c r="AG456" s="3">
        <f t="shared" si="39"/>
        <v>2.265E-2</v>
      </c>
      <c r="AH456" s="3">
        <f t="shared" si="40"/>
        <v>-59.162140000000001</v>
      </c>
      <c r="AI456" s="3">
        <f t="shared" si="41"/>
        <v>-59.162140000000001</v>
      </c>
    </row>
    <row r="457" spans="28:35" x14ac:dyDescent="0.25">
      <c r="AB457" s="3">
        <v>2.2700000000000001E-2</v>
      </c>
      <c r="AC457" s="3">
        <v>-5.9185664999999998E-2</v>
      </c>
      <c r="AD457" s="3">
        <f t="shared" si="37"/>
        <v>-59.185665</v>
      </c>
      <c r="AE457" s="3">
        <v>-5.9185664999999998E-2</v>
      </c>
      <c r="AF457" s="3">
        <f t="shared" si="38"/>
        <v>-59.185665</v>
      </c>
      <c r="AG457" s="3">
        <f t="shared" si="39"/>
        <v>2.2700000000000001E-2</v>
      </c>
      <c r="AH457" s="3">
        <f t="shared" si="40"/>
        <v>-59.185665</v>
      </c>
      <c r="AI457" s="3">
        <f t="shared" si="41"/>
        <v>-59.185665</v>
      </c>
    </row>
    <row r="458" spans="28:35" x14ac:dyDescent="0.25">
      <c r="AB458" s="3">
        <v>2.2749999999999999E-2</v>
      </c>
      <c r="AC458" s="3">
        <v>-5.9208676000000002E-2</v>
      </c>
      <c r="AD458" s="3">
        <f t="shared" si="37"/>
        <v>-59.208676000000004</v>
      </c>
      <c r="AE458" s="3">
        <v>-5.9208676000000002E-2</v>
      </c>
      <c r="AF458" s="3">
        <f t="shared" si="38"/>
        <v>-59.208676000000004</v>
      </c>
      <c r="AG458" s="3">
        <f t="shared" si="39"/>
        <v>2.2749999999999999E-2</v>
      </c>
      <c r="AH458" s="3">
        <f t="shared" si="40"/>
        <v>-59.208676000000004</v>
      </c>
      <c r="AI458" s="3">
        <f t="shared" si="41"/>
        <v>-59.208676000000004</v>
      </c>
    </row>
    <row r="459" spans="28:35" x14ac:dyDescent="0.25">
      <c r="AB459" s="3">
        <v>2.2800000000000001E-2</v>
      </c>
      <c r="AC459" s="3">
        <v>-5.9228892999999998E-2</v>
      </c>
      <c r="AD459" s="3">
        <f t="shared" si="37"/>
        <v>-59.228892999999999</v>
      </c>
      <c r="AE459" s="3">
        <v>-5.9228892999999998E-2</v>
      </c>
      <c r="AF459" s="3">
        <f t="shared" si="38"/>
        <v>-59.228892999999999</v>
      </c>
      <c r="AG459" s="3">
        <f t="shared" si="39"/>
        <v>2.2800000000000001E-2</v>
      </c>
      <c r="AH459" s="3">
        <f t="shared" si="40"/>
        <v>-59.228892999999999</v>
      </c>
      <c r="AI459" s="3">
        <f t="shared" si="41"/>
        <v>-59.228892999999999</v>
      </c>
    </row>
    <row r="460" spans="28:35" x14ac:dyDescent="0.25">
      <c r="AB460" s="3">
        <v>2.2849999999999999E-2</v>
      </c>
      <c r="AC460" s="3">
        <v>-5.9248473000000003E-2</v>
      </c>
      <c r="AD460" s="3">
        <f t="shared" si="37"/>
        <v>-59.248473000000004</v>
      </c>
      <c r="AE460" s="3">
        <v>-5.9248473000000003E-2</v>
      </c>
      <c r="AF460" s="3">
        <f t="shared" si="38"/>
        <v>-59.248473000000004</v>
      </c>
      <c r="AG460" s="3">
        <f t="shared" si="39"/>
        <v>2.2849999999999999E-2</v>
      </c>
      <c r="AH460" s="3">
        <f t="shared" si="40"/>
        <v>-59.248473000000004</v>
      </c>
      <c r="AI460" s="3">
        <f t="shared" si="41"/>
        <v>-59.248473000000004</v>
      </c>
    </row>
    <row r="461" spans="28:35" x14ac:dyDescent="0.25">
      <c r="AB461" s="3">
        <v>2.29E-2</v>
      </c>
      <c r="AC461" s="3">
        <v>-5.9270351999999998E-2</v>
      </c>
      <c r="AD461" s="3">
        <f t="shared" si="37"/>
        <v>-59.270351999999995</v>
      </c>
      <c r="AE461" s="3">
        <v>-5.9270351999999998E-2</v>
      </c>
      <c r="AF461" s="3">
        <f t="shared" si="38"/>
        <v>-59.270351999999995</v>
      </c>
      <c r="AG461" s="3">
        <f t="shared" si="39"/>
        <v>2.29E-2</v>
      </c>
      <c r="AH461" s="3">
        <f t="shared" si="40"/>
        <v>-59.270351999999995</v>
      </c>
      <c r="AI461" s="3">
        <f t="shared" si="41"/>
        <v>-59.270351999999995</v>
      </c>
    </row>
    <row r="462" spans="28:35" x14ac:dyDescent="0.25">
      <c r="AB462" s="3">
        <v>2.2950000000000002E-2</v>
      </c>
      <c r="AC462" s="3">
        <v>-5.9288147999999999E-2</v>
      </c>
      <c r="AD462" s="3">
        <f t="shared" si="37"/>
        <v>-59.288148</v>
      </c>
      <c r="AE462" s="3">
        <v>-5.9288147999999999E-2</v>
      </c>
      <c r="AF462" s="3">
        <f t="shared" si="38"/>
        <v>-59.288148</v>
      </c>
      <c r="AG462" s="3">
        <f t="shared" si="39"/>
        <v>2.2950000000000002E-2</v>
      </c>
      <c r="AH462" s="3">
        <f t="shared" si="40"/>
        <v>-59.288148</v>
      </c>
      <c r="AI462" s="3">
        <f t="shared" si="41"/>
        <v>-59.288148</v>
      </c>
    </row>
    <row r="463" spans="28:35" x14ac:dyDescent="0.25">
      <c r="AB463" s="3">
        <v>2.3E-2</v>
      </c>
      <c r="AC463" s="3">
        <v>-5.9307981000000003E-2</v>
      </c>
      <c r="AD463" s="3">
        <f t="shared" si="37"/>
        <v>-59.307981000000005</v>
      </c>
      <c r="AE463" s="3">
        <v>-5.9307981000000003E-2</v>
      </c>
      <c r="AF463" s="3">
        <f t="shared" si="38"/>
        <v>-59.307981000000005</v>
      </c>
      <c r="AG463" s="3">
        <f t="shared" si="39"/>
        <v>2.3E-2</v>
      </c>
      <c r="AH463" s="3">
        <f t="shared" si="40"/>
        <v>-59.307981000000005</v>
      </c>
      <c r="AI463" s="3">
        <f t="shared" si="41"/>
        <v>-59.307981000000005</v>
      </c>
    </row>
    <row r="464" spans="28:35" x14ac:dyDescent="0.25">
      <c r="AB464" s="3">
        <v>2.3050000000000001E-2</v>
      </c>
      <c r="AC464" s="3">
        <v>-5.9330503999999999E-2</v>
      </c>
      <c r="AD464" s="3">
        <f t="shared" si="37"/>
        <v>-59.330503999999998</v>
      </c>
      <c r="AE464" s="3">
        <v>-5.9330503999999999E-2</v>
      </c>
      <c r="AF464" s="3">
        <f t="shared" si="38"/>
        <v>-59.330503999999998</v>
      </c>
      <c r="AG464" s="3">
        <f t="shared" si="39"/>
        <v>2.3050000000000001E-2</v>
      </c>
      <c r="AH464" s="3">
        <f t="shared" si="40"/>
        <v>-59.330503999999998</v>
      </c>
      <c r="AI464" s="3">
        <f t="shared" si="41"/>
        <v>-59.330503999999998</v>
      </c>
    </row>
    <row r="465" spans="28:35" x14ac:dyDescent="0.25">
      <c r="AB465" s="3">
        <v>2.3099999999999999E-2</v>
      </c>
      <c r="AC465" s="3">
        <v>-5.9351858E-2</v>
      </c>
      <c r="AD465" s="3">
        <f t="shared" si="37"/>
        <v>-59.351858</v>
      </c>
      <c r="AE465" s="3">
        <v>-5.9351858E-2</v>
      </c>
      <c r="AF465" s="3">
        <f t="shared" si="38"/>
        <v>-59.351858</v>
      </c>
      <c r="AG465" s="3">
        <f t="shared" si="39"/>
        <v>2.3099999999999999E-2</v>
      </c>
      <c r="AH465" s="3">
        <f t="shared" si="40"/>
        <v>-59.351858</v>
      </c>
      <c r="AI465" s="3">
        <f t="shared" si="41"/>
        <v>-59.351858</v>
      </c>
    </row>
    <row r="466" spans="28:35" x14ac:dyDescent="0.25">
      <c r="AB466" s="3">
        <v>2.315E-2</v>
      </c>
      <c r="AC466" s="3">
        <v>-5.9373096E-2</v>
      </c>
      <c r="AD466" s="3">
        <f t="shared" si="37"/>
        <v>-59.373095999999997</v>
      </c>
      <c r="AE466" s="3">
        <v>-5.9373096E-2</v>
      </c>
      <c r="AF466" s="3">
        <f t="shared" si="38"/>
        <v>-59.373095999999997</v>
      </c>
      <c r="AG466" s="3">
        <f t="shared" si="39"/>
        <v>2.315E-2</v>
      </c>
      <c r="AH466" s="3">
        <f t="shared" si="40"/>
        <v>-59.373095999999997</v>
      </c>
      <c r="AI466" s="3">
        <f t="shared" si="41"/>
        <v>-59.373095999999997</v>
      </c>
    </row>
    <row r="467" spans="28:35" x14ac:dyDescent="0.25">
      <c r="AB467" s="3">
        <v>2.3199999999999998E-2</v>
      </c>
      <c r="AC467" s="3">
        <v>-5.9392809999999997E-2</v>
      </c>
      <c r="AD467" s="3">
        <f t="shared" si="37"/>
        <v>-59.392809999999997</v>
      </c>
      <c r="AE467" s="3">
        <v>-5.9392809999999997E-2</v>
      </c>
      <c r="AF467" s="3">
        <f t="shared" si="38"/>
        <v>-59.392809999999997</v>
      </c>
      <c r="AG467" s="3">
        <f t="shared" si="39"/>
        <v>2.3199999999999998E-2</v>
      </c>
      <c r="AH467" s="3">
        <f t="shared" si="40"/>
        <v>-59.392809999999997</v>
      </c>
      <c r="AI467" s="3">
        <f t="shared" si="41"/>
        <v>-59.392809999999997</v>
      </c>
    </row>
    <row r="468" spans="28:35" x14ac:dyDescent="0.25">
      <c r="AB468" s="3">
        <v>2.325E-2</v>
      </c>
      <c r="AC468" s="3">
        <v>-5.9411119999999998E-2</v>
      </c>
      <c r="AD468" s="3">
        <f t="shared" si="37"/>
        <v>-59.411119999999997</v>
      </c>
      <c r="AE468" s="3">
        <v>-5.9411119999999998E-2</v>
      </c>
      <c r="AF468" s="3">
        <f t="shared" si="38"/>
        <v>-59.411119999999997</v>
      </c>
      <c r="AG468" s="3">
        <f t="shared" si="39"/>
        <v>2.325E-2</v>
      </c>
      <c r="AH468" s="3">
        <f t="shared" si="40"/>
        <v>-59.411119999999997</v>
      </c>
      <c r="AI468" s="3">
        <f t="shared" si="41"/>
        <v>-59.411119999999997</v>
      </c>
    </row>
    <row r="469" spans="28:35" x14ac:dyDescent="0.25">
      <c r="AB469" s="3">
        <v>2.3300000000000001E-2</v>
      </c>
      <c r="AC469" s="3">
        <v>-5.9434503E-2</v>
      </c>
      <c r="AD469" s="3">
        <f t="shared" si="37"/>
        <v>-59.434502999999999</v>
      </c>
      <c r="AE469" s="3">
        <v>-5.9434503E-2</v>
      </c>
      <c r="AF469" s="3">
        <f t="shared" si="38"/>
        <v>-59.434502999999999</v>
      </c>
      <c r="AG469" s="3">
        <f t="shared" si="39"/>
        <v>2.3300000000000001E-2</v>
      </c>
      <c r="AH469" s="3">
        <f t="shared" si="40"/>
        <v>-59.434502999999999</v>
      </c>
      <c r="AI469" s="3">
        <f t="shared" si="41"/>
        <v>-59.434502999999999</v>
      </c>
    </row>
    <row r="470" spans="28:35" x14ac:dyDescent="0.25">
      <c r="AB470" s="3">
        <v>2.3349999999999999E-2</v>
      </c>
      <c r="AC470" s="3">
        <v>-5.9454857999999999E-2</v>
      </c>
      <c r="AD470" s="3">
        <f t="shared" si="37"/>
        <v>-59.454858000000002</v>
      </c>
      <c r="AE470" s="3">
        <v>-5.9454857999999999E-2</v>
      </c>
      <c r="AF470" s="3">
        <f t="shared" si="38"/>
        <v>-59.454858000000002</v>
      </c>
      <c r="AG470" s="3">
        <f t="shared" si="39"/>
        <v>2.3349999999999999E-2</v>
      </c>
      <c r="AH470" s="3">
        <f t="shared" si="40"/>
        <v>-59.454858000000002</v>
      </c>
      <c r="AI470" s="3">
        <f t="shared" si="41"/>
        <v>-59.454858000000002</v>
      </c>
    </row>
    <row r="471" spans="28:35" x14ac:dyDescent="0.25">
      <c r="AB471" s="3">
        <v>2.3400000000000001E-2</v>
      </c>
      <c r="AC471" s="3">
        <v>-5.9476987000000002E-2</v>
      </c>
      <c r="AD471" s="3">
        <f t="shared" si="37"/>
        <v>-59.476987000000001</v>
      </c>
      <c r="AE471" s="3">
        <v>-5.9476987000000002E-2</v>
      </c>
      <c r="AF471" s="3">
        <f t="shared" si="38"/>
        <v>-59.476987000000001</v>
      </c>
      <c r="AG471" s="3">
        <f t="shared" si="39"/>
        <v>2.3400000000000001E-2</v>
      </c>
      <c r="AH471" s="3">
        <f t="shared" si="40"/>
        <v>-59.476987000000001</v>
      </c>
      <c r="AI471" s="3">
        <f t="shared" si="41"/>
        <v>-59.476987000000001</v>
      </c>
    </row>
    <row r="472" spans="28:35" x14ac:dyDescent="0.25">
      <c r="AB472" s="3">
        <v>2.3449999999999999E-2</v>
      </c>
      <c r="AC472" s="3">
        <v>-5.9497569E-2</v>
      </c>
      <c r="AD472" s="3">
        <f t="shared" si="37"/>
        <v>-59.497568999999999</v>
      </c>
      <c r="AE472" s="3">
        <v>-5.9497569E-2</v>
      </c>
      <c r="AF472" s="3">
        <f t="shared" si="38"/>
        <v>-59.497568999999999</v>
      </c>
      <c r="AG472" s="3">
        <f t="shared" si="39"/>
        <v>2.3449999999999999E-2</v>
      </c>
      <c r="AH472" s="3">
        <f t="shared" si="40"/>
        <v>-59.497568999999999</v>
      </c>
      <c r="AI472" s="3">
        <f t="shared" si="41"/>
        <v>-59.497568999999999</v>
      </c>
    </row>
    <row r="473" spans="28:35" x14ac:dyDescent="0.25">
      <c r="AB473" s="3">
        <v>2.35E-2</v>
      </c>
      <c r="AC473" s="3">
        <v>-5.9514615999999999E-2</v>
      </c>
      <c r="AD473" s="3">
        <f t="shared" si="37"/>
        <v>-59.514615999999997</v>
      </c>
      <c r="AE473" s="3">
        <v>-5.9514615999999999E-2</v>
      </c>
      <c r="AF473" s="3">
        <f t="shared" si="38"/>
        <v>-59.514615999999997</v>
      </c>
      <c r="AG473" s="3">
        <f t="shared" si="39"/>
        <v>2.35E-2</v>
      </c>
      <c r="AH473" s="3">
        <f t="shared" si="40"/>
        <v>-59.514615999999997</v>
      </c>
      <c r="AI473" s="3">
        <f t="shared" si="41"/>
        <v>-59.514615999999997</v>
      </c>
    </row>
    <row r="474" spans="28:35" x14ac:dyDescent="0.25">
      <c r="AB474" s="3">
        <v>2.3550000000000001E-2</v>
      </c>
      <c r="AC474" s="3">
        <v>-5.9533056000000001E-2</v>
      </c>
      <c r="AD474" s="3">
        <f t="shared" si="37"/>
        <v>-59.533056000000002</v>
      </c>
      <c r="AE474" s="3">
        <v>-5.9533056000000001E-2</v>
      </c>
      <c r="AF474" s="3">
        <f t="shared" si="38"/>
        <v>-59.533056000000002</v>
      </c>
      <c r="AG474" s="3">
        <f t="shared" si="39"/>
        <v>2.3550000000000001E-2</v>
      </c>
      <c r="AH474" s="3">
        <f t="shared" si="40"/>
        <v>-59.533056000000002</v>
      </c>
      <c r="AI474" s="3">
        <f t="shared" si="41"/>
        <v>-59.533056000000002</v>
      </c>
    </row>
    <row r="475" spans="28:35" x14ac:dyDescent="0.25">
      <c r="AB475" s="3">
        <v>2.3599999999999999E-2</v>
      </c>
      <c r="AC475" s="3">
        <v>-5.9553016E-2</v>
      </c>
      <c r="AD475" s="3">
        <f t="shared" si="37"/>
        <v>-59.553016</v>
      </c>
      <c r="AE475" s="3">
        <v>-5.9553016E-2</v>
      </c>
      <c r="AF475" s="3">
        <f t="shared" si="38"/>
        <v>-59.553016</v>
      </c>
      <c r="AG475" s="3">
        <f t="shared" si="39"/>
        <v>2.3599999999999999E-2</v>
      </c>
      <c r="AH475" s="3">
        <f t="shared" si="40"/>
        <v>-59.553016</v>
      </c>
      <c r="AI475" s="3">
        <f t="shared" si="41"/>
        <v>-59.553016</v>
      </c>
    </row>
    <row r="476" spans="28:35" x14ac:dyDescent="0.25">
      <c r="AB476" s="3">
        <v>2.3650000000000001E-2</v>
      </c>
      <c r="AC476" s="3">
        <v>-5.9572979999999998E-2</v>
      </c>
      <c r="AD476" s="3">
        <f t="shared" si="37"/>
        <v>-59.572980000000001</v>
      </c>
      <c r="AE476" s="3">
        <v>-5.9572979999999998E-2</v>
      </c>
      <c r="AF476" s="3">
        <f t="shared" si="38"/>
        <v>-59.572980000000001</v>
      </c>
      <c r="AG476" s="3">
        <f t="shared" si="39"/>
        <v>2.3650000000000001E-2</v>
      </c>
      <c r="AH476" s="3">
        <f t="shared" si="40"/>
        <v>-59.572980000000001</v>
      </c>
      <c r="AI476" s="3">
        <f t="shared" si="41"/>
        <v>-59.572980000000001</v>
      </c>
    </row>
    <row r="477" spans="28:35" x14ac:dyDescent="0.25">
      <c r="AB477" s="3">
        <v>2.3699999999999999E-2</v>
      </c>
      <c r="AC477" s="3">
        <v>-5.9591930000000001E-2</v>
      </c>
      <c r="AD477" s="3">
        <f t="shared" si="37"/>
        <v>-59.591929999999998</v>
      </c>
      <c r="AE477" s="3">
        <v>-5.9591930000000001E-2</v>
      </c>
      <c r="AF477" s="3">
        <f t="shared" si="38"/>
        <v>-59.591929999999998</v>
      </c>
      <c r="AG477" s="3">
        <f t="shared" si="39"/>
        <v>2.3699999999999999E-2</v>
      </c>
      <c r="AH477" s="3">
        <f t="shared" si="40"/>
        <v>-59.591929999999998</v>
      </c>
      <c r="AI477" s="3">
        <f t="shared" si="41"/>
        <v>-59.591929999999998</v>
      </c>
    </row>
    <row r="478" spans="28:35" x14ac:dyDescent="0.25">
      <c r="AB478" s="3">
        <v>2.375E-2</v>
      </c>
      <c r="AC478" s="3">
        <v>-5.9612796000000003E-2</v>
      </c>
      <c r="AD478" s="3">
        <f t="shared" si="37"/>
        <v>-59.612796000000003</v>
      </c>
      <c r="AE478" s="3">
        <v>-5.9612796000000003E-2</v>
      </c>
      <c r="AF478" s="3">
        <f t="shared" si="38"/>
        <v>-59.612796000000003</v>
      </c>
      <c r="AG478" s="3">
        <f t="shared" si="39"/>
        <v>2.375E-2</v>
      </c>
      <c r="AH478" s="3">
        <f t="shared" si="40"/>
        <v>-59.612796000000003</v>
      </c>
      <c r="AI478" s="3">
        <f t="shared" si="41"/>
        <v>-59.612796000000003</v>
      </c>
    </row>
    <row r="479" spans="28:35" x14ac:dyDescent="0.25">
      <c r="AB479" s="3">
        <v>2.3800000000000002E-2</v>
      </c>
      <c r="AC479" s="3">
        <v>-5.9631482E-2</v>
      </c>
      <c r="AD479" s="3">
        <f t="shared" si="37"/>
        <v>-59.631481999999998</v>
      </c>
      <c r="AE479" s="3">
        <v>-5.9631482E-2</v>
      </c>
      <c r="AF479" s="3">
        <f t="shared" si="38"/>
        <v>-59.631481999999998</v>
      </c>
      <c r="AG479" s="3">
        <f t="shared" si="39"/>
        <v>2.3800000000000002E-2</v>
      </c>
      <c r="AH479" s="3">
        <f t="shared" si="40"/>
        <v>-59.631481999999998</v>
      </c>
      <c r="AI479" s="3">
        <f t="shared" si="41"/>
        <v>-59.631481999999998</v>
      </c>
    </row>
    <row r="480" spans="28:35" x14ac:dyDescent="0.25">
      <c r="AB480" s="3">
        <v>2.385E-2</v>
      </c>
      <c r="AC480" s="3">
        <v>-5.9650421000000002E-2</v>
      </c>
      <c r="AD480" s="3">
        <f t="shared" si="37"/>
        <v>-59.650421000000001</v>
      </c>
      <c r="AE480" s="3">
        <v>-5.9650421000000002E-2</v>
      </c>
      <c r="AF480" s="3">
        <f t="shared" si="38"/>
        <v>-59.650421000000001</v>
      </c>
      <c r="AG480" s="3">
        <f t="shared" si="39"/>
        <v>2.385E-2</v>
      </c>
      <c r="AH480" s="3">
        <f t="shared" si="40"/>
        <v>-59.650421000000001</v>
      </c>
      <c r="AI480" s="3">
        <f t="shared" si="41"/>
        <v>-59.650421000000001</v>
      </c>
    </row>
    <row r="481" spans="28:35" x14ac:dyDescent="0.25">
      <c r="AB481" s="3">
        <v>2.3900000000000001E-2</v>
      </c>
      <c r="AC481" s="3">
        <v>-5.9669110999999997E-2</v>
      </c>
      <c r="AD481" s="3">
        <f t="shared" si="37"/>
        <v>-59.669110999999994</v>
      </c>
      <c r="AE481" s="3">
        <v>-5.9669110999999997E-2</v>
      </c>
      <c r="AF481" s="3">
        <f t="shared" si="38"/>
        <v>-59.669110999999994</v>
      </c>
      <c r="AG481" s="3">
        <f t="shared" si="39"/>
        <v>2.3900000000000001E-2</v>
      </c>
      <c r="AH481" s="3">
        <f t="shared" si="40"/>
        <v>-59.669110999999994</v>
      </c>
      <c r="AI481" s="3">
        <f t="shared" si="41"/>
        <v>-59.669110999999994</v>
      </c>
    </row>
    <row r="482" spans="28:35" x14ac:dyDescent="0.25">
      <c r="AB482" s="3">
        <v>2.3949999999999999E-2</v>
      </c>
      <c r="AC482" s="3">
        <v>-5.9689964999999998E-2</v>
      </c>
      <c r="AD482" s="3">
        <f t="shared" si="37"/>
        <v>-59.689965000000001</v>
      </c>
      <c r="AE482" s="3">
        <v>-5.9689964999999998E-2</v>
      </c>
      <c r="AF482" s="3">
        <f t="shared" si="38"/>
        <v>-59.689965000000001</v>
      </c>
      <c r="AG482" s="3">
        <f t="shared" si="39"/>
        <v>2.3949999999999999E-2</v>
      </c>
      <c r="AH482" s="3">
        <f t="shared" si="40"/>
        <v>-59.689965000000001</v>
      </c>
      <c r="AI482" s="3">
        <f t="shared" si="41"/>
        <v>-59.689965000000001</v>
      </c>
    </row>
    <row r="483" spans="28:35" x14ac:dyDescent="0.25">
      <c r="AB483" s="3">
        <v>2.4E-2</v>
      </c>
      <c r="AC483" s="3">
        <v>-5.9705864999999997E-2</v>
      </c>
      <c r="AD483" s="3">
        <f t="shared" si="37"/>
        <v>-59.705864999999996</v>
      </c>
      <c r="AE483" s="3">
        <v>-5.9705864999999997E-2</v>
      </c>
      <c r="AF483" s="3">
        <f t="shared" si="38"/>
        <v>-59.705864999999996</v>
      </c>
      <c r="AG483" s="3">
        <f t="shared" si="39"/>
        <v>2.4E-2</v>
      </c>
      <c r="AH483" s="3">
        <f t="shared" si="40"/>
        <v>-59.705864999999996</v>
      </c>
      <c r="AI483" s="3">
        <f t="shared" si="41"/>
        <v>-59.705864999999996</v>
      </c>
    </row>
    <row r="484" spans="28:35" x14ac:dyDescent="0.25">
      <c r="AB484" s="3">
        <v>2.4049999999999998E-2</v>
      </c>
      <c r="AC484" s="3">
        <v>-5.9725445000000002E-2</v>
      </c>
      <c r="AD484" s="3">
        <f t="shared" si="37"/>
        <v>-59.725445000000001</v>
      </c>
      <c r="AE484" s="3">
        <v>-5.9725445000000002E-2</v>
      </c>
      <c r="AF484" s="3">
        <f t="shared" si="38"/>
        <v>-59.725445000000001</v>
      </c>
      <c r="AG484" s="3">
        <f t="shared" si="39"/>
        <v>2.4049999999999998E-2</v>
      </c>
      <c r="AH484" s="3">
        <f t="shared" si="40"/>
        <v>-59.725445000000001</v>
      </c>
      <c r="AI484" s="3">
        <f t="shared" si="41"/>
        <v>-59.725445000000001</v>
      </c>
    </row>
    <row r="485" spans="28:35" x14ac:dyDescent="0.25">
      <c r="AB485" s="3">
        <v>2.41E-2</v>
      </c>
      <c r="AC485" s="3">
        <v>-5.9746806E-2</v>
      </c>
      <c r="AD485" s="3">
        <f t="shared" si="37"/>
        <v>-59.746805999999999</v>
      </c>
      <c r="AE485" s="3">
        <v>-5.9746806E-2</v>
      </c>
      <c r="AF485" s="3">
        <f t="shared" si="38"/>
        <v>-59.746805999999999</v>
      </c>
      <c r="AG485" s="3">
        <f t="shared" si="39"/>
        <v>2.41E-2</v>
      </c>
      <c r="AH485" s="3">
        <f t="shared" si="40"/>
        <v>-59.746805999999999</v>
      </c>
      <c r="AI485" s="3">
        <f t="shared" si="41"/>
        <v>-59.746805999999999</v>
      </c>
    </row>
    <row r="486" spans="28:35" x14ac:dyDescent="0.25">
      <c r="AB486" s="3">
        <v>2.4150000000000001E-2</v>
      </c>
      <c r="AC486" s="3">
        <v>-5.9765368999999999E-2</v>
      </c>
      <c r="AD486" s="3">
        <f t="shared" si="37"/>
        <v>-59.765369</v>
      </c>
      <c r="AE486" s="3">
        <v>-5.9765368999999999E-2</v>
      </c>
      <c r="AF486" s="3">
        <f t="shared" si="38"/>
        <v>-59.765369</v>
      </c>
      <c r="AG486" s="3">
        <f t="shared" si="39"/>
        <v>2.4150000000000001E-2</v>
      </c>
      <c r="AH486" s="3">
        <f t="shared" si="40"/>
        <v>-59.765369</v>
      </c>
      <c r="AI486" s="3">
        <f t="shared" si="41"/>
        <v>-59.765369</v>
      </c>
    </row>
    <row r="487" spans="28:35" x14ac:dyDescent="0.25">
      <c r="AB487" s="3">
        <v>2.4199999999999999E-2</v>
      </c>
      <c r="AC487" s="3">
        <v>-5.9780750000000001E-2</v>
      </c>
      <c r="AD487" s="3">
        <f t="shared" si="37"/>
        <v>-59.780749999999998</v>
      </c>
      <c r="AE487" s="3">
        <v>-5.9780750000000001E-2</v>
      </c>
      <c r="AF487" s="3">
        <f t="shared" si="38"/>
        <v>-59.780749999999998</v>
      </c>
      <c r="AG487" s="3">
        <f t="shared" si="39"/>
        <v>2.4199999999999999E-2</v>
      </c>
      <c r="AH487" s="3">
        <f t="shared" si="40"/>
        <v>-59.780749999999998</v>
      </c>
      <c r="AI487" s="3">
        <f t="shared" si="41"/>
        <v>-59.780749999999998</v>
      </c>
    </row>
    <row r="488" spans="28:35" x14ac:dyDescent="0.25">
      <c r="AB488" s="3">
        <v>2.4250000000000001E-2</v>
      </c>
      <c r="AC488" s="3">
        <v>-5.9799191000000002E-2</v>
      </c>
      <c r="AD488" s="3">
        <f t="shared" si="37"/>
        <v>-59.799191</v>
      </c>
      <c r="AE488" s="3">
        <v>-5.9799191000000002E-2</v>
      </c>
      <c r="AF488" s="3">
        <f t="shared" si="38"/>
        <v>-59.799191</v>
      </c>
      <c r="AG488" s="3">
        <f t="shared" si="39"/>
        <v>2.4250000000000001E-2</v>
      </c>
      <c r="AH488" s="3">
        <f t="shared" si="40"/>
        <v>-59.799191</v>
      </c>
      <c r="AI488" s="3">
        <f t="shared" si="41"/>
        <v>-59.799191</v>
      </c>
    </row>
    <row r="489" spans="28:35" x14ac:dyDescent="0.25">
      <c r="AB489" s="3">
        <v>2.4299999999999999E-2</v>
      </c>
      <c r="AC489" s="3">
        <v>-5.9820040999999997E-2</v>
      </c>
      <c r="AD489" s="3">
        <f t="shared" si="37"/>
        <v>-59.820040999999996</v>
      </c>
      <c r="AE489" s="3">
        <v>-5.9820040999999997E-2</v>
      </c>
      <c r="AF489" s="3">
        <f t="shared" si="38"/>
        <v>-59.820040999999996</v>
      </c>
      <c r="AG489" s="3">
        <f t="shared" si="39"/>
        <v>2.4299999999999999E-2</v>
      </c>
      <c r="AH489" s="3">
        <f t="shared" si="40"/>
        <v>-59.820040999999996</v>
      </c>
      <c r="AI489" s="3">
        <f t="shared" si="41"/>
        <v>-59.820040999999996</v>
      </c>
    </row>
    <row r="490" spans="28:35" x14ac:dyDescent="0.25">
      <c r="AB490" s="3">
        <v>2.435E-2</v>
      </c>
      <c r="AC490" s="3">
        <v>-5.9840011999999998E-2</v>
      </c>
      <c r="AD490" s="3">
        <f t="shared" si="37"/>
        <v>-59.840012000000002</v>
      </c>
      <c r="AE490" s="3">
        <v>-5.9840011999999998E-2</v>
      </c>
      <c r="AF490" s="3">
        <f t="shared" si="38"/>
        <v>-59.840012000000002</v>
      </c>
      <c r="AG490" s="3">
        <f t="shared" si="39"/>
        <v>2.435E-2</v>
      </c>
      <c r="AH490" s="3">
        <f t="shared" si="40"/>
        <v>-59.840012000000002</v>
      </c>
      <c r="AI490" s="3">
        <f t="shared" si="41"/>
        <v>-59.840012000000002</v>
      </c>
    </row>
    <row r="491" spans="28:35" x14ac:dyDescent="0.25">
      <c r="AB491" s="3">
        <v>2.4400000000000002E-2</v>
      </c>
      <c r="AC491" s="3">
        <v>-5.9855271000000002E-2</v>
      </c>
      <c r="AD491" s="3">
        <f t="shared" si="37"/>
        <v>-59.855271000000002</v>
      </c>
      <c r="AE491" s="3">
        <v>-5.9855271000000002E-2</v>
      </c>
      <c r="AF491" s="3">
        <f t="shared" si="38"/>
        <v>-59.855271000000002</v>
      </c>
      <c r="AG491" s="3">
        <f t="shared" si="39"/>
        <v>2.4400000000000002E-2</v>
      </c>
      <c r="AH491" s="3">
        <f t="shared" si="40"/>
        <v>-59.855271000000002</v>
      </c>
      <c r="AI491" s="3">
        <f t="shared" si="41"/>
        <v>-59.855271000000002</v>
      </c>
    </row>
    <row r="492" spans="28:35" x14ac:dyDescent="0.25">
      <c r="AB492" s="3">
        <v>2.445E-2</v>
      </c>
      <c r="AC492" s="3">
        <v>-5.9874865999999999E-2</v>
      </c>
      <c r="AD492" s="3">
        <f t="shared" si="37"/>
        <v>-59.874865999999997</v>
      </c>
      <c r="AE492" s="3">
        <v>-5.9874865999999999E-2</v>
      </c>
      <c r="AF492" s="3">
        <f t="shared" si="38"/>
        <v>-59.874865999999997</v>
      </c>
      <c r="AG492" s="3">
        <f t="shared" si="39"/>
        <v>2.445E-2</v>
      </c>
      <c r="AH492" s="3">
        <f t="shared" si="40"/>
        <v>-59.874865999999997</v>
      </c>
      <c r="AI492" s="3">
        <f t="shared" si="41"/>
        <v>-59.874865999999997</v>
      </c>
    </row>
    <row r="493" spans="28:35" x14ac:dyDescent="0.25">
      <c r="AB493" s="3">
        <v>2.4500000000000001E-2</v>
      </c>
      <c r="AC493" s="3">
        <v>-5.9891880000000002E-2</v>
      </c>
      <c r="AD493" s="3">
        <f t="shared" si="37"/>
        <v>-59.89188</v>
      </c>
      <c r="AE493" s="3">
        <v>-5.9891880000000002E-2</v>
      </c>
      <c r="AF493" s="3">
        <f t="shared" si="38"/>
        <v>-59.89188</v>
      </c>
      <c r="AG493" s="3">
        <f t="shared" si="39"/>
        <v>2.4500000000000001E-2</v>
      </c>
      <c r="AH493" s="3">
        <f t="shared" si="40"/>
        <v>-59.89188</v>
      </c>
      <c r="AI493" s="3">
        <f t="shared" si="41"/>
        <v>-59.89188</v>
      </c>
    </row>
    <row r="494" spans="28:35" x14ac:dyDescent="0.25">
      <c r="AB494" s="3">
        <v>2.4549999999999999E-2</v>
      </c>
      <c r="AC494" s="3">
        <v>-5.9908677E-2</v>
      </c>
      <c r="AD494" s="3">
        <f t="shared" si="37"/>
        <v>-59.908676999999997</v>
      </c>
      <c r="AE494" s="3">
        <v>-5.9908677E-2</v>
      </c>
      <c r="AF494" s="3">
        <f t="shared" si="38"/>
        <v>-59.908676999999997</v>
      </c>
      <c r="AG494" s="3">
        <f t="shared" si="39"/>
        <v>2.4549999999999999E-2</v>
      </c>
      <c r="AH494" s="3">
        <f t="shared" si="40"/>
        <v>-59.908676999999997</v>
      </c>
      <c r="AI494" s="3">
        <f t="shared" si="41"/>
        <v>-59.908676999999997</v>
      </c>
    </row>
    <row r="495" spans="28:35" x14ac:dyDescent="0.25">
      <c r="AB495" s="3">
        <v>2.46E-2</v>
      </c>
      <c r="AC495" s="3">
        <v>-5.9928250000000002E-2</v>
      </c>
      <c r="AD495" s="3">
        <f t="shared" si="37"/>
        <v>-59.928250000000006</v>
      </c>
      <c r="AE495" s="3">
        <v>-5.9928250000000002E-2</v>
      </c>
      <c r="AF495" s="3">
        <f t="shared" si="38"/>
        <v>-59.928250000000006</v>
      </c>
      <c r="AG495" s="3">
        <f t="shared" si="39"/>
        <v>2.46E-2</v>
      </c>
      <c r="AH495" s="3">
        <f t="shared" si="40"/>
        <v>-59.928250000000006</v>
      </c>
      <c r="AI495" s="3">
        <f t="shared" si="41"/>
        <v>-59.928250000000006</v>
      </c>
    </row>
    <row r="496" spans="28:35" x14ac:dyDescent="0.25">
      <c r="AB496" s="3">
        <v>2.4649999999999998E-2</v>
      </c>
      <c r="AC496" s="3">
        <v>-5.9948090000000002E-2</v>
      </c>
      <c r="AD496" s="3">
        <f t="shared" si="37"/>
        <v>-59.948090000000001</v>
      </c>
      <c r="AE496" s="3">
        <v>-5.9948090000000002E-2</v>
      </c>
      <c r="AF496" s="3">
        <f t="shared" si="38"/>
        <v>-59.948090000000001</v>
      </c>
      <c r="AG496" s="3">
        <f t="shared" si="39"/>
        <v>2.4649999999999998E-2</v>
      </c>
      <c r="AH496" s="3">
        <f t="shared" si="40"/>
        <v>-59.948090000000001</v>
      </c>
      <c r="AI496" s="3">
        <f t="shared" si="41"/>
        <v>-59.948090000000001</v>
      </c>
    </row>
    <row r="497" spans="28:35" x14ac:dyDescent="0.25">
      <c r="AB497" s="3">
        <v>2.47E-2</v>
      </c>
      <c r="AC497" s="3">
        <v>-5.9965137000000002E-2</v>
      </c>
      <c r="AD497" s="3">
        <f t="shared" si="37"/>
        <v>-59.965136999999999</v>
      </c>
      <c r="AE497" s="3">
        <v>-5.9965137000000002E-2</v>
      </c>
      <c r="AF497" s="3">
        <f t="shared" si="38"/>
        <v>-59.965136999999999</v>
      </c>
      <c r="AG497" s="3">
        <f t="shared" si="39"/>
        <v>2.47E-2</v>
      </c>
      <c r="AH497" s="3">
        <f t="shared" si="40"/>
        <v>-59.965136999999999</v>
      </c>
      <c r="AI497" s="3">
        <f t="shared" si="41"/>
        <v>-59.965136999999999</v>
      </c>
    </row>
    <row r="498" spans="28:35" x14ac:dyDescent="0.25">
      <c r="AB498" s="3">
        <v>2.4750000000000001E-2</v>
      </c>
      <c r="AC498" s="3">
        <v>-5.9984456999999998E-2</v>
      </c>
      <c r="AD498" s="3">
        <f t="shared" si="37"/>
        <v>-59.984456999999999</v>
      </c>
      <c r="AE498" s="3">
        <v>-5.9984456999999998E-2</v>
      </c>
      <c r="AF498" s="3">
        <f t="shared" si="38"/>
        <v>-59.984456999999999</v>
      </c>
      <c r="AG498" s="3">
        <f t="shared" si="39"/>
        <v>2.4750000000000001E-2</v>
      </c>
      <c r="AH498" s="3">
        <f t="shared" si="40"/>
        <v>-59.984456999999999</v>
      </c>
      <c r="AI498" s="3">
        <f t="shared" si="41"/>
        <v>-59.984456999999999</v>
      </c>
    </row>
    <row r="499" spans="28:35" x14ac:dyDescent="0.25">
      <c r="AB499" s="3">
        <v>2.4799999999999999E-2</v>
      </c>
      <c r="AC499" s="3">
        <v>-6.0001119999999998E-2</v>
      </c>
      <c r="AD499" s="3">
        <f t="shared" si="37"/>
        <v>-60.00112</v>
      </c>
      <c r="AE499" s="3">
        <v>-6.0001119999999998E-2</v>
      </c>
      <c r="AF499" s="3">
        <f t="shared" si="38"/>
        <v>-60.00112</v>
      </c>
      <c r="AG499" s="3">
        <f t="shared" si="39"/>
        <v>2.4799999999999999E-2</v>
      </c>
      <c r="AH499" s="3">
        <f t="shared" si="40"/>
        <v>-60.00112</v>
      </c>
      <c r="AI499" s="3">
        <f t="shared" si="41"/>
        <v>-60.00112</v>
      </c>
    </row>
    <row r="500" spans="28:35" x14ac:dyDescent="0.25">
      <c r="AB500" s="3">
        <v>2.4850000000000001E-2</v>
      </c>
      <c r="AC500" s="3">
        <v>-6.0021728000000003E-2</v>
      </c>
      <c r="AD500" s="3">
        <f t="shared" si="37"/>
        <v>-60.021728000000003</v>
      </c>
      <c r="AE500" s="3">
        <v>-6.0021728000000003E-2</v>
      </c>
      <c r="AF500" s="3">
        <f t="shared" si="38"/>
        <v>-60.021728000000003</v>
      </c>
      <c r="AG500" s="3">
        <f t="shared" si="39"/>
        <v>2.4850000000000001E-2</v>
      </c>
      <c r="AH500" s="3">
        <f t="shared" si="40"/>
        <v>-60.021728000000003</v>
      </c>
      <c r="AI500" s="3">
        <f t="shared" si="41"/>
        <v>-60.021728000000003</v>
      </c>
    </row>
    <row r="501" spans="28:35" x14ac:dyDescent="0.25">
      <c r="AB501" s="3">
        <v>2.4899999999999999E-2</v>
      </c>
      <c r="AC501" s="3">
        <v>-6.003584E-2</v>
      </c>
      <c r="AD501" s="3">
        <f t="shared" si="37"/>
        <v>-60.03584</v>
      </c>
      <c r="AE501" s="3">
        <v>-6.003584E-2</v>
      </c>
      <c r="AF501" s="3">
        <f t="shared" si="38"/>
        <v>-60.03584</v>
      </c>
      <c r="AG501" s="3">
        <f t="shared" si="39"/>
        <v>2.4899999999999999E-2</v>
      </c>
      <c r="AH501" s="3">
        <f t="shared" si="40"/>
        <v>-60.03584</v>
      </c>
      <c r="AI501" s="3">
        <f t="shared" si="41"/>
        <v>-60.03584</v>
      </c>
    </row>
    <row r="502" spans="28:35" x14ac:dyDescent="0.25">
      <c r="AB502" s="3">
        <v>2.495E-2</v>
      </c>
      <c r="AC502" s="3">
        <v>-6.0052872E-2</v>
      </c>
      <c r="AD502" s="3">
        <f t="shared" si="37"/>
        <v>-60.052872000000001</v>
      </c>
      <c r="AE502" s="3">
        <v>-6.0052872E-2</v>
      </c>
      <c r="AF502" s="3">
        <f t="shared" si="38"/>
        <v>-60.052872000000001</v>
      </c>
      <c r="AG502" s="3">
        <f t="shared" si="39"/>
        <v>2.495E-2</v>
      </c>
      <c r="AH502" s="3">
        <f t="shared" si="40"/>
        <v>-60.052872000000001</v>
      </c>
      <c r="AI502" s="3">
        <f t="shared" si="41"/>
        <v>-60.052872000000001</v>
      </c>
    </row>
    <row r="503" spans="28:35" x14ac:dyDescent="0.25">
      <c r="AB503" s="3">
        <v>2.5000000000000001E-2</v>
      </c>
      <c r="AC503" s="3">
        <v>-6.0073215999999999E-2</v>
      </c>
      <c r="AD503" s="3">
        <f t="shared" si="37"/>
        <v>-60.073216000000002</v>
      </c>
      <c r="AE503" s="3">
        <v>-6.0073215999999999E-2</v>
      </c>
      <c r="AF503" s="3">
        <f t="shared" si="38"/>
        <v>-60.073216000000002</v>
      </c>
      <c r="AG503" s="3">
        <f t="shared" si="39"/>
        <v>2.5000000000000001E-2</v>
      </c>
      <c r="AH503" s="3">
        <f t="shared" si="40"/>
        <v>-60.073216000000002</v>
      </c>
      <c r="AI503" s="3">
        <f t="shared" si="41"/>
        <v>-60.073216000000002</v>
      </c>
    </row>
    <row r="504" spans="28:35" x14ac:dyDescent="0.25">
      <c r="AB504" s="3">
        <v>2.5049999999999999E-2</v>
      </c>
      <c r="AC504" s="3">
        <v>-6.0088728000000001E-2</v>
      </c>
      <c r="AD504" s="3">
        <f t="shared" si="37"/>
        <v>-60.088728000000003</v>
      </c>
      <c r="AE504" s="3">
        <v>-6.0088728000000001E-2</v>
      </c>
      <c r="AF504" s="3">
        <f t="shared" si="38"/>
        <v>-60.088728000000003</v>
      </c>
      <c r="AG504" s="3">
        <f t="shared" si="39"/>
        <v>2.5049999999999999E-2</v>
      </c>
      <c r="AH504" s="3">
        <f t="shared" si="40"/>
        <v>-60.088728000000003</v>
      </c>
      <c r="AI504" s="3">
        <f t="shared" si="41"/>
        <v>-60.088728000000003</v>
      </c>
    </row>
    <row r="505" spans="28:35" x14ac:dyDescent="0.25">
      <c r="AB505" s="3">
        <v>2.5100000000000001E-2</v>
      </c>
      <c r="AC505" s="3">
        <v>-6.0107801000000002E-2</v>
      </c>
      <c r="AD505" s="3">
        <f t="shared" si="37"/>
        <v>-60.107801000000002</v>
      </c>
      <c r="AE505" s="3">
        <v>-6.0107801000000002E-2</v>
      </c>
      <c r="AF505" s="3">
        <f t="shared" si="38"/>
        <v>-60.107801000000002</v>
      </c>
      <c r="AG505" s="3">
        <f t="shared" si="39"/>
        <v>2.5100000000000001E-2</v>
      </c>
      <c r="AH505" s="3">
        <f t="shared" si="40"/>
        <v>-60.107801000000002</v>
      </c>
      <c r="AI505" s="3">
        <f t="shared" si="41"/>
        <v>-60.107801000000002</v>
      </c>
    </row>
    <row r="506" spans="28:35" x14ac:dyDescent="0.25">
      <c r="AB506" s="3">
        <v>2.5149999999999999E-2</v>
      </c>
      <c r="AC506" s="3">
        <v>-6.0124952000000002E-2</v>
      </c>
      <c r="AD506" s="3">
        <f t="shared" si="37"/>
        <v>-60.124952</v>
      </c>
      <c r="AE506" s="3">
        <v>-6.0124952000000002E-2</v>
      </c>
      <c r="AF506" s="3">
        <f t="shared" si="38"/>
        <v>-60.124952</v>
      </c>
      <c r="AG506" s="3">
        <f t="shared" si="39"/>
        <v>2.5149999999999999E-2</v>
      </c>
      <c r="AH506" s="3">
        <f t="shared" si="40"/>
        <v>-60.124952</v>
      </c>
      <c r="AI506" s="3">
        <f t="shared" si="41"/>
        <v>-60.124952</v>
      </c>
    </row>
    <row r="507" spans="28:35" x14ac:dyDescent="0.25">
      <c r="AB507" s="3">
        <v>2.52E-2</v>
      </c>
      <c r="AC507" s="3">
        <v>-6.0144294000000001E-2</v>
      </c>
      <c r="AD507" s="3">
        <f t="shared" si="37"/>
        <v>-60.144294000000002</v>
      </c>
      <c r="AE507" s="3">
        <v>-6.0144294000000001E-2</v>
      </c>
      <c r="AF507" s="3">
        <f t="shared" si="38"/>
        <v>-60.144294000000002</v>
      </c>
      <c r="AG507" s="3">
        <f t="shared" si="39"/>
        <v>2.52E-2</v>
      </c>
      <c r="AH507" s="3">
        <f t="shared" si="40"/>
        <v>-60.144294000000002</v>
      </c>
      <c r="AI507" s="3">
        <f t="shared" si="41"/>
        <v>-60.144294000000002</v>
      </c>
    </row>
    <row r="508" spans="28:35" x14ac:dyDescent="0.25">
      <c r="AB508" s="3">
        <v>2.5250000000000002E-2</v>
      </c>
      <c r="AC508" s="3">
        <v>-6.0158804000000003E-2</v>
      </c>
      <c r="AD508" s="3">
        <f t="shared" si="37"/>
        <v>-60.158804000000003</v>
      </c>
      <c r="AE508" s="3">
        <v>-6.0158804000000003E-2</v>
      </c>
      <c r="AF508" s="3">
        <f t="shared" si="38"/>
        <v>-60.158804000000003</v>
      </c>
      <c r="AG508" s="3">
        <f t="shared" si="39"/>
        <v>2.5250000000000002E-2</v>
      </c>
      <c r="AH508" s="3">
        <f t="shared" si="40"/>
        <v>-60.158804000000003</v>
      </c>
      <c r="AI508" s="3">
        <f t="shared" si="41"/>
        <v>-60.158804000000003</v>
      </c>
    </row>
    <row r="509" spans="28:35" x14ac:dyDescent="0.25">
      <c r="AB509" s="3">
        <v>2.53E-2</v>
      </c>
      <c r="AC509" s="3">
        <v>-6.0175571999999997E-2</v>
      </c>
      <c r="AD509" s="3">
        <f t="shared" si="37"/>
        <v>-60.175571999999995</v>
      </c>
      <c r="AE509" s="3">
        <v>-6.0175571999999997E-2</v>
      </c>
      <c r="AF509" s="3">
        <f t="shared" si="38"/>
        <v>-60.175571999999995</v>
      </c>
      <c r="AG509" s="3">
        <f t="shared" si="39"/>
        <v>2.53E-2</v>
      </c>
      <c r="AH509" s="3">
        <f t="shared" si="40"/>
        <v>-60.175571999999995</v>
      </c>
      <c r="AI509" s="3">
        <f t="shared" si="41"/>
        <v>-60.175571999999995</v>
      </c>
    </row>
    <row r="510" spans="28:35" x14ac:dyDescent="0.25">
      <c r="AB510" s="3">
        <v>2.5350000000000001E-2</v>
      </c>
      <c r="AC510" s="3">
        <v>-6.0191601999999997E-2</v>
      </c>
      <c r="AD510" s="3">
        <f t="shared" si="37"/>
        <v>-60.191601999999996</v>
      </c>
      <c r="AE510" s="3">
        <v>-6.0191601999999997E-2</v>
      </c>
      <c r="AF510" s="3">
        <f t="shared" si="38"/>
        <v>-60.191601999999996</v>
      </c>
      <c r="AG510" s="3">
        <f t="shared" si="39"/>
        <v>2.5350000000000001E-2</v>
      </c>
      <c r="AH510" s="3">
        <f t="shared" si="40"/>
        <v>-60.191601999999996</v>
      </c>
      <c r="AI510" s="3">
        <f t="shared" si="41"/>
        <v>-60.191601999999996</v>
      </c>
    </row>
    <row r="511" spans="28:35" x14ac:dyDescent="0.25">
      <c r="AB511" s="3">
        <v>2.5399999999999999E-2</v>
      </c>
      <c r="AC511" s="3">
        <v>-6.0209274E-2</v>
      </c>
      <c r="AD511" s="3">
        <f t="shared" si="37"/>
        <v>-60.209274000000001</v>
      </c>
      <c r="AE511" s="3">
        <v>-6.0209274E-2</v>
      </c>
      <c r="AF511" s="3">
        <f t="shared" si="38"/>
        <v>-60.209274000000001</v>
      </c>
      <c r="AG511" s="3">
        <f t="shared" si="39"/>
        <v>2.5399999999999999E-2</v>
      </c>
      <c r="AH511" s="3">
        <f t="shared" si="40"/>
        <v>-60.209274000000001</v>
      </c>
      <c r="AI511" s="3">
        <f t="shared" si="41"/>
        <v>-60.209274000000001</v>
      </c>
    </row>
    <row r="512" spans="28:35" x14ac:dyDescent="0.25">
      <c r="AB512" s="3">
        <v>2.545E-2</v>
      </c>
      <c r="AC512" s="3">
        <v>-6.0228225000000003E-2</v>
      </c>
      <c r="AD512" s="3">
        <f t="shared" si="37"/>
        <v>-60.228225000000002</v>
      </c>
      <c r="AE512" s="3">
        <v>-6.0228225000000003E-2</v>
      </c>
      <c r="AF512" s="3">
        <f t="shared" si="38"/>
        <v>-60.228225000000002</v>
      </c>
      <c r="AG512" s="3">
        <f t="shared" si="39"/>
        <v>2.545E-2</v>
      </c>
      <c r="AH512" s="3">
        <f t="shared" si="40"/>
        <v>-60.228225000000002</v>
      </c>
      <c r="AI512" s="3">
        <f t="shared" si="41"/>
        <v>-60.228225000000002</v>
      </c>
    </row>
    <row r="513" spans="28:35" x14ac:dyDescent="0.25">
      <c r="AB513" s="3">
        <v>2.5499999999999998E-2</v>
      </c>
      <c r="AC513" s="3">
        <v>-6.0244500999999999E-2</v>
      </c>
      <c r="AD513" s="3">
        <f t="shared" si="37"/>
        <v>-60.244501</v>
      </c>
      <c r="AE513" s="3">
        <v>-6.0244500999999999E-2</v>
      </c>
      <c r="AF513" s="3">
        <f t="shared" si="38"/>
        <v>-60.244501</v>
      </c>
      <c r="AG513" s="3">
        <f t="shared" si="39"/>
        <v>2.5499999999999998E-2</v>
      </c>
      <c r="AH513" s="3">
        <f t="shared" si="40"/>
        <v>-60.244501</v>
      </c>
      <c r="AI513" s="3">
        <f t="shared" si="41"/>
        <v>-60.244501</v>
      </c>
    </row>
    <row r="514" spans="28:35" x14ac:dyDescent="0.25">
      <c r="AB514" s="3">
        <v>2.555E-2</v>
      </c>
      <c r="AC514" s="3">
        <v>-6.0262049999999998E-2</v>
      </c>
      <c r="AD514" s="3">
        <f t="shared" si="37"/>
        <v>-60.262049999999995</v>
      </c>
      <c r="AE514" s="3">
        <v>-6.0262049999999998E-2</v>
      </c>
      <c r="AF514" s="3">
        <f t="shared" si="38"/>
        <v>-60.262049999999995</v>
      </c>
      <c r="AG514" s="3">
        <f t="shared" si="39"/>
        <v>2.555E-2</v>
      </c>
      <c r="AH514" s="3">
        <f t="shared" si="40"/>
        <v>-60.262049999999995</v>
      </c>
      <c r="AI514" s="3">
        <f t="shared" si="41"/>
        <v>-60.262049999999995</v>
      </c>
    </row>
    <row r="515" spans="28:35" x14ac:dyDescent="0.25">
      <c r="AB515" s="3">
        <v>2.5600000000000001E-2</v>
      </c>
      <c r="AC515" s="3">
        <v>-6.0277309000000001E-2</v>
      </c>
      <c r="AD515" s="3">
        <f t="shared" si="37"/>
        <v>-60.277309000000002</v>
      </c>
      <c r="AE515" s="3">
        <v>-6.0277309000000001E-2</v>
      </c>
      <c r="AF515" s="3">
        <f t="shared" si="38"/>
        <v>-60.277309000000002</v>
      </c>
      <c r="AG515" s="3">
        <f t="shared" si="39"/>
        <v>2.5600000000000001E-2</v>
      </c>
      <c r="AH515" s="3">
        <f t="shared" si="40"/>
        <v>-60.277309000000002</v>
      </c>
      <c r="AI515" s="3">
        <f t="shared" si="41"/>
        <v>-60.277309000000002</v>
      </c>
    </row>
    <row r="516" spans="28:35" x14ac:dyDescent="0.25">
      <c r="AB516" s="3">
        <v>2.5649999999999999E-2</v>
      </c>
      <c r="AC516" s="3">
        <v>-6.0293700999999998E-2</v>
      </c>
      <c r="AD516" s="3">
        <f t="shared" ref="AD516:AD579" si="42">AC516*1000</f>
        <v>-60.293700999999999</v>
      </c>
      <c r="AE516" s="3">
        <v>-6.0293700999999998E-2</v>
      </c>
      <c r="AF516" s="3">
        <f t="shared" ref="AF516:AF579" si="43">AE516*1000</f>
        <v>-60.293700999999999</v>
      </c>
      <c r="AG516" s="3">
        <f t="shared" ref="AG516:AG579" si="44">AB516</f>
        <v>2.5649999999999999E-2</v>
      </c>
      <c r="AH516" s="3">
        <f t="shared" ref="AH516:AH579" si="45">AD516</f>
        <v>-60.293700999999999</v>
      </c>
      <c r="AI516" s="3">
        <f t="shared" ref="AI516:AI579" si="46">AF516</f>
        <v>-60.293700999999999</v>
      </c>
    </row>
    <row r="517" spans="28:35" x14ac:dyDescent="0.25">
      <c r="AB517" s="3">
        <v>2.5700000000000001E-2</v>
      </c>
      <c r="AC517" s="3">
        <v>-6.0311768000000002E-2</v>
      </c>
      <c r="AD517" s="3">
        <f t="shared" si="42"/>
        <v>-60.311768000000001</v>
      </c>
      <c r="AE517" s="3">
        <v>-6.0311768000000002E-2</v>
      </c>
      <c r="AF517" s="3">
        <f t="shared" si="43"/>
        <v>-60.311768000000001</v>
      </c>
      <c r="AG517" s="3">
        <f t="shared" si="44"/>
        <v>2.5700000000000001E-2</v>
      </c>
      <c r="AH517" s="3">
        <f t="shared" si="45"/>
        <v>-60.311768000000001</v>
      </c>
      <c r="AI517" s="3">
        <f t="shared" si="46"/>
        <v>-60.311768000000001</v>
      </c>
    </row>
    <row r="518" spans="28:35" x14ac:dyDescent="0.25">
      <c r="AB518" s="3">
        <v>2.5749999999999999E-2</v>
      </c>
      <c r="AC518" s="3">
        <v>-6.0326262999999998E-2</v>
      </c>
      <c r="AD518" s="3">
        <f t="shared" si="42"/>
        <v>-60.326262999999997</v>
      </c>
      <c r="AE518" s="3">
        <v>-6.0326262999999998E-2</v>
      </c>
      <c r="AF518" s="3">
        <f t="shared" si="43"/>
        <v>-60.326262999999997</v>
      </c>
      <c r="AG518" s="3">
        <f t="shared" si="44"/>
        <v>2.5749999999999999E-2</v>
      </c>
      <c r="AH518" s="3">
        <f t="shared" si="45"/>
        <v>-60.326262999999997</v>
      </c>
      <c r="AI518" s="3">
        <f t="shared" si="46"/>
        <v>-60.326262999999997</v>
      </c>
    </row>
    <row r="519" spans="28:35" x14ac:dyDescent="0.25">
      <c r="AB519" s="3">
        <v>2.58E-2</v>
      </c>
      <c r="AC519" s="3">
        <v>-6.0343549000000003E-2</v>
      </c>
      <c r="AD519" s="3">
        <f t="shared" si="42"/>
        <v>-60.343549000000003</v>
      </c>
      <c r="AE519" s="3">
        <v>-6.0343549000000003E-2</v>
      </c>
      <c r="AF519" s="3">
        <f t="shared" si="43"/>
        <v>-60.343549000000003</v>
      </c>
      <c r="AG519" s="3">
        <f t="shared" si="44"/>
        <v>2.58E-2</v>
      </c>
      <c r="AH519" s="3">
        <f t="shared" si="45"/>
        <v>-60.343549000000003</v>
      </c>
      <c r="AI519" s="3">
        <f t="shared" si="46"/>
        <v>-60.343549000000003</v>
      </c>
    </row>
    <row r="520" spans="28:35" x14ac:dyDescent="0.25">
      <c r="AB520" s="3">
        <v>2.5850000000000001E-2</v>
      </c>
      <c r="AC520" s="3">
        <v>-6.0362632999999999E-2</v>
      </c>
      <c r="AD520" s="3">
        <f t="shared" si="42"/>
        <v>-60.362633000000002</v>
      </c>
      <c r="AE520" s="3">
        <v>-6.0362632999999999E-2</v>
      </c>
      <c r="AF520" s="3">
        <f t="shared" si="43"/>
        <v>-60.362633000000002</v>
      </c>
      <c r="AG520" s="3">
        <f t="shared" si="44"/>
        <v>2.5850000000000001E-2</v>
      </c>
      <c r="AH520" s="3">
        <f t="shared" si="45"/>
        <v>-60.362633000000002</v>
      </c>
      <c r="AI520" s="3">
        <f t="shared" si="46"/>
        <v>-60.362633000000002</v>
      </c>
    </row>
    <row r="521" spans="28:35" x14ac:dyDescent="0.25">
      <c r="AB521" s="3">
        <v>2.5899999999999999E-2</v>
      </c>
      <c r="AC521" s="3">
        <v>-6.0374814999999998E-2</v>
      </c>
      <c r="AD521" s="3">
        <f t="shared" si="42"/>
        <v>-60.374814999999998</v>
      </c>
      <c r="AE521" s="3">
        <v>-6.0374814999999998E-2</v>
      </c>
      <c r="AF521" s="3">
        <f t="shared" si="43"/>
        <v>-60.374814999999998</v>
      </c>
      <c r="AG521" s="3">
        <f t="shared" si="44"/>
        <v>2.5899999999999999E-2</v>
      </c>
      <c r="AH521" s="3">
        <f t="shared" si="45"/>
        <v>-60.374814999999998</v>
      </c>
      <c r="AI521" s="3">
        <f t="shared" si="46"/>
        <v>-60.374814999999998</v>
      </c>
    </row>
    <row r="522" spans="28:35" x14ac:dyDescent="0.25">
      <c r="AB522" s="3">
        <v>2.5950000000000001E-2</v>
      </c>
      <c r="AC522" s="3">
        <v>-6.0392636999999999E-2</v>
      </c>
      <c r="AD522" s="3">
        <f t="shared" si="42"/>
        <v>-60.392637000000001</v>
      </c>
      <c r="AE522" s="3">
        <v>-6.0392636999999999E-2</v>
      </c>
      <c r="AF522" s="3">
        <f t="shared" si="43"/>
        <v>-60.392637000000001</v>
      </c>
      <c r="AG522" s="3">
        <f t="shared" si="44"/>
        <v>2.5950000000000001E-2</v>
      </c>
      <c r="AH522" s="3">
        <f t="shared" si="45"/>
        <v>-60.392637000000001</v>
      </c>
      <c r="AI522" s="3">
        <f t="shared" si="46"/>
        <v>-60.392637000000001</v>
      </c>
    </row>
    <row r="523" spans="28:35" x14ac:dyDescent="0.25">
      <c r="AB523" s="3">
        <v>2.5999999999999999E-2</v>
      </c>
      <c r="AC523" s="3">
        <v>-6.0407385000000001E-2</v>
      </c>
      <c r="AD523" s="3">
        <f t="shared" si="42"/>
        <v>-60.407384999999998</v>
      </c>
      <c r="AE523" s="3">
        <v>-6.0407385000000001E-2</v>
      </c>
      <c r="AF523" s="3">
        <f t="shared" si="43"/>
        <v>-60.407384999999998</v>
      </c>
      <c r="AG523" s="3">
        <f t="shared" si="44"/>
        <v>2.5999999999999999E-2</v>
      </c>
      <c r="AH523" s="3">
        <f t="shared" si="45"/>
        <v>-60.407384999999998</v>
      </c>
      <c r="AI523" s="3">
        <f t="shared" si="46"/>
        <v>-60.407384999999998</v>
      </c>
    </row>
    <row r="524" spans="28:35" x14ac:dyDescent="0.25">
      <c r="AB524" s="3">
        <v>2.605E-2</v>
      </c>
      <c r="AC524" s="3">
        <v>-6.0424420999999999E-2</v>
      </c>
      <c r="AD524" s="3">
        <f t="shared" si="42"/>
        <v>-60.424421000000002</v>
      </c>
      <c r="AE524" s="3">
        <v>-6.0424420999999999E-2</v>
      </c>
      <c r="AF524" s="3">
        <f t="shared" si="43"/>
        <v>-60.424421000000002</v>
      </c>
      <c r="AG524" s="3">
        <f t="shared" si="44"/>
        <v>2.605E-2</v>
      </c>
      <c r="AH524" s="3">
        <f t="shared" si="45"/>
        <v>-60.424421000000002</v>
      </c>
      <c r="AI524" s="3">
        <f t="shared" si="46"/>
        <v>-60.424421000000002</v>
      </c>
    </row>
    <row r="525" spans="28:35" x14ac:dyDescent="0.25">
      <c r="AB525" s="3">
        <v>2.6100000000000002E-2</v>
      </c>
      <c r="AC525" s="3">
        <v>-6.0441211000000002E-2</v>
      </c>
      <c r="AD525" s="3">
        <f t="shared" si="42"/>
        <v>-60.441211000000003</v>
      </c>
      <c r="AE525" s="3">
        <v>-6.0441211000000002E-2</v>
      </c>
      <c r="AF525" s="3">
        <f t="shared" si="43"/>
        <v>-60.441211000000003</v>
      </c>
      <c r="AG525" s="3">
        <f t="shared" si="44"/>
        <v>2.6100000000000002E-2</v>
      </c>
      <c r="AH525" s="3">
        <f t="shared" si="45"/>
        <v>-60.441211000000003</v>
      </c>
      <c r="AI525" s="3">
        <f t="shared" si="46"/>
        <v>-60.441211000000003</v>
      </c>
    </row>
    <row r="526" spans="28:35" x14ac:dyDescent="0.25">
      <c r="AB526" s="3">
        <v>2.615E-2</v>
      </c>
      <c r="AC526" s="3">
        <v>-6.0459658999999999E-2</v>
      </c>
      <c r="AD526" s="3">
        <f t="shared" si="42"/>
        <v>-60.459659000000002</v>
      </c>
      <c r="AE526" s="3">
        <v>-6.0459658999999999E-2</v>
      </c>
      <c r="AF526" s="3">
        <f t="shared" si="43"/>
        <v>-60.459659000000002</v>
      </c>
      <c r="AG526" s="3">
        <f t="shared" si="44"/>
        <v>2.615E-2</v>
      </c>
      <c r="AH526" s="3">
        <f t="shared" si="45"/>
        <v>-60.459659000000002</v>
      </c>
      <c r="AI526" s="3">
        <f t="shared" si="46"/>
        <v>-60.459659000000002</v>
      </c>
    </row>
    <row r="527" spans="28:35" x14ac:dyDescent="0.25">
      <c r="AB527" s="3">
        <v>2.6200000000000001E-2</v>
      </c>
      <c r="AC527" s="3">
        <v>-6.0474772000000003E-2</v>
      </c>
      <c r="AD527" s="3">
        <f t="shared" si="42"/>
        <v>-60.474772000000002</v>
      </c>
      <c r="AE527" s="3">
        <v>-6.0474772000000003E-2</v>
      </c>
      <c r="AF527" s="3">
        <f t="shared" si="43"/>
        <v>-60.474772000000002</v>
      </c>
      <c r="AG527" s="3">
        <f t="shared" si="44"/>
        <v>2.6200000000000001E-2</v>
      </c>
      <c r="AH527" s="3">
        <f t="shared" si="45"/>
        <v>-60.474772000000002</v>
      </c>
      <c r="AI527" s="3">
        <f t="shared" si="46"/>
        <v>-60.474772000000002</v>
      </c>
    </row>
    <row r="528" spans="28:35" x14ac:dyDescent="0.25">
      <c r="AB528" s="3">
        <v>2.6249999999999999E-2</v>
      </c>
      <c r="AC528" s="3">
        <v>-6.0491189000000001E-2</v>
      </c>
      <c r="AD528" s="3">
        <f t="shared" si="42"/>
        <v>-60.491188999999999</v>
      </c>
      <c r="AE528" s="3">
        <v>-6.0491189000000001E-2</v>
      </c>
      <c r="AF528" s="3">
        <f t="shared" si="43"/>
        <v>-60.491188999999999</v>
      </c>
      <c r="AG528" s="3">
        <f t="shared" si="44"/>
        <v>2.6249999999999999E-2</v>
      </c>
      <c r="AH528" s="3">
        <f t="shared" si="45"/>
        <v>-60.491188999999999</v>
      </c>
      <c r="AI528" s="3">
        <f t="shared" si="46"/>
        <v>-60.491188999999999</v>
      </c>
    </row>
    <row r="529" spans="28:35" x14ac:dyDescent="0.25">
      <c r="AB529" s="3">
        <v>2.63E-2</v>
      </c>
      <c r="AC529" s="3">
        <v>-6.0507327E-2</v>
      </c>
      <c r="AD529" s="3">
        <f t="shared" si="42"/>
        <v>-60.507326999999997</v>
      </c>
      <c r="AE529" s="3">
        <v>-6.0507327E-2</v>
      </c>
      <c r="AF529" s="3">
        <f t="shared" si="43"/>
        <v>-60.507326999999997</v>
      </c>
      <c r="AG529" s="3">
        <f t="shared" si="44"/>
        <v>2.63E-2</v>
      </c>
      <c r="AH529" s="3">
        <f t="shared" si="45"/>
        <v>-60.507326999999997</v>
      </c>
      <c r="AI529" s="3">
        <f t="shared" si="46"/>
        <v>-60.507326999999997</v>
      </c>
    </row>
    <row r="530" spans="28:35" x14ac:dyDescent="0.25">
      <c r="AB530" s="3">
        <v>2.6349999999999998E-2</v>
      </c>
      <c r="AC530" s="3">
        <v>-6.0521577E-2</v>
      </c>
      <c r="AD530" s="3">
        <f t="shared" si="42"/>
        <v>-60.521577000000001</v>
      </c>
      <c r="AE530" s="3">
        <v>-6.0521577E-2</v>
      </c>
      <c r="AF530" s="3">
        <f t="shared" si="43"/>
        <v>-60.521577000000001</v>
      </c>
      <c r="AG530" s="3">
        <f t="shared" si="44"/>
        <v>2.6349999999999998E-2</v>
      </c>
      <c r="AH530" s="3">
        <f t="shared" si="45"/>
        <v>-60.521577000000001</v>
      </c>
      <c r="AI530" s="3">
        <f t="shared" si="46"/>
        <v>-60.521577000000001</v>
      </c>
    </row>
    <row r="531" spans="28:35" x14ac:dyDescent="0.25">
      <c r="AB531" s="3">
        <v>2.64E-2</v>
      </c>
      <c r="AC531" s="3">
        <v>-6.0538094000000001E-2</v>
      </c>
      <c r="AD531" s="3">
        <f t="shared" si="42"/>
        <v>-60.538094000000001</v>
      </c>
      <c r="AE531" s="3">
        <v>-6.0538094000000001E-2</v>
      </c>
      <c r="AF531" s="3">
        <f t="shared" si="43"/>
        <v>-60.538094000000001</v>
      </c>
      <c r="AG531" s="3">
        <f t="shared" si="44"/>
        <v>2.64E-2</v>
      </c>
      <c r="AH531" s="3">
        <f t="shared" si="45"/>
        <v>-60.538094000000001</v>
      </c>
      <c r="AI531" s="3">
        <f t="shared" si="46"/>
        <v>-60.538094000000001</v>
      </c>
    </row>
    <row r="532" spans="28:35" x14ac:dyDescent="0.25">
      <c r="AB532" s="3">
        <v>2.6450000000000001E-2</v>
      </c>
      <c r="AC532" s="3">
        <v>-6.0551966999999998E-2</v>
      </c>
      <c r="AD532" s="3">
        <f t="shared" si="42"/>
        <v>-60.551966999999998</v>
      </c>
      <c r="AE532" s="3">
        <v>-6.0551966999999998E-2</v>
      </c>
      <c r="AF532" s="3">
        <f t="shared" si="43"/>
        <v>-60.551966999999998</v>
      </c>
      <c r="AG532" s="3">
        <f t="shared" si="44"/>
        <v>2.6450000000000001E-2</v>
      </c>
      <c r="AH532" s="3">
        <f t="shared" si="45"/>
        <v>-60.551966999999998</v>
      </c>
      <c r="AI532" s="3">
        <f t="shared" si="46"/>
        <v>-60.551966999999998</v>
      </c>
    </row>
    <row r="533" spans="28:35" x14ac:dyDescent="0.25">
      <c r="AB533" s="3">
        <v>2.6499999999999999E-2</v>
      </c>
      <c r="AC533" s="3">
        <v>-6.0569506000000002E-2</v>
      </c>
      <c r="AD533" s="3">
        <f t="shared" si="42"/>
        <v>-60.569506000000004</v>
      </c>
      <c r="AE533" s="3">
        <v>-6.0569506000000002E-2</v>
      </c>
      <c r="AF533" s="3">
        <f t="shared" si="43"/>
        <v>-60.569506000000004</v>
      </c>
      <c r="AG533" s="3">
        <f t="shared" si="44"/>
        <v>2.6499999999999999E-2</v>
      </c>
      <c r="AH533" s="3">
        <f t="shared" si="45"/>
        <v>-60.569506000000004</v>
      </c>
      <c r="AI533" s="3">
        <f t="shared" si="46"/>
        <v>-60.569506000000004</v>
      </c>
    </row>
    <row r="534" spans="28:35" x14ac:dyDescent="0.25">
      <c r="AB534" s="3">
        <v>2.6550000000000001E-2</v>
      </c>
      <c r="AC534" s="3">
        <v>-6.0583491000000003E-2</v>
      </c>
      <c r="AD534" s="3">
        <f t="shared" si="42"/>
        <v>-60.583491000000002</v>
      </c>
      <c r="AE534" s="3">
        <v>-6.0583491000000003E-2</v>
      </c>
      <c r="AF534" s="3">
        <f t="shared" si="43"/>
        <v>-60.583491000000002</v>
      </c>
      <c r="AG534" s="3">
        <f t="shared" si="44"/>
        <v>2.6550000000000001E-2</v>
      </c>
      <c r="AH534" s="3">
        <f t="shared" si="45"/>
        <v>-60.583491000000002</v>
      </c>
      <c r="AI534" s="3">
        <f t="shared" si="46"/>
        <v>-60.583491000000002</v>
      </c>
    </row>
    <row r="535" spans="28:35" x14ac:dyDescent="0.25">
      <c r="AB535" s="3">
        <v>2.6599999999999999E-2</v>
      </c>
      <c r="AC535" s="3">
        <v>-6.0598876000000003E-2</v>
      </c>
      <c r="AD535" s="3">
        <f t="shared" si="42"/>
        <v>-60.598876000000004</v>
      </c>
      <c r="AE535" s="3">
        <v>-6.0598876000000003E-2</v>
      </c>
      <c r="AF535" s="3">
        <f t="shared" si="43"/>
        <v>-60.598876000000004</v>
      </c>
      <c r="AG535" s="3">
        <f t="shared" si="44"/>
        <v>2.6599999999999999E-2</v>
      </c>
      <c r="AH535" s="3">
        <f t="shared" si="45"/>
        <v>-60.598876000000004</v>
      </c>
      <c r="AI535" s="3">
        <f t="shared" si="46"/>
        <v>-60.598876000000004</v>
      </c>
    </row>
    <row r="536" spans="28:35" x14ac:dyDescent="0.25">
      <c r="AB536" s="3">
        <v>2.665E-2</v>
      </c>
      <c r="AC536" s="3">
        <v>-6.0618851000000001E-2</v>
      </c>
      <c r="AD536" s="3">
        <f t="shared" si="42"/>
        <v>-60.618850999999999</v>
      </c>
      <c r="AE536" s="3">
        <v>-6.0618851000000001E-2</v>
      </c>
      <c r="AF536" s="3">
        <f t="shared" si="43"/>
        <v>-60.618850999999999</v>
      </c>
      <c r="AG536" s="3">
        <f t="shared" si="44"/>
        <v>2.665E-2</v>
      </c>
      <c r="AH536" s="3">
        <f t="shared" si="45"/>
        <v>-60.618850999999999</v>
      </c>
      <c r="AI536" s="3">
        <f t="shared" si="46"/>
        <v>-60.618850999999999</v>
      </c>
    </row>
    <row r="537" spans="28:35" x14ac:dyDescent="0.25">
      <c r="AB537" s="3">
        <v>2.6700000000000002E-2</v>
      </c>
      <c r="AC537" s="3">
        <v>-6.0633595999999998E-2</v>
      </c>
      <c r="AD537" s="3">
        <f t="shared" si="42"/>
        <v>-60.633595999999997</v>
      </c>
      <c r="AE537" s="3">
        <v>-6.0633595999999998E-2</v>
      </c>
      <c r="AF537" s="3">
        <f t="shared" si="43"/>
        <v>-60.633595999999997</v>
      </c>
      <c r="AG537" s="3">
        <f t="shared" si="44"/>
        <v>2.6700000000000002E-2</v>
      </c>
      <c r="AH537" s="3">
        <f t="shared" si="45"/>
        <v>-60.633595999999997</v>
      </c>
      <c r="AI537" s="3">
        <f t="shared" si="46"/>
        <v>-60.633595999999997</v>
      </c>
    </row>
    <row r="538" spans="28:35" x14ac:dyDescent="0.25">
      <c r="AB538" s="3">
        <v>2.6749999999999999E-2</v>
      </c>
      <c r="AC538" s="3">
        <v>-6.0650761999999997E-2</v>
      </c>
      <c r="AD538" s="3">
        <f t="shared" si="42"/>
        <v>-60.650762</v>
      </c>
      <c r="AE538" s="3">
        <v>-6.0650761999999997E-2</v>
      </c>
      <c r="AF538" s="3">
        <f t="shared" si="43"/>
        <v>-60.650762</v>
      </c>
      <c r="AG538" s="3">
        <f t="shared" si="44"/>
        <v>2.6749999999999999E-2</v>
      </c>
      <c r="AH538" s="3">
        <f t="shared" si="45"/>
        <v>-60.650762</v>
      </c>
      <c r="AI538" s="3">
        <f t="shared" si="46"/>
        <v>-60.650762</v>
      </c>
    </row>
    <row r="539" spans="28:35" x14ac:dyDescent="0.25">
      <c r="AB539" s="3">
        <v>2.6800000000000001E-2</v>
      </c>
      <c r="AC539" s="3">
        <v>-6.0665249999999997E-2</v>
      </c>
      <c r="AD539" s="3">
        <f t="shared" si="42"/>
        <v>-60.66525</v>
      </c>
      <c r="AE539" s="3">
        <v>-6.0665249999999997E-2</v>
      </c>
      <c r="AF539" s="3">
        <f t="shared" si="43"/>
        <v>-60.66525</v>
      </c>
      <c r="AG539" s="3">
        <f t="shared" si="44"/>
        <v>2.6800000000000001E-2</v>
      </c>
      <c r="AH539" s="3">
        <f t="shared" si="45"/>
        <v>-60.66525</v>
      </c>
      <c r="AI539" s="3">
        <f t="shared" si="46"/>
        <v>-60.66525</v>
      </c>
    </row>
    <row r="540" spans="28:35" x14ac:dyDescent="0.25">
      <c r="AB540" s="3">
        <v>2.6849999999999999E-2</v>
      </c>
      <c r="AC540" s="3">
        <v>-6.0680765999999997E-2</v>
      </c>
      <c r="AD540" s="3">
        <f t="shared" si="42"/>
        <v>-60.680765999999998</v>
      </c>
      <c r="AE540" s="3">
        <v>-6.0680765999999997E-2</v>
      </c>
      <c r="AF540" s="3">
        <f t="shared" si="43"/>
        <v>-60.680765999999998</v>
      </c>
      <c r="AG540" s="3">
        <f t="shared" si="44"/>
        <v>2.6849999999999999E-2</v>
      </c>
      <c r="AH540" s="3">
        <f t="shared" si="45"/>
        <v>-60.680765999999998</v>
      </c>
      <c r="AI540" s="3">
        <f t="shared" si="46"/>
        <v>-60.680765999999998</v>
      </c>
    </row>
    <row r="541" spans="28:35" x14ac:dyDescent="0.25">
      <c r="AB541" s="3">
        <v>2.69E-2</v>
      </c>
      <c r="AC541" s="3">
        <v>-6.06931E-2</v>
      </c>
      <c r="AD541" s="3">
        <f t="shared" si="42"/>
        <v>-60.693100000000001</v>
      </c>
      <c r="AE541" s="3">
        <v>-6.06931E-2</v>
      </c>
      <c r="AF541" s="3">
        <f t="shared" si="43"/>
        <v>-60.693100000000001</v>
      </c>
      <c r="AG541" s="3">
        <f t="shared" si="44"/>
        <v>2.69E-2</v>
      </c>
      <c r="AH541" s="3">
        <f t="shared" si="45"/>
        <v>-60.693100000000001</v>
      </c>
      <c r="AI541" s="3">
        <f t="shared" si="46"/>
        <v>-60.693100000000001</v>
      </c>
    </row>
    <row r="542" spans="28:35" x14ac:dyDescent="0.25">
      <c r="AB542" s="3">
        <v>2.6950000000000002E-2</v>
      </c>
      <c r="AC542" s="3">
        <v>-6.0706962000000003E-2</v>
      </c>
      <c r="AD542" s="3">
        <f t="shared" si="42"/>
        <v>-60.706962000000004</v>
      </c>
      <c r="AE542" s="3">
        <v>-6.0706962000000003E-2</v>
      </c>
      <c r="AF542" s="3">
        <f t="shared" si="43"/>
        <v>-60.706962000000004</v>
      </c>
      <c r="AG542" s="3">
        <f t="shared" si="44"/>
        <v>2.6950000000000002E-2</v>
      </c>
      <c r="AH542" s="3">
        <f t="shared" si="45"/>
        <v>-60.706962000000004</v>
      </c>
      <c r="AI542" s="3">
        <f t="shared" si="46"/>
        <v>-60.706962000000004</v>
      </c>
    </row>
    <row r="543" spans="28:35" x14ac:dyDescent="0.25">
      <c r="AB543" s="3">
        <v>2.7E-2</v>
      </c>
      <c r="AC543" s="3">
        <v>-6.0724128000000002E-2</v>
      </c>
      <c r="AD543" s="3">
        <f t="shared" si="42"/>
        <v>-60.724128</v>
      </c>
      <c r="AE543" s="3">
        <v>-6.0724128000000002E-2</v>
      </c>
      <c r="AF543" s="3">
        <f t="shared" si="43"/>
        <v>-60.724128</v>
      </c>
      <c r="AG543" s="3">
        <f t="shared" si="44"/>
        <v>2.7E-2</v>
      </c>
      <c r="AH543" s="3">
        <f t="shared" si="45"/>
        <v>-60.724128</v>
      </c>
      <c r="AI543" s="3">
        <f t="shared" si="46"/>
        <v>-60.724128</v>
      </c>
    </row>
    <row r="544" spans="28:35" x14ac:dyDescent="0.25">
      <c r="AB544" s="3">
        <v>2.7050000000000001E-2</v>
      </c>
      <c r="AC544" s="3">
        <v>-6.0740147000000001E-2</v>
      </c>
      <c r="AD544" s="3">
        <f t="shared" si="42"/>
        <v>-60.740147</v>
      </c>
      <c r="AE544" s="3">
        <v>-6.0740147000000001E-2</v>
      </c>
      <c r="AF544" s="3">
        <f t="shared" si="43"/>
        <v>-60.740147</v>
      </c>
      <c r="AG544" s="3">
        <f t="shared" si="44"/>
        <v>2.7050000000000001E-2</v>
      </c>
      <c r="AH544" s="3">
        <f t="shared" si="45"/>
        <v>-60.740147</v>
      </c>
      <c r="AI544" s="3">
        <f t="shared" si="46"/>
        <v>-60.740147</v>
      </c>
    </row>
    <row r="545" spans="28:35" x14ac:dyDescent="0.25">
      <c r="AB545" s="3">
        <v>2.7099999999999999E-2</v>
      </c>
      <c r="AC545" s="3">
        <v>-6.0754519E-2</v>
      </c>
      <c r="AD545" s="3">
        <f t="shared" si="42"/>
        <v>-60.754519000000002</v>
      </c>
      <c r="AE545" s="3">
        <v>-6.0754519E-2</v>
      </c>
      <c r="AF545" s="3">
        <f t="shared" si="43"/>
        <v>-60.754519000000002</v>
      </c>
      <c r="AG545" s="3">
        <f t="shared" si="44"/>
        <v>2.7099999999999999E-2</v>
      </c>
      <c r="AH545" s="3">
        <f t="shared" si="45"/>
        <v>-60.754519000000002</v>
      </c>
      <c r="AI545" s="3">
        <f t="shared" si="46"/>
        <v>-60.754519000000002</v>
      </c>
    </row>
    <row r="546" spans="28:35" x14ac:dyDescent="0.25">
      <c r="AB546" s="3">
        <v>2.7150000000000001E-2</v>
      </c>
      <c r="AC546" s="3">
        <v>-6.0770165000000001E-2</v>
      </c>
      <c r="AD546" s="3">
        <f t="shared" si="42"/>
        <v>-60.770164999999999</v>
      </c>
      <c r="AE546" s="3">
        <v>-6.0770165000000001E-2</v>
      </c>
      <c r="AF546" s="3">
        <f t="shared" si="43"/>
        <v>-60.770164999999999</v>
      </c>
      <c r="AG546" s="3">
        <f t="shared" si="44"/>
        <v>2.7150000000000001E-2</v>
      </c>
      <c r="AH546" s="3">
        <f t="shared" si="45"/>
        <v>-60.770164999999999</v>
      </c>
      <c r="AI546" s="3">
        <f t="shared" si="46"/>
        <v>-60.770164999999999</v>
      </c>
    </row>
    <row r="547" spans="28:35" x14ac:dyDescent="0.25">
      <c r="AB547" s="3">
        <v>2.7199999999999998E-2</v>
      </c>
      <c r="AC547" s="3">
        <v>-6.0783892999999999E-2</v>
      </c>
      <c r="AD547" s="3">
        <f t="shared" si="42"/>
        <v>-60.783892999999999</v>
      </c>
      <c r="AE547" s="3">
        <v>-6.0783892999999999E-2</v>
      </c>
      <c r="AF547" s="3">
        <f t="shared" si="43"/>
        <v>-60.783892999999999</v>
      </c>
      <c r="AG547" s="3">
        <f t="shared" si="44"/>
        <v>2.7199999999999998E-2</v>
      </c>
      <c r="AH547" s="3">
        <f t="shared" si="45"/>
        <v>-60.783892999999999</v>
      </c>
      <c r="AI547" s="3">
        <f t="shared" si="46"/>
        <v>-60.783892999999999</v>
      </c>
    </row>
    <row r="548" spans="28:35" x14ac:dyDescent="0.25">
      <c r="AB548" s="3">
        <v>2.725E-2</v>
      </c>
      <c r="AC548" s="3">
        <v>-6.0799018000000003E-2</v>
      </c>
      <c r="AD548" s="3">
        <f t="shared" si="42"/>
        <v>-60.799018000000004</v>
      </c>
      <c r="AE548" s="3">
        <v>-6.0799018000000003E-2</v>
      </c>
      <c r="AF548" s="3">
        <f t="shared" si="43"/>
        <v>-60.799018000000004</v>
      </c>
      <c r="AG548" s="3">
        <f t="shared" si="44"/>
        <v>2.725E-2</v>
      </c>
      <c r="AH548" s="3">
        <f t="shared" si="45"/>
        <v>-60.799018000000004</v>
      </c>
      <c r="AI548" s="3">
        <f t="shared" si="46"/>
        <v>-60.799018000000004</v>
      </c>
    </row>
    <row r="549" spans="28:35" x14ac:dyDescent="0.25">
      <c r="AB549" s="3">
        <v>2.7300000000000001E-2</v>
      </c>
      <c r="AC549" s="3">
        <v>-6.0812118999999998E-2</v>
      </c>
      <c r="AD549" s="3">
        <f t="shared" si="42"/>
        <v>-60.812118999999996</v>
      </c>
      <c r="AE549" s="3">
        <v>-6.0812118999999998E-2</v>
      </c>
      <c r="AF549" s="3">
        <f t="shared" si="43"/>
        <v>-60.812118999999996</v>
      </c>
      <c r="AG549" s="3">
        <f t="shared" si="44"/>
        <v>2.7300000000000001E-2</v>
      </c>
      <c r="AH549" s="3">
        <f t="shared" si="45"/>
        <v>-60.812118999999996</v>
      </c>
      <c r="AI549" s="3">
        <f t="shared" si="46"/>
        <v>-60.812118999999996</v>
      </c>
    </row>
    <row r="550" spans="28:35" x14ac:dyDescent="0.25">
      <c r="AB550" s="3">
        <v>2.7349999999999999E-2</v>
      </c>
      <c r="AC550" s="3">
        <v>-6.0825467000000001E-2</v>
      </c>
      <c r="AD550" s="3">
        <f t="shared" si="42"/>
        <v>-60.825467000000003</v>
      </c>
      <c r="AE550" s="3">
        <v>-6.0825467000000001E-2</v>
      </c>
      <c r="AF550" s="3">
        <f t="shared" si="43"/>
        <v>-60.825467000000003</v>
      </c>
      <c r="AG550" s="3">
        <f t="shared" si="44"/>
        <v>2.7349999999999999E-2</v>
      </c>
      <c r="AH550" s="3">
        <f t="shared" si="45"/>
        <v>-60.825467000000003</v>
      </c>
      <c r="AI550" s="3">
        <f t="shared" si="46"/>
        <v>-60.825467000000003</v>
      </c>
    </row>
    <row r="551" spans="28:35" x14ac:dyDescent="0.25">
      <c r="AB551" s="3">
        <v>2.7400000000000001E-2</v>
      </c>
      <c r="AC551" s="3">
        <v>-6.0837176E-2</v>
      </c>
      <c r="AD551" s="3">
        <f t="shared" si="42"/>
        <v>-60.837175999999999</v>
      </c>
      <c r="AE551" s="3">
        <v>-6.0837176E-2</v>
      </c>
      <c r="AF551" s="3">
        <f t="shared" si="43"/>
        <v>-60.837175999999999</v>
      </c>
      <c r="AG551" s="3">
        <f t="shared" si="44"/>
        <v>2.7400000000000001E-2</v>
      </c>
      <c r="AH551" s="3">
        <f t="shared" si="45"/>
        <v>-60.837175999999999</v>
      </c>
      <c r="AI551" s="3">
        <f t="shared" si="46"/>
        <v>-60.837175999999999</v>
      </c>
    </row>
    <row r="552" spans="28:35" x14ac:dyDescent="0.25">
      <c r="AB552" s="3">
        <v>2.7449999999999999E-2</v>
      </c>
      <c r="AC552" s="3">
        <v>-6.0851675000000001E-2</v>
      </c>
      <c r="AD552" s="3">
        <f t="shared" si="42"/>
        <v>-60.851675</v>
      </c>
      <c r="AE552" s="3">
        <v>-6.0851675000000001E-2</v>
      </c>
      <c r="AF552" s="3">
        <f t="shared" si="43"/>
        <v>-60.851675</v>
      </c>
      <c r="AG552" s="3">
        <f t="shared" si="44"/>
        <v>2.7449999999999999E-2</v>
      </c>
      <c r="AH552" s="3">
        <f t="shared" si="45"/>
        <v>-60.851675</v>
      </c>
      <c r="AI552" s="3">
        <f t="shared" si="46"/>
        <v>-60.851675</v>
      </c>
    </row>
    <row r="553" spans="28:35" x14ac:dyDescent="0.25">
      <c r="AB553" s="3">
        <v>2.75E-2</v>
      </c>
      <c r="AC553" s="3">
        <v>-6.0866418999999998E-2</v>
      </c>
      <c r="AD553" s="3">
        <f t="shared" si="42"/>
        <v>-60.866419</v>
      </c>
      <c r="AE553" s="3">
        <v>-6.0866418999999998E-2</v>
      </c>
      <c r="AF553" s="3">
        <f t="shared" si="43"/>
        <v>-60.866419</v>
      </c>
      <c r="AG553" s="3">
        <f t="shared" si="44"/>
        <v>2.75E-2</v>
      </c>
      <c r="AH553" s="3">
        <f t="shared" si="45"/>
        <v>-60.866419</v>
      </c>
      <c r="AI553" s="3">
        <f t="shared" si="46"/>
        <v>-60.866419</v>
      </c>
    </row>
    <row r="554" spans="28:35" x14ac:dyDescent="0.25">
      <c r="AB554" s="3">
        <v>2.7550000000000002E-2</v>
      </c>
      <c r="AC554" s="3">
        <v>-6.0880665E-2</v>
      </c>
      <c r="AD554" s="3">
        <f t="shared" si="42"/>
        <v>-60.880665</v>
      </c>
      <c r="AE554" s="3">
        <v>-6.0880665E-2</v>
      </c>
      <c r="AF554" s="3">
        <f t="shared" si="43"/>
        <v>-60.880665</v>
      </c>
      <c r="AG554" s="3">
        <f t="shared" si="44"/>
        <v>2.7550000000000002E-2</v>
      </c>
      <c r="AH554" s="3">
        <f t="shared" si="45"/>
        <v>-60.880665</v>
      </c>
      <c r="AI554" s="3">
        <f t="shared" si="46"/>
        <v>-60.880665</v>
      </c>
    </row>
    <row r="555" spans="28:35" x14ac:dyDescent="0.25">
      <c r="AB555" s="3">
        <v>2.76E-2</v>
      </c>
      <c r="AC555" s="3">
        <v>-6.0896172999999998E-2</v>
      </c>
      <c r="AD555" s="3">
        <f t="shared" si="42"/>
        <v>-60.896172999999997</v>
      </c>
      <c r="AE555" s="3">
        <v>-6.0896172999999998E-2</v>
      </c>
      <c r="AF555" s="3">
        <f t="shared" si="43"/>
        <v>-60.896172999999997</v>
      </c>
      <c r="AG555" s="3">
        <f t="shared" si="44"/>
        <v>2.76E-2</v>
      </c>
      <c r="AH555" s="3">
        <f t="shared" si="45"/>
        <v>-60.896172999999997</v>
      </c>
      <c r="AI555" s="3">
        <f t="shared" si="46"/>
        <v>-60.896172999999997</v>
      </c>
    </row>
    <row r="556" spans="28:35" x14ac:dyDescent="0.25">
      <c r="AB556" s="3">
        <v>2.7650000000000001E-2</v>
      </c>
      <c r="AC556" s="3">
        <v>-6.0912449E-2</v>
      </c>
      <c r="AD556" s="3">
        <f t="shared" si="42"/>
        <v>-60.912449000000002</v>
      </c>
      <c r="AE556" s="3">
        <v>-6.0912449E-2</v>
      </c>
      <c r="AF556" s="3">
        <f t="shared" si="43"/>
        <v>-60.912449000000002</v>
      </c>
      <c r="AG556" s="3">
        <f t="shared" si="44"/>
        <v>2.7650000000000001E-2</v>
      </c>
      <c r="AH556" s="3">
        <f t="shared" si="45"/>
        <v>-60.912449000000002</v>
      </c>
      <c r="AI556" s="3">
        <f t="shared" si="46"/>
        <v>-60.912449000000002</v>
      </c>
    </row>
    <row r="557" spans="28:35" x14ac:dyDescent="0.25">
      <c r="AB557" s="3">
        <v>2.7699999999999999E-2</v>
      </c>
      <c r="AC557" s="3">
        <v>-6.0925934000000001E-2</v>
      </c>
      <c r="AD557" s="3">
        <f t="shared" si="42"/>
        <v>-60.925933999999998</v>
      </c>
      <c r="AE557" s="3">
        <v>-6.0925934000000001E-2</v>
      </c>
      <c r="AF557" s="3">
        <f t="shared" si="43"/>
        <v>-60.925933999999998</v>
      </c>
      <c r="AG557" s="3">
        <f t="shared" si="44"/>
        <v>2.7699999999999999E-2</v>
      </c>
      <c r="AH557" s="3">
        <f t="shared" si="45"/>
        <v>-60.925933999999998</v>
      </c>
      <c r="AI557" s="3">
        <f t="shared" si="46"/>
        <v>-60.925933999999998</v>
      </c>
    </row>
    <row r="558" spans="28:35" x14ac:dyDescent="0.25">
      <c r="AB558" s="3">
        <v>2.775E-2</v>
      </c>
      <c r="AC558" s="3">
        <v>-6.0940294999999998E-2</v>
      </c>
      <c r="AD558" s="3">
        <f t="shared" si="42"/>
        <v>-60.940294999999999</v>
      </c>
      <c r="AE558" s="3">
        <v>-6.0940294999999998E-2</v>
      </c>
      <c r="AF558" s="3">
        <f t="shared" si="43"/>
        <v>-60.940294999999999</v>
      </c>
      <c r="AG558" s="3">
        <f t="shared" si="44"/>
        <v>2.775E-2</v>
      </c>
      <c r="AH558" s="3">
        <f t="shared" si="45"/>
        <v>-60.940294999999999</v>
      </c>
      <c r="AI558" s="3">
        <f t="shared" si="46"/>
        <v>-60.940294999999999</v>
      </c>
    </row>
    <row r="559" spans="28:35" x14ac:dyDescent="0.25">
      <c r="AB559" s="3">
        <v>2.7799999999999998E-2</v>
      </c>
      <c r="AC559" s="3">
        <v>-6.0953658000000001E-2</v>
      </c>
      <c r="AD559" s="3">
        <f t="shared" si="42"/>
        <v>-60.953658000000004</v>
      </c>
      <c r="AE559" s="3">
        <v>-6.0953658000000001E-2</v>
      </c>
      <c r="AF559" s="3">
        <f t="shared" si="43"/>
        <v>-60.953658000000004</v>
      </c>
      <c r="AG559" s="3">
        <f t="shared" si="44"/>
        <v>2.7799999999999998E-2</v>
      </c>
      <c r="AH559" s="3">
        <f t="shared" si="45"/>
        <v>-60.953658000000004</v>
      </c>
      <c r="AI559" s="3">
        <f t="shared" si="46"/>
        <v>-60.953658000000004</v>
      </c>
    </row>
    <row r="560" spans="28:35" x14ac:dyDescent="0.25">
      <c r="AB560" s="3">
        <v>2.785E-2</v>
      </c>
      <c r="AC560" s="3">
        <v>-6.0967501E-2</v>
      </c>
      <c r="AD560" s="3">
        <f t="shared" si="42"/>
        <v>-60.967500999999999</v>
      </c>
      <c r="AE560" s="3">
        <v>-6.0967501E-2</v>
      </c>
      <c r="AF560" s="3">
        <f t="shared" si="43"/>
        <v>-60.967500999999999</v>
      </c>
      <c r="AG560" s="3">
        <f t="shared" si="44"/>
        <v>2.785E-2</v>
      </c>
      <c r="AH560" s="3">
        <f t="shared" si="45"/>
        <v>-60.967500999999999</v>
      </c>
      <c r="AI560" s="3">
        <f t="shared" si="46"/>
        <v>-60.967500999999999</v>
      </c>
    </row>
    <row r="561" spans="28:35" x14ac:dyDescent="0.25">
      <c r="AB561" s="3">
        <v>2.7900000000000001E-2</v>
      </c>
      <c r="AC561" s="3">
        <v>-6.0983662000000001E-2</v>
      </c>
      <c r="AD561" s="3">
        <f t="shared" si="42"/>
        <v>-60.983662000000002</v>
      </c>
      <c r="AE561" s="3">
        <v>-6.0983662000000001E-2</v>
      </c>
      <c r="AF561" s="3">
        <f t="shared" si="43"/>
        <v>-60.983662000000002</v>
      </c>
      <c r="AG561" s="3">
        <f t="shared" si="44"/>
        <v>2.7900000000000001E-2</v>
      </c>
      <c r="AH561" s="3">
        <f t="shared" si="45"/>
        <v>-60.983662000000002</v>
      </c>
      <c r="AI561" s="3">
        <f t="shared" si="46"/>
        <v>-60.983662000000002</v>
      </c>
    </row>
    <row r="562" spans="28:35" x14ac:dyDescent="0.25">
      <c r="AB562" s="3">
        <v>2.7949999999999999E-2</v>
      </c>
      <c r="AC562" s="3">
        <v>-6.0998025999999997E-2</v>
      </c>
      <c r="AD562" s="3">
        <f t="shared" si="42"/>
        <v>-60.998025999999996</v>
      </c>
      <c r="AE562" s="3">
        <v>-6.0998025999999997E-2</v>
      </c>
      <c r="AF562" s="3">
        <f t="shared" si="43"/>
        <v>-60.998025999999996</v>
      </c>
      <c r="AG562" s="3">
        <f t="shared" si="44"/>
        <v>2.7949999999999999E-2</v>
      </c>
      <c r="AH562" s="3">
        <f t="shared" si="45"/>
        <v>-60.998025999999996</v>
      </c>
      <c r="AI562" s="3">
        <f t="shared" si="46"/>
        <v>-60.998025999999996</v>
      </c>
    </row>
    <row r="563" spans="28:35" x14ac:dyDescent="0.25">
      <c r="AB563" s="3">
        <v>2.8000000000000001E-2</v>
      </c>
      <c r="AC563" s="3">
        <v>-6.1013296000000002E-2</v>
      </c>
      <c r="AD563" s="3">
        <f t="shared" si="42"/>
        <v>-61.013296000000004</v>
      </c>
      <c r="AE563" s="3">
        <v>-6.1013296000000002E-2</v>
      </c>
      <c r="AF563" s="3">
        <f t="shared" si="43"/>
        <v>-61.013296000000004</v>
      </c>
      <c r="AG563" s="3">
        <f t="shared" si="44"/>
        <v>2.8000000000000001E-2</v>
      </c>
      <c r="AH563" s="3">
        <f t="shared" si="45"/>
        <v>-61.013296000000004</v>
      </c>
      <c r="AI563" s="3">
        <f t="shared" si="46"/>
        <v>-61.013296000000004</v>
      </c>
    </row>
    <row r="564" spans="28:35" x14ac:dyDescent="0.25">
      <c r="AB564" s="3">
        <v>2.8049999999999999E-2</v>
      </c>
      <c r="AC564" s="3">
        <v>-6.1024476000000001E-2</v>
      </c>
      <c r="AD564" s="3">
        <f t="shared" si="42"/>
        <v>-61.024476</v>
      </c>
      <c r="AE564" s="3">
        <v>-6.1024476000000001E-2</v>
      </c>
      <c r="AF564" s="3">
        <f t="shared" si="43"/>
        <v>-61.024476</v>
      </c>
      <c r="AG564" s="3">
        <f t="shared" si="44"/>
        <v>2.8049999999999999E-2</v>
      </c>
      <c r="AH564" s="3">
        <f t="shared" si="45"/>
        <v>-61.024476</v>
      </c>
      <c r="AI564" s="3">
        <f t="shared" si="46"/>
        <v>-61.024476</v>
      </c>
    </row>
    <row r="565" spans="28:35" x14ac:dyDescent="0.25">
      <c r="AB565" s="3">
        <v>2.81E-2</v>
      </c>
      <c r="AC565" s="3">
        <v>-6.1043437999999998E-2</v>
      </c>
      <c r="AD565" s="3">
        <f t="shared" si="42"/>
        <v>-61.043438000000002</v>
      </c>
      <c r="AE565" s="3">
        <v>-6.1043437999999998E-2</v>
      </c>
      <c r="AF565" s="3">
        <f t="shared" si="43"/>
        <v>-61.043438000000002</v>
      </c>
      <c r="AG565" s="3">
        <f t="shared" si="44"/>
        <v>2.81E-2</v>
      </c>
      <c r="AH565" s="3">
        <f t="shared" si="45"/>
        <v>-61.043438000000002</v>
      </c>
      <c r="AI565" s="3">
        <f t="shared" si="46"/>
        <v>-61.043438000000002</v>
      </c>
    </row>
    <row r="566" spans="28:35" x14ac:dyDescent="0.25">
      <c r="AB566" s="3">
        <v>2.8150000000000001E-2</v>
      </c>
      <c r="AC566" s="3">
        <v>-6.1054735999999998E-2</v>
      </c>
      <c r="AD566" s="3">
        <f t="shared" si="42"/>
        <v>-61.054735999999998</v>
      </c>
      <c r="AE566" s="3">
        <v>-6.1054735999999998E-2</v>
      </c>
      <c r="AF566" s="3">
        <f t="shared" si="43"/>
        <v>-61.054735999999998</v>
      </c>
      <c r="AG566" s="3">
        <f t="shared" si="44"/>
        <v>2.8150000000000001E-2</v>
      </c>
      <c r="AH566" s="3">
        <f t="shared" si="45"/>
        <v>-61.054735999999998</v>
      </c>
      <c r="AI566" s="3">
        <f t="shared" si="46"/>
        <v>-61.054735999999998</v>
      </c>
    </row>
    <row r="567" spans="28:35" x14ac:dyDescent="0.25">
      <c r="AB567" s="3">
        <v>2.8199999999999999E-2</v>
      </c>
      <c r="AC567" s="3">
        <v>-6.1067196999999997E-2</v>
      </c>
      <c r="AD567" s="3">
        <f t="shared" si="42"/>
        <v>-61.067197</v>
      </c>
      <c r="AE567" s="3">
        <v>-6.1067196999999997E-2</v>
      </c>
      <c r="AF567" s="3">
        <f t="shared" si="43"/>
        <v>-61.067197</v>
      </c>
      <c r="AG567" s="3">
        <f t="shared" si="44"/>
        <v>2.8199999999999999E-2</v>
      </c>
      <c r="AH567" s="3">
        <f t="shared" si="45"/>
        <v>-61.067197</v>
      </c>
      <c r="AI567" s="3">
        <f t="shared" si="46"/>
        <v>-61.067197</v>
      </c>
    </row>
    <row r="568" spans="28:35" x14ac:dyDescent="0.25">
      <c r="AB568" s="3">
        <v>2.8250000000000001E-2</v>
      </c>
      <c r="AC568" s="3">
        <v>-6.1078506999999997E-2</v>
      </c>
      <c r="AD568" s="3">
        <f t="shared" si="42"/>
        <v>-61.078506999999995</v>
      </c>
      <c r="AE568" s="3">
        <v>-6.1078506999999997E-2</v>
      </c>
      <c r="AF568" s="3">
        <f t="shared" si="43"/>
        <v>-61.078506999999995</v>
      </c>
      <c r="AG568" s="3">
        <f t="shared" si="44"/>
        <v>2.8250000000000001E-2</v>
      </c>
      <c r="AH568" s="3">
        <f t="shared" si="45"/>
        <v>-61.078506999999995</v>
      </c>
      <c r="AI568" s="3">
        <f t="shared" si="46"/>
        <v>-61.078506999999995</v>
      </c>
    </row>
    <row r="569" spans="28:35" x14ac:dyDescent="0.25">
      <c r="AB569" s="3">
        <v>2.8299999999999999E-2</v>
      </c>
      <c r="AC569" s="3">
        <v>-6.1092246000000003E-2</v>
      </c>
      <c r="AD569" s="3">
        <f t="shared" si="42"/>
        <v>-61.092246000000003</v>
      </c>
      <c r="AE569" s="3">
        <v>-6.1092246000000003E-2</v>
      </c>
      <c r="AF569" s="3">
        <f t="shared" si="43"/>
        <v>-61.092246000000003</v>
      </c>
      <c r="AG569" s="3">
        <f t="shared" si="44"/>
        <v>2.8299999999999999E-2</v>
      </c>
      <c r="AH569" s="3">
        <f t="shared" si="45"/>
        <v>-61.092246000000003</v>
      </c>
      <c r="AI569" s="3">
        <f t="shared" si="46"/>
        <v>-61.092246000000003</v>
      </c>
    </row>
    <row r="570" spans="28:35" x14ac:dyDescent="0.25">
      <c r="AB570" s="3">
        <v>2.835E-2</v>
      </c>
      <c r="AC570" s="3">
        <v>-6.1103950999999997E-2</v>
      </c>
      <c r="AD570" s="3">
        <f t="shared" si="42"/>
        <v>-61.103950999999995</v>
      </c>
      <c r="AE570" s="3">
        <v>-6.1103950999999997E-2</v>
      </c>
      <c r="AF570" s="3">
        <f t="shared" si="43"/>
        <v>-61.103950999999995</v>
      </c>
      <c r="AG570" s="3">
        <f t="shared" si="44"/>
        <v>2.835E-2</v>
      </c>
      <c r="AH570" s="3">
        <f t="shared" si="45"/>
        <v>-61.103950999999995</v>
      </c>
      <c r="AI570" s="3">
        <f t="shared" si="46"/>
        <v>-61.103950999999995</v>
      </c>
    </row>
    <row r="571" spans="28:35" x14ac:dyDescent="0.25">
      <c r="AB571" s="3">
        <v>2.8400000000000002E-2</v>
      </c>
      <c r="AC571" s="3">
        <v>-6.1116788999999998E-2</v>
      </c>
      <c r="AD571" s="3">
        <f t="shared" si="42"/>
        <v>-61.116788999999997</v>
      </c>
      <c r="AE571" s="3">
        <v>-6.1116788999999998E-2</v>
      </c>
      <c r="AF571" s="3">
        <f t="shared" si="43"/>
        <v>-61.116788999999997</v>
      </c>
      <c r="AG571" s="3">
        <f t="shared" si="44"/>
        <v>2.8400000000000002E-2</v>
      </c>
      <c r="AH571" s="3">
        <f t="shared" si="45"/>
        <v>-61.116788999999997</v>
      </c>
      <c r="AI571" s="3">
        <f t="shared" si="46"/>
        <v>-61.116788999999997</v>
      </c>
    </row>
    <row r="572" spans="28:35" x14ac:dyDescent="0.25">
      <c r="AB572" s="3">
        <v>2.845E-2</v>
      </c>
      <c r="AC572" s="3">
        <v>-6.1130662000000002E-2</v>
      </c>
      <c r="AD572" s="3">
        <f t="shared" si="42"/>
        <v>-61.130662000000001</v>
      </c>
      <c r="AE572" s="3">
        <v>-6.1130662000000002E-2</v>
      </c>
      <c r="AF572" s="3">
        <f t="shared" si="43"/>
        <v>-61.130662000000001</v>
      </c>
      <c r="AG572" s="3">
        <f t="shared" si="44"/>
        <v>2.845E-2</v>
      </c>
      <c r="AH572" s="3">
        <f t="shared" si="45"/>
        <v>-61.130662000000001</v>
      </c>
      <c r="AI572" s="3">
        <f t="shared" si="46"/>
        <v>-61.130662000000001</v>
      </c>
    </row>
    <row r="573" spans="28:35" x14ac:dyDescent="0.25">
      <c r="AB573" s="3">
        <v>2.8500000000000001E-2</v>
      </c>
      <c r="AC573" s="3">
        <v>-6.1144900000000002E-2</v>
      </c>
      <c r="AD573" s="3">
        <f t="shared" si="42"/>
        <v>-61.1449</v>
      </c>
      <c r="AE573" s="3">
        <v>-6.1144900000000002E-2</v>
      </c>
      <c r="AF573" s="3">
        <f t="shared" si="43"/>
        <v>-61.1449</v>
      </c>
      <c r="AG573" s="3">
        <f t="shared" si="44"/>
        <v>2.8500000000000001E-2</v>
      </c>
      <c r="AH573" s="3">
        <f t="shared" si="45"/>
        <v>-61.1449</v>
      </c>
      <c r="AI573" s="3">
        <f t="shared" si="46"/>
        <v>-61.1449</v>
      </c>
    </row>
    <row r="574" spans="28:35" x14ac:dyDescent="0.25">
      <c r="AB574" s="3">
        <v>2.8549999999999999E-2</v>
      </c>
      <c r="AC574" s="3">
        <v>-6.1157357000000002E-2</v>
      </c>
      <c r="AD574" s="3">
        <f t="shared" si="42"/>
        <v>-61.157357000000005</v>
      </c>
      <c r="AE574" s="3">
        <v>-6.1157357000000002E-2</v>
      </c>
      <c r="AF574" s="3">
        <f t="shared" si="43"/>
        <v>-61.157357000000005</v>
      </c>
      <c r="AG574" s="3">
        <f t="shared" si="44"/>
        <v>2.8549999999999999E-2</v>
      </c>
      <c r="AH574" s="3">
        <f t="shared" si="45"/>
        <v>-61.157357000000005</v>
      </c>
      <c r="AI574" s="3">
        <f t="shared" si="46"/>
        <v>-61.157357000000005</v>
      </c>
    </row>
    <row r="575" spans="28:35" x14ac:dyDescent="0.25">
      <c r="AB575" s="3">
        <v>2.86E-2</v>
      </c>
      <c r="AC575" s="3">
        <v>-6.1171595000000002E-2</v>
      </c>
      <c r="AD575" s="3">
        <f t="shared" si="42"/>
        <v>-61.171595000000003</v>
      </c>
      <c r="AE575" s="3">
        <v>-6.1171595000000002E-2</v>
      </c>
      <c r="AF575" s="3">
        <f t="shared" si="43"/>
        <v>-61.171595000000003</v>
      </c>
      <c r="AG575" s="3">
        <f t="shared" si="44"/>
        <v>2.86E-2</v>
      </c>
      <c r="AH575" s="3">
        <f t="shared" si="45"/>
        <v>-61.171595000000003</v>
      </c>
      <c r="AI575" s="3">
        <f t="shared" si="46"/>
        <v>-61.171595000000003</v>
      </c>
    </row>
    <row r="576" spans="28:35" x14ac:dyDescent="0.25">
      <c r="AB576" s="3">
        <v>2.8649999999999998E-2</v>
      </c>
      <c r="AC576" s="3">
        <v>-6.1181503999999998E-2</v>
      </c>
      <c r="AD576" s="3">
        <f t="shared" si="42"/>
        <v>-61.181503999999997</v>
      </c>
      <c r="AE576" s="3">
        <v>-6.1181503999999998E-2</v>
      </c>
      <c r="AF576" s="3">
        <f t="shared" si="43"/>
        <v>-61.181503999999997</v>
      </c>
      <c r="AG576" s="3">
        <f t="shared" si="44"/>
        <v>2.8649999999999998E-2</v>
      </c>
      <c r="AH576" s="3">
        <f t="shared" si="45"/>
        <v>-61.181503999999997</v>
      </c>
      <c r="AI576" s="3">
        <f t="shared" si="46"/>
        <v>-61.181503999999997</v>
      </c>
    </row>
    <row r="577" spans="28:35" x14ac:dyDescent="0.25">
      <c r="AB577" s="3">
        <v>2.87E-2</v>
      </c>
      <c r="AC577" s="3">
        <v>-6.119347E-2</v>
      </c>
      <c r="AD577" s="3">
        <f t="shared" si="42"/>
        <v>-61.193469999999998</v>
      </c>
      <c r="AE577" s="3">
        <v>-6.119347E-2</v>
      </c>
      <c r="AF577" s="3">
        <f t="shared" si="43"/>
        <v>-61.193469999999998</v>
      </c>
      <c r="AG577" s="3">
        <f t="shared" si="44"/>
        <v>2.87E-2</v>
      </c>
      <c r="AH577" s="3">
        <f t="shared" si="45"/>
        <v>-61.193469999999998</v>
      </c>
      <c r="AI577" s="3">
        <f t="shared" si="46"/>
        <v>-61.193469999999998</v>
      </c>
    </row>
    <row r="578" spans="28:35" x14ac:dyDescent="0.25">
      <c r="AB578" s="3">
        <v>2.8750000000000001E-2</v>
      </c>
      <c r="AC578" s="3">
        <v>-6.1205689000000001E-2</v>
      </c>
      <c r="AD578" s="3">
        <f t="shared" si="42"/>
        <v>-61.205689</v>
      </c>
      <c r="AE578" s="3">
        <v>-6.1205689000000001E-2</v>
      </c>
      <c r="AF578" s="3">
        <f t="shared" si="43"/>
        <v>-61.205689</v>
      </c>
      <c r="AG578" s="3">
        <f t="shared" si="44"/>
        <v>2.8750000000000001E-2</v>
      </c>
      <c r="AH578" s="3">
        <f t="shared" si="45"/>
        <v>-61.205689</v>
      </c>
      <c r="AI578" s="3">
        <f t="shared" si="46"/>
        <v>-61.205689</v>
      </c>
    </row>
    <row r="579" spans="28:35" x14ac:dyDescent="0.25">
      <c r="AB579" s="3">
        <v>2.8799999999999999E-2</v>
      </c>
      <c r="AC579" s="3">
        <v>-6.1221312999999999E-2</v>
      </c>
      <c r="AD579" s="3">
        <f t="shared" si="42"/>
        <v>-61.221313000000002</v>
      </c>
      <c r="AE579" s="3">
        <v>-6.1221312999999999E-2</v>
      </c>
      <c r="AF579" s="3">
        <f t="shared" si="43"/>
        <v>-61.221313000000002</v>
      </c>
      <c r="AG579" s="3">
        <f t="shared" si="44"/>
        <v>2.8799999999999999E-2</v>
      </c>
      <c r="AH579" s="3">
        <f t="shared" si="45"/>
        <v>-61.221313000000002</v>
      </c>
      <c r="AI579" s="3">
        <f t="shared" si="46"/>
        <v>-61.221313000000002</v>
      </c>
    </row>
    <row r="580" spans="28:35" x14ac:dyDescent="0.25">
      <c r="AB580" s="3">
        <v>2.8850000000000001E-2</v>
      </c>
      <c r="AC580" s="3">
        <v>-6.1231483000000003E-2</v>
      </c>
      <c r="AD580" s="3">
        <f t="shared" ref="AD580:AD643" si="47">AC580*1000</f>
        <v>-61.231483000000004</v>
      </c>
      <c r="AE580" s="3">
        <v>-6.1231483000000003E-2</v>
      </c>
      <c r="AF580" s="3">
        <f t="shared" ref="AF580:AF643" si="48">AE580*1000</f>
        <v>-61.231483000000004</v>
      </c>
      <c r="AG580" s="3">
        <f t="shared" ref="AG580:AG643" si="49">AB580</f>
        <v>2.8850000000000001E-2</v>
      </c>
      <c r="AH580" s="3">
        <f t="shared" ref="AH580:AH643" si="50">AD580</f>
        <v>-61.231483000000004</v>
      </c>
      <c r="AI580" s="3">
        <f t="shared" ref="AI580:AI643" si="51">AF580</f>
        <v>-61.231483000000004</v>
      </c>
    </row>
    <row r="581" spans="28:35" x14ac:dyDescent="0.25">
      <c r="AB581" s="3">
        <v>2.8899999999999999E-2</v>
      </c>
      <c r="AC581" s="3">
        <v>-6.1247755000000001E-2</v>
      </c>
      <c r="AD581" s="3">
        <f t="shared" si="47"/>
        <v>-61.247754999999998</v>
      </c>
      <c r="AE581" s="3">
        <v>-6.1247755000000001E-2</v>
      </c>
      <c r="AF581" s="3">
        <f t="shared" si="48"/>
        <v>-61.247754999999998</v>
      </c>
      <c r="AG581" s="3">
        <f t="shared" si="49"/>
        <v>2.8899999999999999E-2</v>
      </c>
      <c r="AH581" s="3">
        <f t="shared" si="50"/>
        <v>-61.247754999999998</v>
      </c>
      <c r="AI581" s="3">
        <f t="shared" si="51"/>
        <v>-61.247754999999998</v>
      </c>
    </row>
    <row r="582" spans="28:35" x14ac:dyDescent="0.25">
      <c r="AB582" s="3">
        <v>2.895E-2</v>
      </c>
      <c r="AC582" s="3">
        <v>-6.1260477000000001E-2</v>
      </c>
      <c r="AD582" s="3">
        <f t="shared" si="47"/>
        <v>-61.260477000000002</v>
      </c>
      <c r="AE582" s="3">
        <v>-6.1260477000000001E-2</v>
      </c>
      <c r="AF582" s="3">
        <f t="shared" si="48"/>
        <v>-61.260477000000002</v>
      </c>
      <c r="AG582" s="3">
        <f t="shared" si="49"/>
        <v>2.895E-2</v>
      </c>
      <c r="AH582" s="3">
        <f t="shared" si="50"/>
        <v>-61.260477000000002</v>
      </c>
      <c r="AI582" s="3">
        <f t="shared" si="51"/>
        <v>-61.260477000000002</v>
      </c>
    </row>
    <row r="583" spans="28:35" x14ac:dyDescent="0.25">
      <c r="AB583" s="3">
        <v>2.9000000000000001E-2</v>
      </c>
      <c r="AC583" s="3">
        <v>-6.1273459000000002E-2</v>
      </c>
      <c r="AD583" s="3">
        <f t="shared" si="47"/>
        <v>-61.273459000000003</v>
      </c>
      <c r="AE583" s="3">
        <v>-6.1273459000000002E-2</v>
      </c>
      <c r="AF583" s="3">
        <f t="shared" si="48"/>
        <v>-61.273459000000003</v>
      </c>
      <c r="AG583" s="3">
        <f t="shared" si="49"/>
        <v>2.9000000000000001E-2</v>
      </c>
      <c r="AH583" s="3">
        <f t="shared" si="50"/>
        <v>-61.273459000000003</v>
      </c>
      <c r="AI583" s="3">
        <f t="shared" si="51"/>
        <v>-61.273459000000003</v>
      </c>
    </row>
    <row r="584" spans="28:35" x14ac:dyDescent="0.25">
      <c r="AB584" s="3">
        <v>2.9049999999999999E-2</v>
      </c>
      <c r="AC584" s="3">
        <v>-6.1286166000000003E-2</v>
      </c>
      <c r="AD584" s="3">
        <f t="shared" si="47"/>
        <v>-61.286166000000001</v>
      </c>
      <c r="AE584" s="3">
        <v>-6.1286166000000003E-2</v>
      </c>
      <c r="AF584" s="3">
        <f t="shared" si="48"/>
        <v>-61.286166000000001</v>
      </c>
      <c r="AG584" s="3">
        <f t="shared" si="49"/>
        <v>2.9049999999999999E-2</v>
      </c>
      <c r="AH584" s="3">
        <f t="shared" si="50"/>
        <v>-61.286166000000001</v>
      </c>
      <c r="AI584" s="3">
        <f t="shared" si="51"/>
        <v>-61.286166000000001</v>
      </c>
    </row>
    <row r="585" spans="28:35" x14ac:dyDescent="0.25">
      <c r="AB585" s="3">
        <v>2.9100000000000001E-2</v>
      </c>
      <c r="AC585" s="3">
        <v>-6.1299641000000002E-2</v>
      </c>
      <c r="AD585" s="3">
        <f t="shared" si="47"/>
        <v>-61.299641000000001</v>
      </c>
      <c r="AE585" s="3">
        <v>-6.1299641000000002E-2</v>
      </c>
      <c r="AF585" s="3">
        <f t="shared" si="48"/>
        <v>-61.299641000000001</v>
      </c>
      <c r="AG585" s="3">
        <f t="shared" si="49"/>
        <v>2.9100000000000001E-2</v>
      </c>
      <c r="AH585" s="3">
        <f t="shared" si="50"/>
        <v>-61.299641000000001</v>
      </c>
      <c r="AI585" s="3">
        <f t="shared" si="51"/>
        <v>-61.299641000000001</v>
      </c>
    </row>
    <row r="586" spans="28:35" x14ac:dyDescent="0.25">
      <c r="AB586" s="3">
        <v>2.9149999999999999E-2</v>
      </c>
      <c r="AC586" s="3">
        <v>-6.1310443999999999E-2</v>
      </c>
      <c r="AD586" s="3">
        <f t="shared" si="47"/>
        <v>-61.310443999999997</v>
      </c>
      <c r="AE586" s="3">
        <v>-6.1310443999999999E-2</v>
      </c>
      <c r="AF586" s="3">
        <f t="shared" si="48"/>
        <v>-61.310443999999997</v>
      </c>
      <c r="AG586" s="3">
        <f t="shared" si="49"/>
        <v>2.9149999999999999E-2</v>
      </c>
      <c r="AH586" s="3">
        <f t="shared" si="50"/>
        <v>-61.310443999999997</v>
      </c>
      <c r="AI586" s="3">
        <f t="shared" si="51"/>
        <v>-61.310443999999997</v>
      </c>
    </row>
    <row r="587" spans="28:35" x14ac:dyDescent="0.25">
      <c r="AB587" s="3">
        <v>2.92E-2</v>
      </c>
      <c r="AC587" s="3">
        <v>-6.1324815999999997E-2</v>
      </c>
      <c r="AD587" s="3">
        <f t="shared" si="47"/>
        <v>-61.324815999999998</v>
      </c>
      <c r="AE587" s="3">
        <v>-6.1324815999999997E-2</v>
      </c>
      <c r="AF587" s="3">
        <f t="shared" si="48"/>
        <v>-61.324815999999998</v>
      </c>
      <c r="AG587" s="3">
        <f t="shared" si="49"/>
        <v>2.92E-2</v>
      </c>
      <c r="AH587" s="3">
        <f t="shared" si="50"/>
        <v>-61.324815999999998</v>
      </c>
      <c r="AI587" s="3">
        <f t="shared" si="51"/>
        <v>-61.324815999999998</v>
      </c>
    </row>
    <row r="588" spans="28:35" x14ac:dyDescent="0.25">
      <c r="AB588" s="3">
        <v>2.9250000000000002E-2</v>
      </c>
      <c r="AC588" s="3">
        <v>-6.1338047999999999E-2</v>
      </c>
      <c r="AD588" s="3">
        <f t="shared" si="47"/>
        <v>-61.338048000000001</v>
      </c>
      <c r="AE588" s="3">
        <v>-6.1338047999999999E-2</v>
      </c>
      <c r="AF588" s="3">
        <f t="shared" si="48"/>
        <v>-61.338048000000001</v>
      </c>
      <c r="AG588" s="3">
        <f t="shared" si="49"/>
        <v>2.9250000000000002E-2</v>
      </c>
      <c r="AH588" s="3">
        <f t="shared" si="50"/>
        <v>-61.338048000000001</v>
      </c>
      <c r="AI588" s="3">
        <f t="shared" si="51"/>
        <v>-61.338048000000001</v>
      </c>
    </row>
    <row r="589" spans="28:35" x14ac:dyDescent="0.25">
      <c r="AB589" s="3">
        <v>2.93E-2</v>
      </c>
      <c r="AC589" s="3">
        <v>-6.1349492999999998E-2</v>
      </c>
      <c r="AD589" s="3">
        <f t="shared" si="47"/>
        <v>-61.349492999999995</v>
      </c>
      <c r="AE589" s="3">
        <v>-6.1349492999999998E-2</v>
      </c>
      <c r="AF589" s="3">
        <f t="shared" si="48"/>
        <v>-61.349492999999995</v>
      </c>
      <c r="AG589" s="3">
        <f t="shared" si="49"/>
        <v>2.93E-2</v>
      </c>
      <c r="AH589" s="3">
        <f t="shared" si="50"/>
        <v>-61.349492999999995</v>
      </c>
      <c r="AI589" s="3">
        <f t="shared" si="51"/>
        <v>-61.349492999999995</v>
      </c>
    </row>
    <row r="590" spans="28:35" x14ac:dyDescent="0.25">
      <c r="AB590" s="3">
        <v>2.9350000000000001E-2</v>
      </c>
      <c r="AC590" s="3">
        <v>-6.1360552999999998E-2</v>
      </c>
      <c r="AD590" s="3">
        <f t="shared" si="47"/>
        <v>-61.360552999999996</v>
      </c>
      <c r="AE590" s="3">
        <v>-6.1360552999999998E-2</v>
      </c>
      <c r="AF590" s="3">
        <f t="shared" si="48"/>
        <v>-61.360552999999996</v>
      </c>
      <c r="AG590" s="3">
        <f t="shared" si="49"/>
        <v>2.9350000000000001E-2</v>
      </c>
      <c r="AH590" s="3">
        <f t="shared" si="50"/>
        <v>-61.360552999999996</v>
      </c>
      <c r="AI590" s="3">
        <f t="shared" si="51"/>
        <v>-61.360552999999996</v>
      </c>
    </row>
    <row r="591" spans="28:35" x14ac:dyDescent="0.25">
      <c r="AB591" s="3">
        <v>2.9399999999999999E-2</v>
      </c>
      <c r="AC591" s="3">
        <v>-6.1371866999999997E-2</v>
      </c>
      <c r="AD591" s="3">
        <f t="shared" si="47"/>
        <v>-61.371866999999995</v>
      </c>
      <c r="AE591" s="3">
        <v>-6.1371866999999997E-2</v>
      </c>
      <c r="AF591" s="3">
        <f t="shared" si="48"/>
        <v>-61.371866999999995</v>
      </c>
      <c r="AG591" s="3">
        <f t="shared" si="49"/>
        <v>2.9399999999999999E-2</v>
      </c>
      <c r="AH591" s="3">
        <f t="shared" si="50"/>
        <v>-61.371866999999995</v>
      </c>
      <c r="AI591" s="3">
        <f t="shared" si="51"/>
        <v>-61.371866999999995</v>
      </c>
    </row>
    <row r="592" spans="28:35" x14ac:dyDescent="0.25">
      <c r="AB592" s="3">
        <v>2.945E-2</v>
      </c>
      <c r="AC592" s="3">
        <v>-6.1384837999999997E-2</v>
      </c>
      <c r="AD592" s="3">
        <f t="shared" si="47"/>
        <v>-61.384837999999995</v>
      </c>
      <c r="AE592" s="3">
        <v>-6.1384837999999997E-2</v>
      </c>
      <c r="AF592" s="3">
        <f t="shared" si="48"/>
        <v>-61.384837999999995</v>
      </c>
      <c r="AG592" s="3">
        <f t="shared" si="49"/>
        <v>2.945E-2</v>
      </c>
      <c r="AH592" s="3">
        <f t="shared" si="50"/>
        <v>-61.384837999999995</v>
      </c>
      <c r="AI592" s="3">
        <f t="shared" si="51"/>
        <v>-61.384837999999995</v>
      </c>
    </row>
    <row r="593" spans="28:35" x14ac:dyDescent="0.25">
      <c r="AB593" s="3">
        <v>2.9499999999999998E-2</v>
      </c>
      <c r="AC593" s="3">
        <v>-6.1394740000000003E-2</v>
      </c>
      <c r="AD593" s="3">
        <f t="shared" si="47"/>
        <v>-61.394740000000006</v>
      </c>
      <c r="AE593" s="3">
        <v>-6.1394740000000003E-2</v>
      </c>
      <c r="AF593" s="3">
        <f t="shared" si="48"/>
        <v>-61.394740000000006</v>
      </c>
      <c r="AG593" s="3">
        <f t="shared" si="49"/>
        <v>2.9499999999999998E-2</v>
      </c>
      <c r="AH593" s="3">
        <f t="shared" si="50"/>
        <v>-61.394740000000006</v>
      </c>
      <c r="AI593" s="3">
        <f t="shared" si="51"/>
        <v>-61.394740000000006</v>
      </c>
    </row>
    <row r="594" spans="28:35" x14ac:dyDescent="0.25">
      <c r="AB594" s="3">
        <v>2.955E-2</v>
      </c>
      <c r="AC594" s="3">
        <v>-6.1409507000000002E-2</v>
      </c>
      <c r="AD594" s="3">
        <f t="shared" si="47"/>
        <v>-61.409507000000005</v>
      </c>
      <c r="AE594" s="3">
        <v>-6.1409507000000002E-2</v>
      </c>
      <c r="AF594" s="3">
        <f t="shared" si="48"/>
        <v>-61.409507000000005</v>
      </c>
      <c r="AG594" s="3">
        <f t="shared" si="49"/>
        <v>2.955E-2</v>
      </c>
      <c r="AH594" s="3">
        <f t="shared" si="50"/>
        <v>-61.409507000000005</v>
      </c>
      <c r="AI594" s="3">
        <f t="shared" si="51"/>
        <v>-61.409507000000005</v>
      </c>
    </row>
    <row r="595" spans="28:35" x14ac:dyDescent="0.25">
      <c r="AB595" s="3">
        <v>2.9600000000000001E-2</v>
      </c>
      <c r="AC595" s="3">
        <v>-6.1419557999999999E-2</v>
      </c>
      <c r="AD595" s="3">
        <f t="shared" si="47"/>
        <v>-61.419558000000002</v>
      </c>
      <c r="AE595" s="3">
        <v>-6.1419557999999999E-2</v>
      </c>
      <c r="AF595" s="3">
        <f t="shared" si="48"/>
        <v>-61.419558000000002</v>
      </c>
      <c r="AG595" s="3">
        <f t="shared" si="49"/>
        <v>2.9600000000000001E-2</v>
      </c>
      <c r="AH595" s="3">
        <f t="shared" si="50"/>
        <v>-61.419558000000002</v>
      </c>
      <c r="AI595" s="3">
        <f t="shared" si="51"/>
        <v>-61.419558000000002</v>
      </c>
    </row>
    <row r="596" spans="28:35" x14ac:dyDescent="0.25">
      <c r="AB596" s="3">
        <v>2.9649999999999999E-2</v>
      </c>
      <c r="AC596" s="3">
        <v>-6.1433926E-2</v>
      </c>
      <c r="AD596" s="3">
        <f t="shared" si="47"/>
        <v>-61.433926</v>
      </c>
      <c r="AE596" s="3">
        <v>-6.1433926E-2</v>
      </c>
      <c r="AF596" s="3">
        <f t="shared" si="48"/>
        <v>-61.433926</v>
      </c>
      <c r="AG596" s="3">
        <f t="shared" si="49"/>
        <v>2.9649999999999999E-2</v>
      </c>
      <c r="AH596" s="3">
        <f t="shared" si="50"/>
        <v>-61.433926</v>
      </c>
      <c r="AI596" s="3">
        <f t="shared" si="51"/>
        <v>-61.433926</v>
      </c>
    </row>
    <row r="597" spans="28:35" x14ac:dyDescent="0.25">
      <c r="AB597" s="3">
        <v>2.9700000000000001E-2</v>
      </c>
      <c r="AC597" s="3">
        <v>-6.1446384E-2</v>
      </c>
      <c r="AD597" s="3">
        <f t="shared" si="47"/>
        <v>-61.446384000000002</v>
      </c>
      <c r="AE597" s="3">
        <v>-6.1446384E-2</v>
      </c>
      <c r="AF597" s="3">
        <f t="shared" si="48"/>
        <v>-61.446384000000002</v>
      </c>
      <c r="AG597" s="3">
        <f t="shared" si="49"/>
        <v>2.9700000000000001E-2</v>
      </c>
      <c r="AH597" s="3">
        <f t="shared" si="50"/>
        <v>-61.446384000000002</v>
      </c>
      <c r="AI597" s="3">
        <f t="shared" si="51"/>
        <v>-61.446384000000002</v>
      </c>
    </row>
    <row r="598" spans="28:35" x14ac:dyDescent="0.25">
      <c r="AB598" s="3">
        <v>2.9749999999999999E-2</v>
      </c>
      <c r="AC598" s="3">
        <v>-6.1460241999999998E-2</v>
      </c>
      <c r="AD598" s="3">
        <f t="shared" si="47"/>
        <v>-61.460242000000001</v>
      </c>
      <c r="AE598" s="3">
        <v>-6.1460241999999998E-2</v>
      </c>
      <c r="AF598" s="3">
        <f t="shared" si="48"/>
        <v>-61.460242000000001</v>
      </c>
      <c r="AG598" s="3">
        <f t="shared" si="49"/>
        <v>2.9749999999999999E-2</v>
      </c>
      <c r="AH598" s="3">
        <f t="shared" si="50"/>
        <v>-61.460242000000001</v>
      </c>
      <c r="AI598" s="3">
        <f t="shared" si="51"/>
        <v>-61.460242000000001</v>
      </c>
    </row>
    <row r="599" spans="28:35" x14ac:dyDescent="0.25">
      <c r="AB599" s="3">
        <v>2.98E-2</v>
      </c>
      <c r="AC599" s="3">
        <v>-6.1467115000000003E-2</v>
      </c>
      <c r="AD599" s="3">
        <f t="shared" si="47"/>
        <v>-61.467115</v>
      </c>
      <c r="AE599" s="3">
        <v>-6.1467115000000003E-2</v>
      </c>
      <c r="AF599" s="3">
        <f t="shared" si="48"/>
        <v>-61.467115</v>
      </c>
      <c r="AG599" s="3">
        <f t="shared" si="49"/>
        <v>2.98E-2</v>
      </c>
      <c r="AH599" s="3">
        <f t="shared" si="50"/>
        <v>-61.467115</v>
      </c>
      <c r="AI599" s="3">
        <f t="shared" si="51"/>
        <v>-61.467115</v>
      </c>
    </row>
    <row r="600" spans="28:35" x14ac:dyDescent="0.25">
      <c r="AB600" s="3">
        <v>2.9850000000000002E-2</v>
      </c>
      <c r="AC600" s="3">
        <v>-6.1480712E-2</v>
      </c>
      <c r="AD600" s="3">
        <f t="shared" si="47"/>
        <v>-61.480711999999997</v>
      </c>
      <c r="AE600" s="3">
        <v>-6.1480712E-2</v>
      </c>
      <c r="AF600" s="3">
        <f t="shared" si="48"/>
        <v>-61.480711999999997</v>
      </c>
      <c r="AG600" s="3">
        <f t="shared" si="49"/>
        <v>2.9850000000000002E-2</v>
      </c>
      <c r="AH600" s="3">
        <f t="shared" si="50"/>
        <v>-61.480711999999997</v>
      </c>
      <c r="AI600" s="3">
        <f t="shared" si="51"/>
        <v>-61.480711999999997</v>
      </c>
    </row>
    <row r="601" spans="28:35" x14ac:dyDescent="0.25">
      <c r="AB601" s="3">
        <v>2.9899999999999999E-2</v>
      </c>
      <c r="AC601" s="3">
        <v>-6.1491147000000003E-2</v>
      </c>
      <c r="AD601" s="3">
        <f t="shared" si="47"/>
        <v>-61.491147000000005</v>
      </c>
      <c r="AE601" s="3">
        <v>-6.1491147000000003E-2</v>
      </c>
      <c r="AF601" s="3">
        <f t="shared" si="48"/>
        <v>-61.491147000000005</v>
      </c>
      <c r="AG601" s="3">
        <f t="shared" si="49"/>
        <v>2.9899999999999999E-2</v>
      </c>
      <c r="AH601" s="3">
        <f t="shared" si="50"/>
        <v>-61.491147000000005</v>
      </c>
      <c r="AI601" s="3">
        <f t="shared" si="51"/>
        <v>-61.491147000000005</v>
      </c>
    </row>
    <row r="602" spans="28:35" x14ac:dyDescent="0.25">
      <c r="AB602" s="3">
        <v>2.9950000000000001E-2</v>
      </c>
      <c r="AC602" s="3">
        <v>-6.1501055999999998E-2</v>
      </c>
      <c r="AD602" s="3">
        <f t="shared" si="47"/>
        <v>-61.501055999999998</v>
      </c>
      <c r="AE602" s="3">
        <v>-6.1501055999999998E-2</v>
      </c>
      <c r="AF602" s="3">
        <f t="shared" si="48"/>
        <v>-61.501055999999998</v>
      </c>
      <c r="AG602" s="3">
        <f t="shared" si="49"/>
        <v>2.9950000000000001E-2</v>
      </c>
      <c r="AH602" s="3">
        <f t="shared" si="50"/>
        <v>-61.501055999999998</v>
      </c>
      <c r="AI602" s="3">
        <f t="shared" si="51"/>
        <v>-61.501055999999998</v>
      </c>
    </row>
    <row r="603" spans="28:35" x14ac:dyDescent="0.25">
      <c r="AB603" s="3">
        <v>0.03</v>
      </c>
      <c r="AC603" s="3">
        <v>-6.1514909999999999E-2</v>
      </c>
      <c r="AD603" s="3">
        <f t="shared" si="47"/>
        <v>-61.51491</v>
      </c>
      <c r="AE603" s="3">
        <v>-6.1514909999999999E-2</v>
      </c>
      <c r="AF603" s="3">
        <f t="shared" si="48"/>
        <v>-61.51491</v>
      </c>
      <c r="AG603" s="3">
        <f t="shared" si="49"/>
        <v>0.03</v>
      </c>
      <c r="AH603" s="3">
        <f t="shared" si="50"/>
        <v>-61.51491</v>
      </c>
      <c r="AI603" s="3">
        <f t="shared" si="51"/>
        <v>-61.51491</v>
      </c>
    </row>
    <row r="604" spans="28:35" x14ac:dyDescent="0.25">
      <c r="AB604" s="3">
        <v>3.005E-2</v>
      </c>
      <c r="AC604" s="3">
        <v>-6.1526748999999999E-2</v>
      </c>
      <c r="AD604" s="3">
        <f t="shared" si="47"/>
        <v>-61.526748999999995</v>
      </c>
      <c r="AE604" s="3">
        <v>-6.1526748999999999E-2</v>
      </c>
      <c r="AF604" s="3">
        <f t="shared" si="48"/>
        <v>-61.526748999999995</v>
      </c>
      <c r="AG604" s="3">
        <f t="shared" si="49"/>
        <v>3.005E-2</v>
      </c>
      <c r="AH604" s="3">
        <f t="shared" si="50"/>
        <v>-61.526748999999995</v>
      </c>
      <c r="AI604" s="3">
        <f t="shared" si="51"/>
        <v>-61.526748999999995</v>
      </c>
    </row>
    <row r="605" spans="28:35" x14ac:dyDescent="0.25">
      <c r="AB605" s="3">
        <v>3.0099999999999998E-2</v>
      </c>
      <c r="AC605" s="3">
        <v>-6.1538558E-2</v>
      </c>
      <c r="AD605" s="3">
        <f t="shared" si="47"/>
        <v>-61.538558000000002</v>
      </c>
      <c r="AE605" s="3">
        <v>-6.1538558E-2</v>
      </c>
      <c r="AF605" s="3">
        <f t="shared" si="48"/>
        <v>-61.538558000000002</v>
      </c>
      <c r="AG605" s="3">
        <f t="shared" si="49"/>
        <v>3.0099999999999998E-2</v>
      </c>
      <c r="AH605" s="3">
        <f t="shared" si="50"/>
        <v>-61.538558000000002</v>
      </c>
      <c r="AI605" s="3">
        <f t="shared" si="51"/>
        <v>-61.538558000000002</v>
      </c>
    </row>
    <row r="606" spans="28:35" x14ac:dyDescent="0.25">
      <c r="AB606" s="3">
        <v>3.015E-2</v>
      </c>
      <c r="AC606" s="3">
        <v>-6.1550274000000002E-2</v>
      </c>
      <c r="AD606" s="3">
        <f t="shared" si="47"/>
        <v>-61.550274000000002</v>
      </c>
      <c r="AE606" s="3">
        <v>-6.1550274000000002E-2</v>
      </c>
      <c r="AF606" s="3">
        <f t="shared" si="48"/>
        <v>-61.550274000000002</v>
      </c>
      <c r="AG606" s="3">
        <f t="shared" si="49"/>
        <v>3.015E-2</v>
      </c>
      <c r="AH606" s="3">
        <f t="shared" si="50"/>
        <v>-61.550274000000002</v>
      </c>
      <c r="AI606" s="3">
        <f t="shared" si="51"/>
        <v>-61.550274000000002</v>
      </c>
    </row>
    <row r="607" spans="28:35" x14ac:dyDescent="0.25">
      <c r="AB607" s="3">
        <v>3.0200000000000001E-2</v>
      </c>
      <c r="AC607" s="3">
        <v>-6.1560187000000002E-2</v>
      </c>
      <c r="AD607" s="3">
        <f t="shared" si="47"/>
        <v>-61.560186999999999</v>
      </c>
      <c r="AE607" s="3">
        <v>-6.1560187000000002E-2</v>
      </c>
      <c r="AF607" s="3">
        <f t="shared" si="48"/>
        <v>-61.560186999999999</v>
      </c>
      <c r="AG607" s="3">
        <f t="shared" si="49"/>
        <v>3.0200000000000001E-2</v>
      </c>
      <c r="AH607" s="3">
        <f t="shared" si="50"/>
        <v>-61.560186999999999</v>
      </c>
      <c r="AI607" s="3">
        <f t="shared" si="51"/>
        <v>-61.560186999999999</v>
      </c>
    </row>
    <row r="608" spans="28:35" x14ac:dyDescent="0.25">
      <c r="AB608" s="3">
        <v>3.0249999999999999E-2</v>
      </c>
      <c r="AC608" s="3">
        <v>-6.1573159000000002E-2</v>
      </c>
      <c r="AD608" s="3">
        <f t="shared" si="47"/>
        <v>-61.573159000000004</v>
      </c>
      <c r="AE608" s="3">
        <v>-6.1573159000000002E-2</v>
      </c>
      <c r="AF608" s="3">
        <f t="shared" si="48"/>
        <v>-61.573159000000004</v>
      </c>
      <c r="AG608" s="3">
        <f t="shared" si="49"/>
        <v>3.0249999999999999E-2</v>
      </c>
      <c r="AH608" s="3">
        <f t="shared" si="50"/>
        <v>-61.573159000000004</v>
      </c>
      <c r="AI608" s="3">
        <f t="shared" si="51"/>
        <v>-61.573159000000004</v>
      </c>
    </row>
    <row r="609" spans="28:35" x14ac:dyDescent="0.25">
      <c r="AB609" s="3">
        <v>3.0300000000000001E-2</v>
      </c>
      <c r="AC609" s="3">
        <v>-6.1585102000000003E-2</v>
      </c>
      <c r="AD609" s="3">
        <f t="shared" si="47"/>
        <v>-61.585102000000006</v>
      </c>
      <c r="AE609" s="3">
        <v>-6.1585102000000003E-2</v>
      </c>
      <c r="AF609" s="3">
        <f t="shared" si="48"/>
        <v>-61.585102000000006</v>
      </c>
      <c r="AG609" s="3">
        <f t="shared" si="49"/>
        <v>3.0300000000000001E-2</v>
      </c>
      <c r="AH609" s="3">
        <f t="shared" si="50"/>
        <v>-61.585102000000006</v>
      </c>
      <c r="AI609" s="3">
        <f t="shared" si="51"/>
        <v>-61.585102000000006</v>
      </c>
    </row>
    <row r="610" spans="28:35" x14ac:dyDescent="0.25">
      <c r="AB610" s="3">
        <v>3.0349999999999999E-2</v>
      </c>
      <c r="AC610" s="3">
        <v>-6.1595533000000001E-2</v>
      </c>
      <c r="AD610" s="3">
        <f t="shared" si="47"/>
        <v>-61.595533000000003</v>
      </c>
      <c r="AE610" s="3">
        <v>-6.1595533000000001E-2</v>
      </c>
      <c r="AF610" s="3">
        <f t="shared" si="48"/>
        <v>-61.595533000000003</v>
      </c>
      <c r="AG610" s="3">
        <f t="shared" si="49"/>
        <v>3.0349999999999999E-2</v>
      </c>
      <c r="AH610" s="3">
        <f t="shared" si="50"/>
        <v>-61.595533000000003</v>
      </c>
      <c r="AI610" s="3">
        <f t="shared" si="51"/>
        <v>-61.595533000000003</v>
      </c>
    </row>
    <row r="611" spans="28:35" x14ac:dyDescent="0.25">
      <c r="AB611" s="3">
        <v>3.04E-2</v>
      </c>
      <c r="AC611" s="3">
        <v>-6.1608121000000002E-2</v>
      </c>
      <c r="AD611" s="3">
        <f t="shared" si="47"/>
        <v>-61.608121000000004</v>
      </c>
      <c r="AE611" s="3">
        <v>-6.1608121000000002E-2</v>
      </c>
      <c r="AF611" s="3">
        <f t="shared" si="48"/>
        <v>-61.608121000000004</v>
      </c>
      <c r="AG611" s="3">
        <f t="shared" si="49"/>
        <v>3.04E-2</v>
      </c>
      <c r="AH611" s="3">
        <f t="shared" si="50"/>
        <v>-61.608121000000004</v>
      </c>
      <c r="AI611" s="3">
        <f t="shared" si="51"/>
        <v>-61.608121000000004</v>
      </c>
    </row>
    <row r="612" spans="28:35" x14ac:dyDescent="0.25">
      <c r="AB612" s="3">
        <v>3.0450000000000001E-2</v>
      </c>
      <c r="AC612" s="3">
        <v>-6.1620573999999997E-2</v>
      </c>
      <c r="AD612" s="3">
        <f t="shared" si="47"/>
        <v>-61.620573999999998</v>
      </c>
      <c r="AE612" s="3">
        <v>-6.1620573999999997E-2</v>
      </c>
      <c r="AF612" s="3">
        <f t="shared" si="48"/>
        <v>-61.620573999999998</v>
      </c>
      <c r="AG612" s="3">
        <f t="shared" si="49"/>
        <v>3.0450000000000001E-2</v>
      </c>
      <c r="AH612" s="3">
        <f t="shared" si="50"/>
        <v>-61.620573999999998</v>
      </c>
      <c r="AI612" s="3">
        <f t="shared" si="51"/>
        <v>-61.620573999999998</v>
      </c>
    </row>
    <row r="613" spans="28:35" x14ac:dyDescent="0.25">
      <c r="AB613" s="3">
        <v>3.0499999999999999E-2</v>
      </c>
      <c r="AC613" s="3">
        <v>-6.1629608000000002E-2</v>
      </c>
      <c r="AD613" s="3">
        <f t="shared" si="47"/>
        <v>-61.629608000000005</v>
      </c>
      <c r="AE613" s="3">
        <v>-6.1629608000000002E-2</v>
      </c>
      <c r="AF613" s="3">
        <f t="shared" si="48"/>
        <v>-61.629608000000005</v>
      </c>
      <c r="AG613" s="3">
        <f t="shared" si="49"/>
        <v>3.0499999999999999E-2</v>
      </c>
      <c r="AH613" s="3">
        <f t="shared" si="50"/>
        <v>-61.629608000000005</v>
      </c>
      <c r="AI613" s="3">
        <f t="shared" si="51"/>
        <v>-61.629608000000005</v>
      </c>
    </row>
    <row r="614" spans="28:35" x14ac:dyDescent="0.25">
      <c r="AB614" s="3">
        <v>3.0550000000000001E-2</v>
      </c>
      <c r="AC614" s="3">
        <v>-6.1639026E-2</v>
      </c>
      <c r="AD614" s="3">
        <f t="shared" si="47"/>
        <v>-61.639026000000001</v>
      </c>
      <c r="AE614" s="3">
        <v>-6.1639026E-2</v>
      </c>
      <c r="AF614" s="3">
        <f t="shared" si="48"/>
        <v>-61.639026000000001</v>
      </c>
      <c r="AG614" s="3">
        <f t="shared" si="49"/>
        <v>3.0550000000000001E-2</v>
      </c>
      <c r="AH614" s="3">
        <f t="shared" si="50"/>
        <v>-61.639026000000001</v>
      </c>
      <c r="AI614" s="3">
        <f t="shared" si="51"/>
        <v>-61.639026000000001</v>
      </c>
    </row>
    <row r="615" spans="28:35" x14ac:dyDescent="0.25">
      <c r="AB615" s="3">
        <v>3.0599999999999999E-2</v>
      </c>
      <c r="AC615" s="3">
        <v>-6.1649322999999999E-2</v>
      </c>
      <c r="AD615" s="3">
        <f t="shared" si="47"/>
        <v>-61.649322999999995</v>
      </c>
      <c r="AE615" s="3">
        <v>-6.1649322999999999E-2</v>
      </c>
      <c r="AF615" s="3">
        <f t="shared" si="48"/>
        <v>-61.649322999999995</v>
      </c>
      <c r="AG615" s="3">
        <f t="shared" si="49"/>
        <v>3.0599999999999999E-2</v>
      </c>
      <c r="AH615" s="3">
        <f t="shared" si="50"/>
        <v>-61.649322999999995</v>
      </c>
      <c r="AI615" s="3">
        <f t="shared" si="51"/>
        <v>-61.649322999999995</v>
      </c>
    </row>
    <row r="616" spans="28:35" x14ac:dyDescent="0.25">
      <c r="AB616" s="3">
        <v>3.065E-2</v>
      </c>
      <c r="AC616" s="3">
        <v>-6.1657592999999997E-2</v>
      </c>
      <c r="AD616" s="3">
        <f t="shared" si="47"/>
        <v>-61.657592999999999</v>
      </c>
      <c r="AE616" s="3">
        <v>-6.1657592999999997E-2</v>
      </c>
      <c r="AF616" s="3">
        <f t="shared" si="48"/>
        <v>-61.657592999999999</v>
      </c>
      <c r="AG616" s="3">
        <f t="shared" si="49"/>
        <v>3.065E-2</v>
      </c>
      <c r="AH616" s="3">
        <f t="shared" si="50"/>
        <v>-61.657592999999999</v>
      </c>
      <c r="AI616" s="3">
        <f t="shared" si="51"/>
        <v>-61.657592999999999</v>
      </c>
    </row>
    <row r="617" spans="28:35" x14ac:dyDescent="0.25">
      <c r="AB617" s="3">
        <v>3.0700000000000002E-2</v>
      </c>
      <c r="AC617" s="3">
        <v>-6.1667371999999998E-2</v>
      </c>
      <c r="AD617" s="3">
        <f t="shared" si="47"/>
        <v>-61.667372</v>
      </c>
      <c r="AE617" s="3">
        <v>-6.1667371999999998E-2</v>
      </c>
      <c r="AF617" s="3">
        <f t="shared" si="48"/>
        <v>-61.667372</v>
      </c>
      <c r="AG617" s="3">
        <f t="shared" si="49"/>
        <v>3.0700000000000002E-2</v>
      </c>
      <c r="AH617" s="3">
        <f t="shared" si="50"/>
        <v>-61.667372</v>
      </c>
      <c r="AI617" s="3">
        <f t="shared" si="51"/>
        <v>-61.667372</v>
      </c>
    </row>
    <row r="618" spans="28:35" x14ac:dyDescent="0.25">
      <c r="AB618" s="3">
        <v>3.075E-2</v>
      </c>
      <c r="AC618" s="3">
        <v>-6.1682384E-2</v>
      </c>
      <c r="AD618" s="3">
        <f t="shared" si="47"/>
        <v>-61.682383999999999</v>
      </c>
      <c r="AE618" s="3">
        <v>-6.1682384E-2</v>
      </c>
      <c r="AF618" s="3">
        <f t="shared" si="48"/>
        <v>-61.682383999999999</v>
      </c>
      <c r="AG618" s="3">
        <f t="shared" si="49"/>
        <v>3.075E-2</v>
      </c>
      <c r="AH618" s="3">
        <f t="shared" si="50"/>
        <v>-61.682383999999999</v>
      </c>
      <c r="AI618" s="3">
        <f t="shared" si="51"/>
        <v>-61.682383999999999</v>
      </c>
    </row>
    <row r="619" spans="28:35" x14ac:dyDescent="0.25">
      <c r="AB619" s="3">
        <v>3.0800000000000001E-2</v>
      </c>
      <c r="AC619" s="3">
        <v>-6.1691925000000002E-2</v>
      </c>
      <c r="AD619" s="3">
        <f t="shared" si="47"/>
        <v>-61.691925000000005</v>
      </c>
      <c r="AE619" s="3">
        <v>-6.1691925000000002E-2</v>
      </c>
      <c r="AF619" s="3">
        <f t="shared" si="48"/>
        <v>-61.691925000000005</v>
      </c>
      <c r="AG619" s="3">
        <f t="shared" si="49"/>
        <v>3.0800000000000001E-2</v>
      </c>
      <c r="AH619" s="3">
        <f t="shared" si="50"/>
        <v>-61.691925000000005</v>
      </c>
      <c r="AI619" s="3">
        <f t="shared" si="51"/>
        <v>-61.691925000000005</v>
      </c>
    </row>
    <row r="620" spans="28:35" x14ac:dyDescent="0.25">
      <c r="AB620" s="3">
        <v>3.0849999999999999E-2</v>
      </c>
      <c r="AC620" s="3">
        <v>-6.1703369000000001E-2</v>
      </c>
      <c r="AD620" s="3">
        <f t="shared" si="47"/>
        <v>-61.703369000000002</v>
      </c>
      <c r="AE620" s="3">
        <v>-6.1703369000000001E-2</v>
      </c>
      <c r="AF620" s="3">
        <f t="shared" si="48"/>
        <v>-61.703369000000002</v>
      </c>
      <c r="AG620" s="3">
        <f t="shared" si="49"/>
        <v>3.0849999999999999E-2</v>
      </c>
      <c r="AH620" s="3">
        <f t="shared" si="50"/>
        <v>-61.703369000000002</v>
      </c>
      <c r="AI620" s="3">
        <f t="shared" si="51"/>
        <v>-61.703369000000002</v>
      </c>
    </row>
    <row r="621" spans="28:35" x14ac:dyDescent="0.25">
      <c r="AB621" s="3">
        <v>3.09E-2</v>
      </c>
      <c r="AC621" s="3">
        <v>-6.1717596E-2</v>
      </c>
      <c r="AD621" s="3">
        <f t="shared" si="47"/>
        <v>-61.717596</v>
      </c>
      <c r="AE621" s="3">
        <v>-6.1717596E-2</v>
      </c>
      <c r="AF621" s="3">
        <f t="shared" si="48"/>
        <v>-61.717596</v>
      </c>
      <c r="AG621" s="3">
        <f t="shared" si="49"/>
        <v>3.09E-2</v>
      </c>
      <c r="AH621" s="3">
        <f t="shared" si="50"/>
        <v>-61.717596</v>
      </c>
      <c r="AI621" s="3">
        <f t="shared" si="51"/>
        <v>-61.717596</v>
      </c>
    </row>
    <row r="622" spans="28:35" x14ac:dyDescent="0.25">
      <c r="AB622" s="3">
        <v>3.0949999999999998E-2</v>
      </c>
      <c r="AC622" s="3">
        <v>-6.1729047000000002E-2</v>
      </c>
      <c r="AD622" s="3">
        <f t="shared" si="47"/>
        <v>-61.729047000000001</v>
      </c>
      <c r="AE622" s="3">
        <v>-6.1729047000000002E-2</v>
      </c>
      <c r="AF622" s="3">
        <f t="shared" si="48"/>
        <v>-61.729047000000001</v>
      </c>
      <c r="AG622" s="3">
        <f t="shared" si="49"/>
        <v>3.0949999999999998E-2</v>
      </c>
      <c r="AH622" s="3">
        <f t="shared" si="50"/>
        <v>-61.729047000000001</v>
      </c>
      <c r="AI622" s="3">
        <f t="shared" si="51"/>
        <v>-61.729047000000001</v>
      </c>
    </row>
    <row r="623" spans="28:35" x14ac:dyDescent="0.25">
      <c r="AB623" s="3">
        <v>3.1E-2</v>
      </c>
      <c r="AC623" s="3">
        <v>-6.1737567E-2</v>
      </c>
      <c r="AD623" s="3">
        <f t="shared" si="47"/>
        <v>-61.737566999999999</v>
      </c>
      <c r="AE623" s="3">
        <v>-6.1737567E-2</v>
      </c>
      <c r="AF623" s="3">
        <f t="shared" si="48"/>
        <v>-61.737566999999999</v>
      </c>
      <c r="AG623" s="3">
        <f t="shared" si="49"/>
        <v>3.1E-2</v>
      </c>
      <c r="AH623" s="3">
        <f t="shared" si="50"/>
        <v>-61.737566999999999</v>
      </c>
      <c r="AI623" s="3">
        <f t="shared" si="51"/>
        <v>-61.737566999999999</v>
      </c>
    </row>
    <row r="624" spans="28:35" x14ac:dyDescent="0.25">
      <c r="AB624" s="3">
        <v>3.1050000000000001E-2</v>
      </c>
      <c r="AC624" s="3">
        <v>-6.1748131999999997E-2</v>
      </c>
      <c r="AD624" s="3">
        <f t="shared" si="47"/>
        <v>-61.748131999999998</v>
      </c>
      <c r="AE624" s="3">
        <v>-6.1748131999999997E-2</v>
      </c>
      <c r="AF624" s="3">
        <f t="shared" si="48"/>
        <v>-61.748131999999998</v>
      </c>
      <c r="AG624" s="3">
        <f t="shared" si="49"/>
        <v>3.1050000000000001E-2</v>
      </c>
      <c r="AH624" s="3">
        <f t="shared" si="50"/>
        <v>-61.748131999999998</v>
      </c>
      <c r="AI624" s="3">
        <f t="shared" si="51"/>
        <v>-61.748131999999998</v>
      </c>
    </row>
    <row r="625" spans="28:35" x14ac:dyDescent="0.25">
      <c r="AB625" s="3">
        <v>3.1099999999999999E-2</v>
      </c>
      <c r="AC625" s="3">
        <v>-6.1761227000000002E-2</v>
      </c>
      <c r="AD625" s="3">
        <f t="shared" si="47"/>
        <v>-61.761227000000005</v>
      </c>
      <c r="AE625" s="3">
        <v>-6.1761227000000002E-2</v>
      </c>
      <c r="AF625" s="3">
        <f t="shared" si="48"/>
        <v>-61.761227000000005</v>
      </c>
      <c r="AG625" s="3">
        <f t="shared" si="49"/>
        <v>3.1099999999999999E-2</v>
      </c>
      <c r="AH625" s="3">
        <f t="shared" si="50"/>
        <v>-61.761227000000005</v>
      </c>
      <c r="AI625" s="3">
        <f t="shared" si="51"/>
        <v>-61.761227000000005</v>
      </c>
    </row>
    <row r="626" spans="28:35" x14ac:dyDescent="0.25">
      <c r="AB626" s="3">
        <v>3.1150000000000001E-2</v>
      </c>
      <c r="AC626" s="3">
        <v>-6.1773542000000001E-2</v>
      </c>
      <c r="AD626" s="3">
        <f t="shared" si="47"/>
        <v>-61.773541999999999</v>
      </c>
      <c r="AE626" s="3">
        <v>-6.1773542000000001E-2</v>
      </c>
      <c r="AF626" s="3">
        <f t="shared" si="48"/>
        <v>-61.773541999999999</v>
      </c>
      <c r="AG626" s="3">
        <f t="shared" si="49"/>
        <v>3.1150000000000001E-2</v>
      </c>
      <c r="AH626" s="3">
        <f t="shared" si="50"/>
        <v>-61.773541999999999</v>
      </c>
      <c r="AI626" s="3">
        <f t="shared" si="51"/>
        <v>-61.773541999999999</v>
      </c>
    </row>
    <row r="627" spans="28:35" x14ac:dyDescent="0.25">
      <c r="AB627" s="3">
        <v>3.1199999999999999E-2</v>
      </c>
      <c r="AC627" s="3">
        <v>-6.1787922000000002E-2</v>
      </c>
      <c r="AD627" s="3">
        <f t="shared" si="47"/>
        <v>-61.787922000000002</v>
      </c>
      <c r="AE627" s="3">
        <v>-6.1787922000000002E-2</v>
      </c>
      <c r="AF627" s="3">
        <f t="shared" si="48"/>
        <v>-61.787922000000002</v>
      </c>
      <c r="AG627" s="3">
        <f t="shared" si="49"/>
        <v>3.1199999999999999E-2</v>
      </c>
      <c r="AH627" s="3">
        <f t="shared" si="50"/>
        <v>-61.787922000000002</v>
      </c>
      <c r="AI627" s="3">
        <f t="shared" si="51"/>
        <v>-61.787922000000002</v>
      </c>
    </row>
    <row r="628" spans="28:35" x14ac:dyDescent="0.25">
      <c r="AB628" s="3">
        <v>3.125E-2</v>
      </c>
      <c r="AC628" s="3">
        <v>-6.1796579999999997E-2</v>
      </c>
      <c r="AD628" s="3">
        <f t="shared" si="47"/>
        <v>-61.796579999999999</v>
      </c>
      <c r="AE628" s="3">
        <v>-6.1796579999999997E-2</v>
      </c>
      <c r="AF628" s="3">
        <f t="shared" si="48"/>
        <v>-61.796579999999999</v>
      </c>
      <c r="AG628" s="3">
        <f t="shared" si="49"/>
        <v>3.125E-2</v>
      </c>
      <c r="AH628" s="3">
        <f t="shared" si="50"/>
        <v>-61.796579999999999</v>
      </c>
      <c r="AI628" s="3">
        <f t="shared" si="51"/>
        <v>-61.796579999999999</v>
      </c>
    </row>
    <row r="629" spans="28:35" x14ac:dyDescent="0.25">
      <c r="AB629" s="3">
        <v>3.1300000000000001E-2</v>
      </c>
      <c r="AC629" s="3">
        <v>-6.1807244999999997E-2</v>
      </c>
      <c r="AD629" s="3">
        <f t="shared" si="47"/>
        <v>-61.807244999999995</v>
      </c>
      <c r="AE629" s="3">
        <v>-6.1807244999999997E-2</v>
      </c>
      <c r="AF629" s="3">
        <f t="shared" si="48"/>
        <v>-61.807244999999995</v>
      </c>
      <c r="AG629" s="3">
        <f t="shared" si="49"/>
        <v>3.1300000000000001E-2</v>
      </c>
      <c r="AH629" s="3">
        <f t="shared" si="50"/>
        <v>-61.807244999999995</v>
      </c>
      <c r="AI629" s="3">
        <f t="shared" si="51"/>
        <v>-61.807244999999995</v>
      </c>
    </row>
    <row r="630" spans="28:35" x14ac:dyDescent="0.25">
      <c r="AB630" s="3">
        <v>3.1350000000000003E-2</v>
      </c>
      <c r="AC630" s="3">
        <v>-6.1819713999999998E-2</v>
      </c>
      <c r="AD630" s="3">
        <f t="shared" si="47"/>
        <v>-61.819713999999998</v>
      </c>
      <c r="AE630" s="3">
        <v>-6.1819713999999998E-2</v>
      </c>
      <c r="AF630" s="3">
        <f t="shared" si="48"/>
        <v>-61.819713999999998</v>
      </c>
      <c r="AG630" s="3">
        <f t="shared" si="49"/>
        <v>3.1350000000000003E-2</v>
      </c>
      <c r="AH630" s="3">
        <f t="shared" si="50"/>
        <v>-61.819713999999998</v>
      </c>
      <c r="AI630" s="3">
        <f t="shared" si="51"/>
        <v>-61.819713999999998</v>
      </c>
    </row>
    <row r="631" spans="28:35" x14ac:dyDescent="0.25">
      <c r="AB631" s="3">
        <v>3.1399999999999997E-2</v>
      </c>
      <c r="AC631" s="3">
        <v>-6.1833441000000003E-2</v>
      </c>
      <c r="AD631" s="3">
        <f t="shared" si="47"/>
        <v>-61.833441000000001</v>
      </c>
      <c r="AE631" s="3">
        <v>-6.1833441000000003E-2</v>
      </c>
      <c r="AF631" s="3">
        <f t="shared" si="48"/>
        <v>-61.833441000000001</v>
      </c>
      <c r="AG631" s="3">
        <f t="shared" si="49"/>
        <v>3.1399999999999997E-2</v>
      </c>
      <c r="AH631" s="3">
        <f t="shared" si="50"/>
        <v>-61.833441000000001</v>
      </c>
      <c r="AI631" s="3">
        <f t="shared" si="51"/>
        <v>-61.833441000000001</v>
      </c>
    </row>
    <row r="632" spans="28:35" x14ac:dyDescent="0.25">
      <c r="AB632" s="3">
        <v>3.1449999999999999E-2</v>
      </c>
      <c r="AC632" s="3">
        <v>-6.1841714999999998E-2</v>
      </c>
      <c r="AD632" s="3">
        <f t="shared" si="47"/>
        <v>-61.841715000000001</v>
      </c>
      <c r="AE632" s="3">
        <v>-6.1841714999999998E-2</v>
      </c>
      <c r="AF632" s="3">
        <f t="shared" si="48"/>
        <v>-61.841715000000001</v>
      </c>
      <c r="AG632" s="3">
        <f t="shared" si="49"/>
        <v>3.1449999999999999E-2</v>
      </c>
      <c r="AH632" s="3">
        <f t="shared" si="50"/>
        <v>-61.841715000000001</v>
      </c>
      <c r="AI632" s="3">
        <f t="shared" si="51"/>
        <v>-61.841715000000001</v>
      </c>
    </row>
    <row r="633" spans="28:35" x14ac:dyDescent="0.25">
      <c r="AB633" s="3">
        <v>3.15E-2</v>
      </c>
      <c r="AC633" s="3">
        <v>-6.185073E-2</v>
      </c>
      <c r="AD633" s="3">
        <f t="shared" si="47"/>
        <v>-61.850729999999999</v>
      </c>
      <c r="AE633" s="3">
        <v>-6.185073E-2</v>
      </c>
      <c r="AF633" s="3">
        <f t="shared" si="48"/>
        <v>-61.850729999999999</v>
      </c>
      <c r="AG633" s="3">
        <f t="shared" si="49"/>
        <v>3.15E-2</v>
      </c>
      <c r="AH633" s="3">
        <f t="shared" si="50"/>
        <v>-61.850729999999999</v>
      </c>
      <c r="AI633" s="3">
        <f t="shared" si="51"/>
        <v>-61.850729999999999</v>
      </c>
    </row>
    <row r="634" spans="28:35" x14ac:dyDescent="0.25">
      <c r="AB634" s="3">
        <v>3.1550000000000002E-2</v>
      </c>
      <c r="AC634" s="3">
        <v>-6.1861808999999997E-2</v>
      </c>
      <c r="AD634" s="3">
        <f t="shared" si="47"/>
        <v>-61.861808999999994</v>
      </c>
      <c r="AE634" s="3">
        <v>-6.1861808999999997E-2</v>
      </c>
      <c r="AF634" s="3">
        <f t="shared" si="48"/>
        <v>-61.861808999999994</v>
      </c>
      <c r="AG634" s="3">
        <f t="shared" si="49"/>
        <v>3.1550000000000002E-2</v>
      </c>
      <c r="AH634" s="3">
        <f t="shared" si="50"/>
        <v>-61.861808999999994</v>
      </c>
      <c r="AI634" s="3">
        <f t="shared" si="51"/>
        <v>-61.861808999999994</v>
      </c>
    </row>
    <row r="635" spans="28:35" x14ac:dyDescent="0.25">
      <c r="AB635" s="3">
        <v>3.1600000000000003E-2</v>
      </c>
      <c r="AC635" s="3">
        <v>-6.1873246E-2</v>
      </c>
      <c r="AD635" s="3">
        <f t="shared" si="47"/>
        <v>-61.873246000000002</v>
      </c>
      <c r="AE635" s="3">
        <v>-6.1873246E-2</v>
      </c>
      <c r="AF635" s="3">
        <f t="shared" si="48"/>
        <v>-61.873246000000002</v>
      </c>
      <c r="AG635" s="3">
        <f t="shared" si="49"/>
        <v>3.1600000000000003E-2</v>
      </c>
      <c r="AH635" s="3">
        <f t="shared" si="50"/>
        <v>-61.873246000000002</v>
      </c>
      <c r="AI635" s="3">
        <f t="shared" si="51"/>
        <v>-61.873246000000002</v>
      </c>
    </row>
    <row r="636" spans="28:35" x14ac:dyDescent="0.25">
      <c r="AB636" s="3">
        <v>3.1649999999999998E-2</v>
      </c>
      <c r="AC636" s="3">
        <v>-6.1885316000000003E-2</v>
      </c>
      <c r="AD636" s="3">
        <f t="shared" si="47"/>
        <v>-61.885316000000003</v>
      </c>
      <c r="AE636" s="3">
        <v>-6.1885316000000003E-2</v>
      </c>
      <c r="AF636" s="3">
        <f t="shared" si="48"/>
        <v>-61.885316000000003</v>
      </c>
      <c r="AG636" s="3">
        <f t="shared" si="49"/>
        <v>3.1649999999999998E-2</v>
      </c>
      <c r="AH636" s="3">
        <f t="shared" si="50"/>
        <v>-61.885316000000003</v>
      </c>
      <c r="AI636" s="3">
        <f t="shared" si="51"/>
        <v>-61.885316000000003</v>
      </c>
    </row>
    <row r="637" spans="28:35" x14ac:dyDescent="0.25">
      <c r="AB637" s="3">
        <v>3.1699999999999999E-2</v>
      </c>
      <c r="AC637" s="3">
        <v>-6.1897534999999997E-2</v>
      </c>
      <c r="AD637" s="3">
        <f t="shared" si="47"/>
        <v>-61.897534999999998</v>
      </c>
      <c r="AE637" s="3">
        <v>-6.1897534999999997E-2</v>
      </c>
      <c r="AF637" s="3">
        <f t="shared" si="48"/>
        <v>-61.897534999999998</v>
      </c>
      <c r="AG637" s="3">
        <f t="shared" si="49"/>
        <v>3.1699999999999999E-2</v>
      </c>
      <c r="AH637" s="3">
        <f t="shared" si="50"/>
        <v>-61.897534999999998</v>
      </c>
      <c r="AI637" s="3">
        <f t="shared" si="51"/>
        <v>-61.897534999999998</v>
      </c>
    </row>
    <row r="638" spans="28:35" x14ac:dyDescent="0.25">
      <c r="AB638" s="3">
        <v>3.175E-2</v>
      </c>
      <c r="AC638" s="3">
        <v>-6.1910883E-2</v>
      </c>
      <c r="AD638" s="3">
        <f t="shared" si="47"/>
        <v>-61.910882999999998</v>
      </c>
      <c r="AE638" s="3">
        <v>-6.1910883E-2</v>
      </c>
      <c r="AF638" s="3">
        <f t="shared" si="48"/>
        <v>-61.910882999999998</v>
      </c>
      <c r="AG638" s="3">
        <f t="shared" si="49"/>
        <v>3.175E-2</v>
      </c>
      <c r="AH638" s="3">
        <f t="shared" si="50"/>
        <v>-61.910882999999998</v>
      </c>
      <c r="AI638" s="3">
        <f t="shared" si="51"/>
        <v>-61.910882999999998</v>
      </c>
    </row>
    <row r="639" spans="28:35" x14ac:dyDescent="0.25">
      <c r="AB639" s="3">
        <v>3.1800000000000002E-2</v>
      </c>
      <c r="AC639" s="3">
        <v>-6.1918269999999997E-2</v>
      </c>
      <c r="AD639" s="3">
        <f t="shared" si="47"/>
        <v>-61.91827</v>
      </c>
      <c r="AE639" s="3">
        <v>-6.1918269999999997E-2</v>
      </c>
      <c r="AF639" s="3">
        <f t="shared" si="48"/>
        <v>-61.91827</v>
      </c>
      <c r="AG639" s="3">
        <f t="shared" si="49"/>
        <v>3.1800000000000002E-2</v>
      </c>
      <c r="AH639" s="3">
        <f t="shared" si="50"/>
        <v>-61.91827</v>
      </c>
      <c r="AI639" s="3">
        <f t="shared" si="51"/>
        <v>-61.91827</v>
      </c>
    </row>
    <row r="640" spans="28:35" x14ac:dyDescent="0.25">
      <c r="AB640" s="3">
        <v>3.1850000000000003E-2</v>
      </c>
      <c r="AC640" s="3">
        <v>-6.1930720000000002E-2</v>
      </c>
      <c r="AD640" s="3">
        <f t="shared" si="47"/>
        <v>-61.930720000000001</v>
      </c>
      <c r="AE640" s="3">
        <v>-6.1930720000000002E-2</v>
      </c>
      <c r="AF640" s="3">
        <f t="shared" si="48"/>
        <v>-61.930720000000001</v>
      </c>
      <c r="AG640" s="3">
        <f t="shared" si="49"/>
        <v>3.1850000000000003E-2</v>
      </c>
      <c r="AH640" s="3">
        <f t="shared" si="50"/>
        <v>-61.930720000000001</v>
      </c>
      <c r="AI640" s="3">
        <f t="shared" si="51"/>
        <v>-61.930720000000001</v>
      </c>
    </row>
    <row r="641" spans="28:35" x14ac:dyDescent="0.25">
      <c r="AB641" s="3">
        <v>3.1899999999999998E-2</v>
      </c>
      <c r="AC641" s="3">
        <v>-6.1940520999999998E-2</v>
      </c>
      <c r="AD641" s="3">
        <f t="shared" si="47"/>
        <v>-61.940520999999997</v>
      </c>
      <c r="AE641" s="3">
        <v>-6.1940520999999998E-2</v>
      </c>
      <c r="AF641" s="3">
        <f t="shared" si="48"/>
        <v>-61.940520999999997</v>
      </c>
      <c r="AG641" s="3">
        <f t="shared" si="49"/>
        <v>3.1899999999999998E-2</v>
      </c>
      <c r="AH641" s="3">
        <f t="shared" si="50"/>
        <v>-61.940520999999997</v>
      </c>
      <c r="AI641" s="3">
        <f t="shared" si="51"/>
        <v>-61.940520999999997</v>
      </c>
    </row>
    <row r="642" spans="28:35" x14ac:dyDescent="0.25">
      <c r="AB642" s="3">
        <v>3.1949999999999999E-2</v>
      </c>
      <c r="AC642" s="3">
        <v>-6.1950038999999998E-2</v>
      </c>
      <c r="AD642" s="3">
        <f t="shared" si="47"/>
        <v>-61.950038999999997</v>
      </c>
      <c r="AE642" s="3">
        <v>-6.1950038999999998E-2</v>
      </c>
      <c r="AF642" s="3">
        <f t="shared" si="48"/>
        <v>-61.950038999999997</v>
      </c>
      <c r="AG642" s="3">
        <f t="shared" si="49"/>
        <v>3.1949999999999999E-2</v>
      </c>
      <c r="AH642" s="3">
        <f t="shared" si="50"/>
        <v>-61.950038999999997</v>
      </c>
      <c r="AI642" s="3">
        <f t="shared" si="51"/>
        <v>-61.950038999999997</v>
      </c>
    </row>
    <row r="643" spans="28:35" x14ac:dyDescent="0.25">
      <c r="AB643" s="3">
        <v>3.2000000000000001E-2</v>
      </c>
      <c r="AC643" s="3">
        <v>-6.1960100999999997E-2</v>
      </c>
      <c r="AD643" s="3">
        <f t="shared" si="47"/>
        <v>-61.960100999999995</v>
      </c>
      <c r="AE643" s="3">
        <v>-6.1960100999999997E-2</v>
      </c>
      <c r="AF643" s="3">
        <f t="shared" si="48"/>
        <v>-61.960100999999995</v>
      </c>
      <c r="AG643" s="3">
        <f t="shared" si="49"/>
        <v>3.2000000000000001E-2</v>
      </c>
      <c r="AH643" s="3">
        <f t="shared" si="50"/>
        <v>-61.960100999999995</v>
      </c>
      <c r="AI643" s="3">
        <f t="shared" si="51"/>
        <v>-61.960100999999995</v>
      </c>
    </row>
    <row r="644" spans="28:35" x14ac:dyDescent="0.25">
      <c r="AB644" s="3">
        <v>3.2050000000000002E-2</v>
      </c>
      <c r="AC644" s="3">
        <v>-6.1969753000000002E-2</v>
      </c>
      <c r="AD644" s="3">
        <f t="shared" ref="AD644:AD707" si="52">AC644*1000</f>
        <v>-61.969753000000004</v>
      </c>
      <c r="AE644" s="3">
        <v>-6.1969753000000002E-2</v>
      </c>
      <c r="AF644" s="3">
        <f t="shared" ref="AF644:AF707" si="53">AE644*1000</f>
        <v>-61.969753000000004</v>
      </c>
      <c r="AG644" s="3">
        <f t="shared" ref="AG644:AG707" si="54">AB644</f>
        <v>3.2050000000000002E-2</v>
      </c>
      <c r="AH644" s="3">
        <f t="shared" ref="AH644:AH707" si="55">AD644</f>
        <v>-61.969753000000004</v>
      </c>
      <c r="AI644" s="3">
        <f t="shared" ref="AI644:AI707" si="56">AF644</f>
        <v>-61.969753000000004</v>
      </c>
    </row>
    <row r="645" spans="28:35" x14ac:dyDescent="0.25">
      <c r="AB645" s="3">
        <v>3.2099999999999997E-2</v>
      </c>
      <c r="AC645" s="3">
        <v>-6.1979922999999999E-2</v>
      </c>
      <c r="AD645" s="3">
        <f t="shared" si="52"/>
        <v>-61.979922999999999</v>
      </c>
      <c r="AE645" s="3">
        <v>-6.1979922999999999E-2</v>
      </c>
      <c r="AF645" s="3">
        <f t="shared" si="53"/>
        <v>-61.979922999999999</v>
      </c>
      <c r="AG645" s="3">
        <f t="shared" si="54"/>
        <v>3.2099999999999997E-2</v>
      </c>
      <c r="AH645" s="3">
        <f t="shared" si="55"/>
        <v>-61.979922999999999</v>
      </c>
      <c r="AI645" s="3">
        <f t="shared" si="56"/>
        <v>-61.979922999999999</v>
      </c>
    </row>
    <row r="646" spans="28:35" x14ac:dyDescent="0.25">
      <c r="AB646" s="3">
        <v>3.2149999999999998E-2</v>
      </c>
      <c r="AC646" s="3">
        <v>-6.1988707999999997E-2</v>
      </c>
      <c r="AD646" s="3">
        <f t="shared" si="52"/>
        <v>-61.988707999999995</v>
      </c>
      <c r="AE646" s="3">
        <v>-6.1988707999999997E-2</v>
      </c>
      <c r="AF646" s="3">
        <f t="shared" si="53"/>
        <v>-61.988707999999995</v>
      </c>
      <c r="AG646" s="3">
        <f t="shared" si="54"/>
        <v>3.2149999999999998E-2</v>
      </c>
      <c r="AH646" s="3">
        <f t="shared" si="55"/>
        <v>-61.988707999999995</v>
      </c>
      <c r="AI646" s="3">
        <f t="shared" si="56"/>
        <v>-61.988707999999995</v>
      </c>
    </row>
    <row r="647" spans="28:35" x14ac:dyDescent="0.25">
      <c r="AB647" s="3">
        <v>3.2199999999999999E-2</v>
      </c>
      <c r="AC647" s="3">
        <v>-6.1999644999999999E-2</v>
      </c>
      <c r="AD647" s="3">
        <f t="shared" si="52"/>
        <v>-61.999645000000001</v>
      </c>
      <c r="AE647" s="3">
        <v>-6.1999644999999999E-2</v>
      </c>
      <c r="AF647" s="3">
        <f t="shared" si="53"/>
        <v>-61.999645000000001</v>
      </c>
      <c r="AG647" s="3">
        <f t="shared" si="54"/>
        <v>3.2199999999999999E-2</v>
      </c>
      <c r="AH647" s="3">
        <f t="shared" si="55"/>
        <v>-61.999645000000001</v>
      </c>
      <c r="AI647" s="3">
        <f t="shared" si="56"/>
        <v>-61.999645000000001</v>
      </c>
    </row>
    <row r="648" spans="28:35" x14ac:dyDescent="0.25">
      <c r="AB648" s="3">
        <v>3.2250000000000001E-2</v>
      </c>
      <c r="AC648" s="3">
        <v>-6.2006127000000001E-2</v>
      </c>
      <c r="AD648" s="3">
        <f t="shared" si="52"/>
        <v>-62.006126999999999</v>
      </c>
      <c r="AE648" s="3">
        <v>-6.2006127000000001E-2</v>
      </c>
      <c r="AF648" s="3">
        <f t="shared" si="53"/>
        <v>-62.006126999999999</v>
      </c>
      <c r="AG648" s="3">
        <f t="shared" si="54"/>
        <v>3.2250000000000001E-2</v>
      </c>
      <c r="AH648" s="3">
        <f t="shared" si="55"/>
        <v>-62.006126999999999</v>
      </c>
      <c r="AI648" s="3">
        <f t="shared" si="56"/>
        <v>-62.006126999999999</v>
      </c>
    </row>
    <row r="649" spans="28:35" x14ac:dyDescent="0.25">
      <c r="AB649" s="3">
        <v>3.2300000000000002E-2</v>
      </c>
      <c r="AC649" s="3">
        <v>-6.2017693999999998E-2</v>
      </c>
      <c r="AD649" s="3">
        <f t="shared" si="52"/>
        <v>-62.017693999999999</v>
      </c>
      <c r="AE649" s="3">
        <v>-6.2017693999999998E-2</v>
      </c>
      <c r="AF649" s="3">
        <f t="shared" si="53"/>
        <v>-62.017693999999999</v>
      </c>
      <c r="AG649" s="3">
        <f t="shared" si="54"/>
        <v>3.2300000000000002E-2</v>
      </c>
      <c r="AH649" s="3">
        <f t="shared" si="55"/>
        <v>-62.017693999999999</v>
      </c>
      <c r="AI649" s="3">
        <f t="shared" si="56"/>
        <v>-62.017693999999999</v>
      </c>
    </row>
    <row r="650" spans="28:35" x14ac:dyDescent="0.25">
      <c r="AB650" s="3">
        <v>3.2349999999999997E-2</v>
      </c>
      <c r="AC650" s="3">
        <v>-6.2026322000000002E-2</v>
      </c>
      <c r="AD650" s="3">
        <f t="shared" si="52"/>
        <v>-62.026322</v>
      </c>
      <c r="AE650" s="3">
        <v>-6.2026322000000002E-2</v>
      </c>
      <c r="AF650" s="3">
        <f t="shared" si="53"/>
        <v>-62.026322</v>
      </c>
      <c r="AG650" s="3">
        <f t="shared" si="54"/>
        <v>3.2349999999999997E-2</v>
      </c>
      <c r="AH650" s="3">
        <f t="shared" si="55"/>
        <v>-62.026322</v>
      </c>
      <c r="AI650" s="3">
        <f t="shared" si="56"/>
        <v>-62.026322</v>
      </c>
    </row>
    <row r="651" spans="28:35" x14ac:dyDescent="0.25">
      <c r="AB651" s="3">
        <v>3.2399999999999998E-2</v>
      </c>
      <c r="AC651" s="3">
        <v>-6.2037025000000003E-2</v>
      </c>
      <c r="AD651" s="3">
        <f t="shared" si="52"/>
        <v>-62.037025</v>
      </c>
      <c r="AE651" s="3">
        <v>-6.2037025000000003E-2</v>
      </c>
      <c r="AF651" s="3">
        <f t="shared" si="53"/>
        <v>-62.037025</v>
      </c>
      <c r="AG651" s="3">
        <f t="shared" si="54"/>
        <v>3.2399999999999998E-2</v>
      </c>
      <c r="AH651" s="3">
        <f t="shared" si="55"/>
        <v>-62.037025</v>
      </c>
      <c r="AI651" s="3">
        <f t="shared" si="56"/>
        <v>-62.037025</v>
      </c>
    </row>
    <row r="652" spans="28:35" x14ac:dyDescent="0.25">
      <c r="AB652" s="3">
        <v>3.245E-2</v>
      </c>
      <c r="AC652" s="3">
        <v>-6.2047067999999997E-2</v>
      </c>
      <c r="AD652" s="3">
        <f t="shared" si="52"/>
        <v>-62.047067999999996</v>
      </c>
      <c r="AE652" s="3">
        <v>-6.2047067999999997E-2</v>
      </c>
      <c r="AF652" s="3">
        <f t="shared" si="53"/>
        <v>-62.047067999999996</v>
      </c>
      <c r="AG652" s="3">
        <f t="shared" si="54"/>
        <v>3.245E-2</v>
      </c>
      <c r="AH652" s="3">
        <f t="shared" si="55"/>
        <v>-62.047067999999996</v>
      </c>
      <c r="AI652" s="3">
        <f t="shared" si="56"/>
        <v>-62.047067999999996</v>
      </c>
    </row>
    <row r="653" spans="28:35" x14ac:dyDescent="0.25">
      <c r="AB653" s="3">
        <v>3.2500000000000001E-2</v>
      </c>
      <c r="AC653" s="3">
        <v>-6.2057737000000002E-2</v>
      </c>
      <c r="AD653" s="3">
        <f t="shared" si="52"/>
        <v>-62.057737000000003</v>
      </c>
      <c r="AE653" s="3">
        <v>-6.2057737000000002E-2</v>
      </c>
      <c r="AF653" s="3">
        <f t="shared" si="53"/>
        <v>-62.057737000000003</v>
      </c>
      <c r="AG653" s="3">
        <f t="shared" si="54"/>
        <v>3.2500000000000001E-2</v>
      </c>
      <c r="AH653" s="3">
        <f t="shared" si="55"/>
        <v>-62.057737000000003</v>
      </c>
      <c r="AI653" s="3">
        <f t="shared" si="56"/>
        <v>-62.057737000000003</v>
      </c>
    </row>
    <row r="654" spans="28:35" x14ac:dyDescent="0.25">
      <c r="AB654" s="3">
        <v>3.2550000000000003E-2</v>
      </c>
      <c r="AC654" s="3">
        <v>-6.2064993999999998E-2</v>
      </c>
      <c r="AD654" s="3">
        <f t="shared" si="52"/>
        <v>-62.064993999999999</v>
      </c>
      <c r="AE654" s="3">
        <v>-6.2064993999999998E-2</v>
      </c>
      <c r="AF654" s="3">
        <f t="shared" si="53"/>
        <v>-62.064993999999999</v>
      </c>
      <c r="AG654" s="3">
        <f t="shared" si="54"/>
        <v>3.2550000000000003E-2</v>
      </c>
      <c r="AH654" s="3">
        <f t="shared" si="55"/>
        <v>-62.064993999999999</v>
      </c>
      <c r="AI654" s="3">
        <f t="shared" si="56"/>
        <v>-62.064993999999999</v>
      </c>
    </row>
    <row r="655" spans="28:35" x14ac:dyDescent="0.25">
      <c r="AB655" s="3">
        <v>3.2599999999999997E-2</v>
      </c>
      <c r="AC655" s="3">
        <v>-6.2074531000000002E-2</v>
      </c>
      <c r="AD655" s="3">
        <f t="shared" si="52"/>
        <v>-62.074531</v>
      </c>
      <c r="AE655" s="3">
        <v>-6.2074531000000002E-2</v>
      </c>
      <c r="AF655" s="3">
        <f t="shared" si="53"/>
        <v>-62.074531</v>
      </c>
      <c r="AG655" s="3">
        <f t="shared" si="54"/>
        <v>3.2599999999999997E-2</v>
      </c>
      <c r="AH655" s="3">
        <f t="shared" si="55"/>
        <v>-62.074531</v>
      </c>
      <c r="AI655" s="3">
        <f t="shared" si="56"/>
        <v>-62.074531</v>
      </c>
    </row>
    <row r="656" spans="28:35" x14ac:dyDescent="0.25">
      <c r="AB656" s="3">
        <v>3.2649999999999998E-2</v>
      </c>
      <c r="AC656" s="3">
        <v>-6.2085598999999998E-2</v>
      </c>
      <c r="AD656" s="3">
        <f t="shared" si="52"/>
        <v>-62.085598999999995</v>
      </c>
      <c r="AE656" s="3">
        <v>-6.2085598999999998E-2</v>
      </c>
      <c r="AF656" s="3">
        <f t="shared" si="53"/>
        <v>-62.085598999999995</v>
      </c>
      <c r="AG656" s="3">
        <f t="shared" si="54"/>
        <v>3.2649999999999998E-2</v>
      </c>
      <c r="AH656" s="3">
        <f t="shared" si="55"/>
        <v>-62.085598999999995</v>
      </c>
      <c r="AI656" s="3">
        <f t="shared" si="56"/>
        <v>-62.085598999999995</v>
      </c>
    </row>
    <row r="657" spans="28:35" x14ac:dyDescent="0.25">
      <c r="AB657" s="3">
        <v>3.27E-2</v>
      </c>
      <c r="AC657" s="3">
        <v>-6.2095642E-2</v>
      </c>
      <c r="AD657" s="3">
        <f t="shared" si="52"/>
        <v>-62.095641999999998</v>
      </c>
      <c r="AE657" s="3">
        <v>-6.2095642E-2</v>
      </c>
      <c r="AF657" s="3">
        <f t="shared" si="53"/>
        <v>-62.095641999999998</v>
      </c>
      <c r="AG657" s="3">
        <f t="shared" si="54"/>
        <v>3.27E-2</v>
      </c>
      <c r="AH657" s="3">
        <f t="shared" si="55"/>
        <v>-62.095641999999998</v>
      </c>
      <c r="AI657" s="3">
        <f t="shared" si="56"/>
        <v>-62.095641999999998</v>
      </c>
    </row>
    <row r="658" spans="28:35" x14ac:dyDescent="0.25">
      <c r="AB658" s="3">
        <v>3.2750000000000001E-2</v>
      </c>
      <c r="AC658" s="3">
        <v>-6.2105308999999997E-2</v>
      </c>
      <c r="AD658" s="3">
        <f t="shared" si="52"/>
        <v>-62.105308999999998</v>
      </c>
      <c r="AE658" s="3">
        <v>-6.2105308999999997E-2</v>
      </c>
      <c r="AF658" s="3">
        <f t="shared" si="53"/>
        <v>-62.105308999999998</v>
      </c>
      <c r="AG658" s="3">
        <f t="shared" si="54"/>
        <v>3.2750000000000001E-2</v>
      </c>
      <c r="AH658" s="3">
        <f t="shared" si="55"/>
        <v>-62.105308999999998</v>
      </c>
      <c r="AI658" s="3">
        <f t="shared" si="56"/>
        <v>-62.105308999999998</v>
      </c>
    </row>
    <row r="659" spans="28:35" x14ac:dyDescent="0.25">
      <c r="AB659" s="3">
        <v>3.2800000000000003E-2</v>
      </c>
      <c r="AC659" s="3">
        <v>-6.2114718999999999E-2</v>
      </c>
      <c r="AD659" s="3">
        <f t="shared" si="52"/>
        <v>-62.114719000000001</v>
      </c>
      <c r="AE659" s="3">
        <v>-6.2114718999999999E-2</v>
      </c>
      <c r="AF659" s="3">
        <f t="shared" si="53"/>
        <v>-62.114719000000001</v>
      </c>
      <c r="AG659" s="3">
        <f t="shared" si="54"/>
        <v>3.2800000000000003E-2</v>
      </c>
      <c r="AH659" s="3">
        <f t="shared" si="55"/>
        <v>-62.114719000000001</v>
      </c>
      <c r="AI659" s="3">
        <f t="shared" si="56"/>
        <v>-62.114719000000001</v>
      </c>
    </row>
    <row r="660" spans="28:35" x14ac:dyDescent="0.25">
      <c r="AB660" s="3">
        <v>3.2849999999999997E-2</v>
      </c>
      <c r="AC660" s="3">
        <v>-6.2126804000000001E-2</v>
      </c>
      <c r="AD660" s="3">
        <f t="shared" si="52"/>
        <v>-62.126804</v>
      </c>
      <c r="AE660" s="3">
        <v>-6.2126804000000001E-2</v>
      </c>
      <c r="AF660" s="3">
        <f t="shared" si="53"/>
        <v>-62.126804</v>
      </c>
      <c r="AG660" s="3">
        <f t="shared" si="54"/>
        <v>3.2849999999999997E-2</v>
      </c>
      <c r="AH660" s="3">
        <f t="shared" si="55"/>
        <v>-62.126804</v>
      </c>
      <c r="AI660" s="3">
        <f t="shared" si="56"/>
        <v>-62.126804</v>
      </c>
    </row>
    <row r="661" spans="28:35" x14ac:dyDescent="0.25">
      <c r="AB661" s="3">
        <v>3.2899999999999999E-2</v>
      </c>
      <c r="AC661" s="3">
        <v>-6.2136444999999998E-2</v>
      </c>
      <c r="AD661" s="3">
        <f t="shared" si="52"/>
        <v>-62.136445000000002</v>
      </c>
      <c r="AE661" s="3">
        <v>-6.2136444999999998E-2</v>
      </c>
      <c r="AF661" s="3">
        <f t="shared" si="53"/>
        <v>-62.136445000000002</v>
      </c>
      <c r="AG661" s="3">
        <f t="shared" si="54"/>
        <v>3.2899999999999999E-2</v>
      </c>
      <c r="AH661" s="3">
        <f t="shared" si="55"/>
        <v>-62.136445000000002</v>
      </c>
      <c r="AI661" s="3">
        <f t="shared" si="56"/>
        <v>-62.136445000000002</v>
      </c>
    </row>
    <row r="662" spans="28:35" x14ac:dyDescent="0.25">
      <c r="AB662" s="3">
        <v>3.295E-2</v>
      </c>
      <c r="AC662" s="3">
        <v>-6.2146630000000001E-2</v>
      </c>
      <c r="AD662" s="3">
        <f t="shared" si="52"/>
        <v>-62.146630000000002</v>
      </c>
      <c r="AE662" s="3">
        <v>-6.2146630000000001E-2</v>
      </c>
      <c r="AF662" s="3">
        <f t="shared" si="53"/>
        <v>-62.146630000000002</v>
      </c>
      <c r="AG662" s="3">
        <f t="shared" si="54"/>
        <v>3.295E-2</v>
      </c>
      <c r="AH662" s="3">
        <f t="shared" si="55"/>
        <v>-62.146630000000002</v>
      </c>
      <c r="AI662" s="3">
        <f t="shared" si="56"/>
        <v>-62.146630000000002</v>
      </c>
    </row>
    <row r="663" spans="28:35" x14ac:dyDescent="0.25">
      <c r="AB663" s="3">
        <v>3.3000000000000002E-2</v>
      </c>
      <c r="AC663" s="3">
        <v>-6.2155916999999998E-2</v>
      </c>
      <c r="AD663" s="3">
        <f t="shared" si="52"/>
        <v>-62.155916999999995</v>
      </c>
      <c r="AE663" s="3">
        <v>-6.2155916999999998E-2</v>
      </c>
      <c r="AF663" s="3">
        <f t="shared" si="53"/>
        <v>-62.155916999999995</v>
      </c>
      <c r="AG663" s="3">
        <f t="shared" si="54"/>
        <v>3.3000000000000002E-2</v>
      </c>
      <c r="AH663" s="3">
        <f t="shared" si="55"/>
        <v>-62.155916999999995</v>
      </c>
      <c r="AI663" s="3">
        <f t="shared" si="56"/>
        <v>-62.155916999999995</v>
      </c>
    </row>
    <row r="664" spans="28:35" x14ac:dyDescent="0.25">
      <c r="AB664" s="3">
        <v>3.3050000000000003E-2</v>
      </c>
      <c r="AC664" s="3">
        <v>-6.2165577E-2</v>
      </c>
      <c r="AD664" s="3">
        <f t="shared" si="52"/>
        <v>-62.165576999999999</v>
      </c>
      <c r="AE664" s="3">
        <v>-6.2165577E-2</v>
      </c>
      <c r="AF664" s="3">
        <f t="shared" si="53"/>
        <v>-62.165576999999999</v>
      </c>
      <c r="AG664" s="3">
        <f t="shared" si="54"/>
        <v>3.3050000000000003E-2</v>
      </c>
      <c r="AH664" s="3">
        <f t="shared" si="55"/>
        <v>-62.165576999999999</v>
      </c>
      <c r="AI664" s="3">
        <f t="shared" si="56"/>
        <v>-62.165576999999999</v>
      </c>
    </row>
    <row r="665" spans="28:35" x14ac:dyDescent="0.25">
      <c r="AB665" s="3">
        <v>3.3099999999999997E-2</v>
      </c>
      <c r="AC665" s="3">
        <v>-6.2174345999999998E-2</v>
      </c>
      <c r="AD665" s="3">
        <f t="shared" si="52"/>
        <v>-62.174346</v>
      </c>
      <c r="AE665" s="3">
        <v>-6.2174345999999998E-2</v>
      </c>
      <c r="AF665" s="3">
        <f t="shared" si="53"/>
        <v>-62.174346</v>
      </c>
      <c r="AG665" s="3">
        <f t="shared" si="54"/>
        <v>3.3099999999999997E-2</v>
      </c>
      <c r="AH665" s="3">
        <f t="shared" si="55"/>
        <v>-62.174346</v>
      </c>
      <c r="AI665" s="3">
        <f t="shared" si="56"/>
        <v>-62.174346</v>
      </c>
    </row>
    <row r="666" spans="28:35" x14ac:dyDescent="0.25">
      <c r="AB666" s="3">
        <v>3.3149999999999999E-2</v>
      </c>
      <c r="AC666" s="3">
        <v>-6.2180836000000003E-2</v>
      </c>
      <c r="AD666" s="3">
        <f t="shared" si="52"/>
        <v>-62.180836000000006</v>
      </c>
      <c r="AE666" s="3">
        <v>-6.2180836000000003E-2</v>
      </c>
      <c r="AF666" s="3">
        <f t="shared" si="53"/>
        <v>-62.180836000000006</v>
      </c>
      <c r="AG666" s="3">
        <f t="shared" si="54"/>
        <v>3.3149999999999999E-2</v>
      </c>
      <c r="AH666" s="3">
        <f t="shared" si="55"/>
        <v>-62.180836000000006</v>
      </c>
      <c r="AI666" s="3">
        <f t="shared" si="56"/>
        <v>-62.180836000000006</v>
      </c>
    </row>
    <row r="667" spans="28:35" x14ac:dyDescent="0.25">
      <c r="AB667" s="3">
        <v>3.32E-2</v>
      </c>
      <c r="AC667" s="3">
        <v>-6.2190119000000002E-2</v>
      </c>
      <c r="AD667" s="3">
        <f t="shared" si="52"/>
        <v>-62.190119000000003</v>
      </c>
      <c r="AE667" s="3">
        <v>-6.2190119000000002E-2</v>
      </c>
      <c r="AF667" s="3">
        <f t="shared" si="53"/>
        <v>-62.190119000000003</v>
      </c>
      <c r="AG667" s="3">
        <f t="shared" si="54"/>
        <v>3.32E-2</v>
      </c>
      <c r="AH667" s="3">
        <f t="shared" si="55"/>
        <v>-62.190119000000003</v>
      </c>
      <c r="AI667" s="3">
        <f t="shared" si="56"/>
        <v>-62.190119000000003</v>
      </c>
    </row>
    <row r="668" spans="28:35" x14ac:dyDescent="0.25">
      <c r="AB668" s="3">
        <v>3.3250000000000002E-2</v>
      </c>
      <c r="AC668" s="3">
        <v>-6.2200665000000002E-2</v>
      </c>
      <c r="AD668" s="3">
        <f t="shared" si="52"/>
        <v>-62.200665000000001</v>
      </c>
      <c r="AE668" s="3">
        <v>-6.2200665000000002E-2</v>
      </c>
      <c r="AF668" s="3">
        <f t="shared" si="53"/>
        <v>-62.200665000000001</v>
      </c>
      <c r="AG668" s="3">
        <f t="shared" si="54"/>
        <v>3.3250000000000002E-2</v>
      </c>
      <c r="AH668" s="3">
        <f t="shared" si="55"/>
        <v>-62.200665000000001</v>
      </c>
      <c r="AI668" s="3">
        <f t="shared" si="56"/>
        <v>-62.200665000000001</v>
      </c>
    </row>
    <row r="669" spans="28:35" x14ac:dyDescent="0.25">
      <c r="AB669" s="3">
        <v>3.3300000000000003E-2</v>
      </c>
      <c r="AC669" s="3">
        <v>-6.2208816E-2</v>
      </c>
      <c r="AD669" s="3">
        <f t="shared" si="52"/>
        <v>-62.208815999999999</v>
      </c>
      <c r="AE669" s="3">
        <v>-6.2208816E-2</v>
      </c>
      <c r="AF669" s="3">
        <f t="shared" si="53"/>
        <v>-62.208815999999999</v>
      </c>
      <c r="AG669" s="3">
        <f t="shared" si="54"/>
        <v>3.3300000000000003E-2</v>
      </c>
      <c r="AH669" s="3">
        <f t="shared" si="55"/>
        <v>-62.208815999999999</v>
      </c>
      <c r="AI669" s="3">
        <f t="shared" si="56"/>
        <v>-62.208815999999999</v>
      </c>
    </row>
    <row r="670" spans="28:35" x14ac:dyDescent="0.25">
      <c r="AB670" s="3">
        <v>3.3349999999999998E-2</v>
      </c>
      <c r="AC670" s="3">
        <v>-6.2217709000000003E-2</v>
      </c>
      <c r="AD670" s="3">
        <f t="shared" si="52"/>
        <v>-62.217709000000006</v>
      </c>
      <c r="AE670" s="3">
        <v>-6.2217709000000003E-2</v>
      </c>
      <c r="AF670" s="3">
        <f t="shared" si="53"/>
        <v>-62.217709000000006</v>
      </c>
      <c r="AG670" s="3">
        <f t="shared" si="54"/>
        <v>3.3349999999999998E-2</v>
      </c>
      <c r="AH670" s="3">
        <f t="shared" si="55"/>
        <v>-62.217709000000006</v>
      </c>
      <c r="AI670" s="3">
        <f t="shared" si="56"/>
        <v>-62.217709000000006</v>
      </c>
    </row>
    <row r="671" spans="28:35" x14ac:dyDescent="0.25">
      <c r="AB671" s="3">
        <v>3.3399999999999999E-2</v>
      </c>
      <c r="AC671" s="3">
        <v>-6.2227890000000001E-2</v>
      </c>
      <c r="AD671" s="3">
        <f t="shared" si="52"/>
        <v>-62.227890000000002</v>
      </c>
      <c r="AE671" s="3">
        <v>-6.2227890000000001E-2</v>
      </c>
      <c r="AF671" s="3">
        <f t="shared" si="53"/>
        <v>-62.227890000000002</v>
      </c>
      <c r="AG671" s="3">
        <f t="shared" si="54"/>
        <v>3.3399999999999999E-2</v>
      </c>
      <c r="AH671" s="3">
        <f t="shared" si="55"/>
        <v>-62.227890000000002</v>
      </c>
      <c r="AI671" s="3">
        <f t="shared" si="56"/>
        <v>-62.227890000000002</v>
      </c>
    </row>
    <row r="672" spans="28:35" x14ac:dyDescent="0.25">
      <c r="AB672" s="3">
        <v>3.3450000000000001E-2</v>
      </c>
      <c r="AC672" s="3">
        <v>-6.2234879E-2</v>
      </c>
      <c r="AD672" s="3">
        <f t="shared" si="52"/>
        <v>-62.234878999999999</v>
      </c>
      <c r="AE672" s="3">
        <v>-6.2234879E-2</v>
      </c>
      <c r="AF672" s="3">
        <f t="shared" si="53"/>
        <v>-62.234878999999999</v>
      </c>
      <c r="AG672" s="3">
        <f t="shared" si="54"/>
        <v>3.3450000000000001E-2</v>
      </c>
      <c r="AH672" s="3">
        <f t="shared" si="55"/>
        <v>-62.234878999999999</v>
      </c>
      <c r="AI672" s="3">
        <f t="shared" si="56"/>
        <v>-62.234878999999999</v>
      </c>
    </row>
    <row r="673" spans="28:35" x14ac:dyDescent="0.25">
      <c r="AB673" s="3">
        <v>3.3500000000000002E-2</v>
      </c>
      <c r="AC673" s="3">
        <v>-6.2244031999999998E-2</v>
      </c>
      <c r="AD673" s="3">
        <f t="shared" si="52"/>
        <v>-62.244031999999997</v>
      </c>
      <c r="AE673" s="3">
        <v>-6.2244031999999998E-2</v>
      </c>
      <c r="AF673" s="3">
        <f t="shared" si="53"/>
        <v>-62.244031999999997</v>
      </c>
      <c r="AG673" s="3">
        <f t="shared" si="54"/>
        <v>3.3500000000000002E-2</v>
      </c>
      <c r="AH673" s="3">
        <f t="shared" si="55"/>
        <v>-62.244031999999997</v>
      </c>
      <c r="AI673" s="3">
        <f t="shared" si="56"/>
        <v>-62.244031999999997</v>
      </c>
    </row>
    <row r="674" spans="28:35" x14ac:dyDescent="0.25">
      <c r="AB674" s="3">
        <v>3.3550000000000003E-2</v>
      </c>
      <c r="AC674" s="3">
        <v>-6.2252302000000002E-2</v>
      </c>
      <c r="AD674" s="3">
        <f t="shared" si="52"/>
        <v>-62.252302</v>
      </c>
      <c r="AE674" s="3">
        <v>-6.2252302000000002E-2</v>
      </c>
      <c r="AF674" s="3">
        <f t="shared" si="53"/>
        <v>-62.252302</v>
      </c>
      <c r="AG674" s="3">
        <f t="shared" si="54"/>
        <v>3.3550000000000003E-2</v>
      </c>
      <c r="AH674" s="3">
        <f t="shared" si="55"/>
        <v>-62.252302</v>
      </c>
      <c r="AI674" s="3">
        <f t="shared" si="56"/>
        <v>-62.252302</v>
      </c>
    </row>
    <row r="675" spans="28:35" x14ac:dyDescent="0.25">
      <c r="AB675" s="3">
        <v>3.3599999999999998E-2</v>
      </c>
      <c r="AC675" s="3">
        <v>-6.2262207E-2</v>
      </c>
      <c r="AD675" s="3">
        <f t="shared" si="52"/>
        <v>-62.262206999999997</v>
      </c>
      <c r="AE675" s="3">
        <v>-6.2262207E-2</v>
      </c>
      <c r="AF675" s="3">
        <f t="shared" si="53"/>
        <v>-62.262206999999997</v>
      </c>
      <c r="AG675" s="3">
        <f t="shared" si="54"/>
        <v>3.3599999999999998E-2</v>
      </c>
      <c r="AH675" s="3">
        <f t="shared" si="55"/>
        <v>-62.262206999999997</v>
      </c>
      <c r="AI675" s="3">
        <f t="shared" si="56"/>
        <v>-62.262206999999997</v>
      </c>
    </row>
    <row r="676" spans="28:35" x14ac:dyDescent="0.25">
      <c r="AB676" s="3">
        <v>3.3649999999999999E-2</v>
      </c>
      <c r="AC676" s="3">
        <v>-6.2271624999999997E-2</v>
      </c>
      <c r="AD676" s="3">
        <f t="shared" si="52"/>
        <v>-62.271625</v>
      </c>
      <c r="AE676" s="3">
        <v>-6.2271624999999997E-2</v>
      </c>
      <c r="AF676" s="3">
        <f t="shared" si="53"/>
        <v>-62.271625</v>
      </c>
      <c r="AG676" s="3">
        <f t="shared" si="54"/>
        <v>3.3649999999999999E-2</v>
      </c>
      <c r="AH676" s="3">
        <f t="shared" si="55"/>
        <v>-62.271625</v>
      </c>
      <c r="AI676" s="3">
        <f t="shared" si="56"/>
        <v>-62.271625</v>
      </c>
    </row>
    <row r="677" spans="28:35" x14ac:dyDescent="0.25">
      <c r="AB677" s="3">
        <v>3.3700000000000001E-2</v>
      </c>
      <c r="AC677" s="3">
        <v>-6.2280017999999999E-2</v>
      </c>
      <c r="AD677" s="3">
        <f t="shared" si="52"/>
        <v>-62.280017999999998</v>
      </c>
      <c r="AE677" s="3">
        <v>-6.2280017999999999E-2</v>
      </c>
      <c r="AF677" s="3">
        <f t="shared" si="53"/>
        <v>-62.280017999999998</v>
      </c>
      <c r="AG677" s="3">
        <f t="shared" si="54"/>
        <v>3.3700000000000001E-2</v>
      </c>
      <c r="AH677" s="3">
        <f t="shared" si="55"/>
        <v>-62.280017999999998</v>
      </c>
      <c r="AI677" s="3">
        <f t="shared" si="56"/>
        <v>-62.280017999999998</v>
      </c>
    </row>
    <row r="678" spans="28:35" x14ac:dyDescent="0.25">
      <c r="AB678" s="3">
        <v>3.3750000000000002E-2</v>
      </c>
      <c r="AC678" s="3">
        <v>-6.2287778000000002E-2</v>
      </c>
      <c r="AD678" s="3">
        <f t="shared" si="52"/>
        <v>-62.287778000000003</v>
      </c>
      <c r="AE678" s="3">
        <v>-6.2287778000000002E-2</v>
      </c>
      <c r="AF678" s="3">
        <f t="shared" si="53"/>
        <v>-62.287778000000003</v>
      </c>
      <c r="AG678" s="3">
        <f t="shared" si="54"/>
        <v>3.3750000000000002E-2</v>
      </c>
      <c r="AH678" s="3">
        <f t="shared" si="55"/>
        <v>-62.287778000000003</v>
      </c>
      <c r="AI678" s="3">
        <f t="shared" si="56"/>
        <v>-62.287778000000003</v>
      </c>
    </row>
    <row r="679" spans="28:35" x14ac:dyDescent="0.25">
      <c r="AB679" s="3">
        <v>3.3799999999999997E-2</v>
      </c>
      <c r="AC679" s="3">
        <v>-6.2296669999999998E-2</v>
      </c>
      <c r="AD679" s="3">
        <f t="shared" si="52"/>
        <v>-62.296669999999999</v>
      </c>
      <c r="AE679" s="3">
        <v>-6.2296669999999998E-2</v>
      </c>
      <c r="AF679" s="3">
        <f t="shared" si="53"/>
        <v>-62.296669999999999</v>
      </c>
      <c r="AG679" s="3">
        <f t="shared" si="54"/>
        <v>3.3799999999999997E-2</v>
      </c>
      <c r="AH679" s="3">
        <f t="shared" si="55"/>
        <v>-62.296669999999999</v>
      </c>
      <c r="AI679" s="3">
        <f t="shared" si="56"/>
        <v>-62.296669999999999</v>
      </c>
    </row>
    <row r="680" spans="28:35" x14ac:dyDescent="0.25">
      <c r="AB680" s="3">
        <v>3.3849999999999998E-2</v>
      </c>
      <c r="AC680" s="3">
        <v>-6.2305569999999998E-2</v>
      </c>
      <c r="AD680" s="3">
        <f t="shared" si="52"/>
        <v>-62.305569999999996</v>
      </c>
      <c r="AE680" s="3">
        <v>-6.2305569999999998E-2</v>
      </c>
      <c r="AF680" s="3">
        <f t="shared" si="53"/>
        <v>-62.305569999999996</v>
      </c>
      <c r="AG680" s="3">
        <f t="shared" si="54"/>
        <v>3.3849999999999998E-2</v>
      </c>
      <c r="AH680" s="3">
        <f t="shared" si="55"/>
        <v>-62.305569999999996</v>
      </c>
      <c r="AI680" s="3">
        <f t="shared" si="56"/>
        <v>-62.305569999999996</v>
      </c>
    </row>
    <row r="681" spans="28:35" x14ac:dyDescent="0.25">
      <c r="AB681" s="3">
        <v>3.39E-2</v>
      </c>
      <c r="AC681" s="3">
        <v>-6.2314857000000001E-2</v>
      </c>
      <c r="AD681" s="3">
        <f t="shared" si="52"/>
        <v>-62.314857000000003</v>
      </c>
      <c r="AE681" s="3">
        <v>-6.2314857000000001E-2</v>
      </c>
      <c r="AF681" s="3">
        <f t="shared" si="53"/>
        <v>-62.314857000000003</v>
      </c>
      <c r="AG681" s="3">
        <f t="shared" si="54"/>
        <v>3.39E-2</v>
      </c>
      <c r="AH681" s="3">
        <f t="shared" si="55"/>
        <v>-62.314857000000003</v>
      </c>
      <c r="AI681" s="3">
        <f t="shared" si="56"/>
        <v>-62.314857000000003</v>
      </c>
    </row>
    <row r="682" spans="28:35" x14ac:dyDescent="0.25">
      <c r="AB682" s="3">
        <v>3.3950000000000001E-2</v>
      </c>
      <c r="AC682" s="3">
        <v>-6.2323007999999999E-2</v>
      </c>
      <c r="AD682" s="3">
        <f t="shared" si="52"/>
        <v>-62.323008000000002</v>
      </c>
      <c r="AE682" s="3">
        <v>-6.2323007999999999E-2</v>
      </c>
      <c r="AF682" s="3">
        <f t="shared" si="53"/>
        <v>-62.323008000000002</v>
      </c>
      <c r="AG682" s="3">
        <f t="shared" si="54"/>
        <v>3.3950000000000001E-2</v>
      </c>
      <c r="AH682" s="3">
        <f t="shared" si="55"/>
        <v>-62.323008000000002</v>
      </c>
      <c r="AI682" s="3">
        <f t="shared" si="56"/>
        <v>-62.323008000000002</v>
      </c>
    </row>
    <row r="683" spans="28:35" x14ac:dyDescent="0.25">
      <c r="AB683" s="3">
        <v>3.4000000000000002E-2</v>
      </c>
      <c r="AC683" s="3">
        <v>-6.2334823999999997E-2</v>
      </c>
      <c r="AD683" s="3">
        <f t="shared" si="52"/>
        <v>-62.334823999999998</v>
      </c>
      <c r="AE683" s="3">
        <v>-6.2334823999999997E-2</v>
      </c>
      <c r="AF683" s="3">
        <f t="shared" si="53"/>
        <v>-62.334823999999998</v>
      </c>
      <c r="AG683" s="3">
        <f t="shared" si="54"/>
        <v>3.4000000000000002E-2</v>
      </c>
      <c r="AH683" s="3">
        <f t="shared" si="55"/>
        <v>-62.334823999999998</v>
      </c>
      <c r="AI683" s="3">
        <f t="shared" si="56"/>
        <v>-62.334823999999998</v>
      </c>
    </row>
    <row r="684" spans="28:35" x14ac:dyDescent="0.25">
      <c r="AB684" s="3">
        <v>3.4049999999999997E-2</v>
      </c>
      <c r="AC684" s="3">
        <v>-6.2342453999999999E-2</v>
      </c>
      <c r="AD684" s="3">
        <f t="shared" si="52"/>
        <v>-62.342453999999996</v>
      </c>
      <c r="AE684" s="3">
        <v>-6.2342453999999999E-2</v>
      </c>
      <c r="AF684" s="3">
        <f t="shared" si="53"/>
        <v>-62.342453999999996</v>
      </c>
      <c r="AG684" s="3">
        <f t="shared" si="54"/>
        <v>3.4049999999999997E-2</v>
      </c>
      <c r="AH684" s="3">
        <f t="shared" si="55"/>
        <v>-62.342453999999996</v>
      </c>
      <c r="AI684" s="3">
        <f t="shared" si="56"/>
        <v>-62.342453999999996</v>
      </c>
    </row>
    <row r="685" spans="28:35" x14ac:dyDescent="0.25">
      <c r="AB685" s="3">
        <v>3.4099999999999998E-2</v>
      </c>
      <c r="AC685" s="3">
        <v>-6.2351357000000003E-2</v>
      </c>
      <c r="AD685" s="3">
        <f t="shared" si="52"/>
        <v>-62.351357</v>
      </c>
      <c r="AE685" s="3">
        <v>-6.2351357000000003E-2</v>
      </c>
      <c r="AF685" s="3">
        <f t="shared" si="53"/>
        <v>-62.351357</v>
      </c>
      <c r="AG685" s="3">
        <f t="shared" si="54"/>
        <v>3.4099999999999998E-2</v>
      </c>
      <c r="AH685" s="3">
        <f t="shared" si="55"/>
        <v>-62.351357</v>
      </c>
      <c r="AI685" s="3">
        <f t="shared" si="56"/>
        <v>-62.351357</v>
      </c>
    </row>
    <row r="686" spans="28:35" x14ac:dyDescent="0.25">
      <c r="AB686" s="3">
        <v>3.415E-2</v>
      </c>
      <c r="AC686" s="3">
        <v>-6.2359363000000001E-2</v>
      </c>
      <c r="AD686" s="3">
        <f t="shared" si="52"/>
        <v>-62.359363000000002</v>
      </c>
      <c r="AE686" s="3">
        <v>-6.2359363000000001E-2</v>
      </c>
      <c r="AF686" s="3">
        <f t="shared" si="53"/>
        <v>-62.359363000000002</v>
      </c>
      <c r="AG686" s="3">
        <f t="shared" si="54"/>
        <v>3.415E-2</v>
      </c>
      <c r="AH686" s="3">
        <f t="shared" si="55"/>
        <v>-62.359363000000002</v>
      </c>
      <c r="AI686" s="3">
        <f t="shared" si="56"/>
        <v>-62.359363000000002</v>
      </c>
    </row>
    <row r="687" spans="28:35" x14ac:dyDescent="0.25">
      <c r="AB687" s="3">
        <v>3.4200000000000001E-2</v>
      </c>
      <c r="AC687" s="3">
        <v>-6.2366868999999998E-2</v>
      </c>
      <c r="AD687" s="3">
        <f t="shared" si="52"/>
        <v>-62.366869000000001</v>
      </c>
      <c r="AE687" s="3">
        <v>-6.2366868999999998E-2</v>
      </c>
      <c r="AF687" s="3">
        <f t="shared" si="53"/>
        <v>-62.366869000000001</v>
      </c>
      <c r="AG687" s="3">
        <f t="shared" si="54"/>
        <v>3.4200000000000001E-2</v>
      </c>
      <c r="AH687" s="3">
        <f t="shared" si="55"/>
        <v>-62.366869000000001</v>
      </c>
      <c r="AI687" s="3">
        <f t="shared" si="56"/>
        <v>-62.366869000000001</v>
      </c>
    </row>
    <row r="688" spans="28:35" x14ac:dyDescent="0.25">
      <c r="AB688" s="3">
        <v>3.4250000000000003E-2</v>
      </c>
      <c r="AC688" s="3">
        <v>-6.2376272000000003E-2</v>
      </c>
      <c r="AD688" s="3">
        <f t="shared" si="52"/>
        <v>-62.376272</v>
      </c>
      <c r="AE688" s="3">
        <v>-6.2376272000000003E-2</v>
      </c>
      <c r="AF688" s="3">
        <f t="shared" si="53"/>
        <v>-62.376272</v>
      </c>
      <c r="AG688" s="3">
        <f t="shared" si="54"/>
        <v>3.4250000000000003E-2</v>
      </c>
      <c r="AH688" s="3">
        <f t="shared" si="55"/>
        <v>-62.376272</v>
      </c>
      <c r="AI688" s="3">
        <f t="shared" si="56"/>
        <v>-62.376272</v>
      </c>
    </row>
    <row r="689" spans="28:35" x14ac:dyDescent="0.25">
      <c r="AB689" s="3">
        <v>3.4299999999999997E-2</v>
      </c>
      <c r="AC689" s="3">
        <v>-6.2387735E-2</v>
      </c>
      <c r="AD689" s="3">
        <f t="shared" si="52"/>
        <v>-62.387734999999999</v>
      </c>
      <c r="AE689" s="3">
        <v>-6.2387735E-2</v>
      </c>
      <c r="AF689" s="3">
        <f t="shared" si="53"/>
        <v>-62.387734999999999</v>
      </c>
      <c r="AG689" s="3">
        <f t="shared" si="54"/>
        <v>3.4299999999999997E-2</v>
      </c>
      <c r="AH689" s="3">
        <f t="shared" si="55"/>
        <v>-62.387734999999999</v>
      </c>
      <c r="AI689" s="3">
        <f t="shared" si="56"/>
        <v>-62.387734999999999</v>
      </c>
    </row>
    <row r="690" spans="28:35" x14ac:dyDescent="0.25">
      <c r="AB690" s="3">
        <v>3.4349999999999999E-2</v>
      </c>
      <c r="AC690" s="3">
        <v>-6.2397134E-2</v>
      </c>
      <c r="AD690" s="3">
        <f t="shared" si="52"/>
        <v>-62.397134000000001</v>
      </c>
      <c r="AE690" s="3">
        <v>-6.2397134E-2</v>
      </c>
      <c r="AF690" s="3">
        <f t="shared" si="53"/>
        <v>-62.397134000000001</v>
      </c>
      <c r="AG690" s="3">
        <f t="shared" si="54"/>
        <v>3.4349999999999999E-2</v>
      </c>
      <c r="AH690" s="3">
        <f t="shared" si="55"/>
        <v>-62.397134000000001</v>
      </c>
      <c r="AI690" s="3">
        <f t="shared" si="56"/>
        <v>-62.397134000000001</v>
      </c>
    </row>
    <row r="691" spans="28:35" x14ac:dyDescent="0.25">
      <c r="AB691" s="3">
        <v>3.44E-2</v>
      </c>
      <c r="AC691" s="3">
        <v>-6.2405902999999999E-2</v>
      </c>
      <c r="AD691" s="3">
        <f t="shared" si="52"/>
        <v>-62.405903000000002</v>
      </c>
      <c r="AE691" s="3">
        <v>-6.2405902999999999E-2</v>
      </c>
      <c r="AF691" s="3">
        <f t="shared" si="53"/>
        <v>-62.405903000000002</v>
      </c>
      <c r="AG691" s="3">
        <f t="shared" si="54"/>
        <v>3.44E-2</v>
      </c>
      <c r="AH691" s="3">
        <f t="shared" si="55"/>
        <v>-62.405903000000002</v>
      </c>
      <c r="AI691" s="3">
        <f t="shared" si="56"/>
        <v>-62.405903000000002</v>
      </c>
    </row>
    <row r="692" spans="28:35" x14ac:dyDescent="0.25">
      <c r="AB692" s="3">
        <v>3.4450000000000001E-2</v>
      </c>
      <c r="AC692" s="3">
        <v>-6.2413666E-2</v>
      </c>
      <c r="AD692" s="3">
        <f t="shared" si="52"/>
        <v>-62.413665999999999</v>
      </c>
      <c r="AE692" s="3">
        <v>-6.2413666E-2</v>
      </c>
      <c r="AF692" s="3">
        <f t="shared" si="53"/>
        <v>-62.413665999999999</v>
      </c>
      <c r="AG692" s="3">
        <f t="shared" si="54"/>
        <v>3.4450000000000001E-2</v>
      </c>
      <c r="AH692" s="3">
        <f t="shared" si="55"/>
        <v>-62.413665999999999</v>
      </c>
      <c r="AI692" s="3">
        <f t="shared" si="56"/>
        <v>-62.413665999999999</v>
      </c>
    </row>
    <row r="693" spans="28:35" x14ac:dyDescent="0.25">
      <c r="AB693" s="3">
        <v>3.4500000000000003E-2</v>
      </c>
      <c r="AC693" s="3">
        <v>-6.2422316999999998E-2</v>
      </c>
      <c r="AD693" s="3">
        <f t="shared" si="52"/>
        <v>-62.422317</v>
      </c>
      <c r="AE693" s="3">
        <v>-6.2422316999999998E-2</v>
      </c>
      <c r="AF693" s="3">
        <f t="shared" si="53"/>
        <v>-62.422317</v>
      </c>
      <c r="AG693" s="3">
        <f t="shared" si="54"/>
        <v>3.4500000000000003E-2</v>
      </c>
      <c r="AH693" s="3">
        <f t="shared" si="55"/>
        <v>-62.422317</v>
      </c>
      <c r="AI693" s="3">
        <f t="shared" si="56"/>
        <v>-62.422317</v>
      </c>
    </row>
    <row r="694" spans="28:35" x14ac:dyDescent="0.25">
      <c r="AB694" s="3">
        <v>3.4549999999999997E-2</v>
      </c>
      <c r="AC694" s="3">
        <v>-6.2429432E-2</v>
      </c>
      <c r="AD694" s="3">
        <f t="shared" si="52"/>
        <v>-62.429431999999998</v>
      </c>
      <c r="AE694" s="3">
        <v>-6.2429432E-2</v>
      </c>
      <c r="AF694" s="3">
        <f t="shared" si="53"/>
        <v>-62.429431999999998</v>
      </c>
      <c r="AG694" s="3">
        <f t="shared" si="54"/>
        <v>3.4549999999999997E-2</v>
      </c>
      <c r="AH694" s="3">
        <f t="shared" si="55"/>
        <v>-62.429431999999998</v>
      </c>
      <c r="AI694" s="3">
        <f t="shared" si="56"/>
        <v>-62.429431999999998</v>
      </c>
    </row>
    <row r="695" spans="28:35" x14ac:dyDescent="0.25">
      <c r="AB695" s="3">
        <v>3.4599999999999999E-2</v>
      </c>
      <c r="AC695" s="3">
        <v>-6.2436792999999997E-2</v>
      </c>
      <c r="AD695" s="3">
        <f t="shared" si="52"/>
        <v>-62.436792999999994</v>
      </c>
      <c r="AE695" s="3">
        <v>-6.2436792999999997E-2</v>
      </c>
      <c r="AF695" s="3">
        <f t="shared" si="53"/>
        <v>-62.436792999999994</v>
      </c>
      <c r="AG695" s="3">
        <f t="shared" si="54"/>
        <v>3.4599999999999999E-2</v>
      </c>
      <c r="AH695" s="3">
        <f t="shared" si="55"/>
        <v>-62.436792999999994</v>
      </c>
      <c r="AI695" s="3">
        <f t="shared" si="56"/>
        <v>-62.436792999999994</v>
      </c>
    </row>
    <row r="696" spans="28:35" x14ac:dyDescent="0.25">
      <c r="AB696" s="3">
        <v>3.465E-2</v>
      </c>
      <c r="AC696" s="3">
        <v>-6.2446847999999999E-2</v>
      </c>
      <c r="AD696" s="3">
        <f t="shared" si="52"/>
        <v>-62.446848000000003</v>
      </c>
      <c r="AE696" s="3">
        <v>-6.2446847999999999E-2</v>
      </c>
      <c r="AF696" s="3">
        <f t="shared" si="53"/>
        <v>-62.446848000000003</v>
      </c>
      <c r="AG696" s="3">
        <f t="shared" si="54"/>
        <v>3.465E-2</v>
      </c>
      <c r="AH696" s="3">
        <f t="shared" si="55"/>
        <v>-62.446848000000003</v>
      </c>
      <c r="AI696" s="3">
        <f t="shared" si="56"/>
        <v>-62.446848000000003</v>
      </c>
    </row>
    <row r="697" spans="28:35" x14ac:dyDescent="0.25">
      <c r="AB697" s="3">
        <v>3.4700000000000002E-2</v>
      </c>
      <c r="AC697" s="3">
        <v>-6.2454212000000002E-2</v>
      </c>
      <c r="AD697" s="3">
        <f t="shared" si="52"/>
        <v>-62.454212000000005</v>
      </c>
      <c r="AE697" s="3">
        <v>-6.2454212000000002E-2</v>
      </c>
      <c r="AF697" s="3">
        <f t="shared" si="53"/>
        <v>-62.454212000000005</v>
      </c>
      <c r="AG697" s="3">
        <f t="shared" si="54"/>
        <v>3.4700000000000002E-2</v>
      </c>
      <c r="AH697" s="3">
        <f t="shared" si="55"/>
        <v>-62.454212000000005</v>
      </c>
      <c r="AI697" s="3">
        <f t="shared" si="56"/>
        <v>-62.454212000000005</v>
      </c>
    </row>
    <row r="698" spans="28:35" x14ac:dyDescent="0.25">
      <c r="AB698" s="3">
        <v>3.4750000000000003E-2</v>
      </c>
      <c r="AC698" s="3">
        <v>-6.2463243000000002E-2</v>
      </c>
      <c r="AD698" s="3">
        <f t="shared" si="52"/>
        <v>-62.463242999999999</v>
      </c>
      <c r="AE698" s="3">
        <v>-6.2463243000000002E-2</v>
      </c>
      <c r="AF698" s="3">
        <f t="shared" si="53"/>
        <v>-62.463242999999999</v>
      </c>
      <c r="AG698" s="3">
        <f t="shared" si="54"/>
        <v>3.4750000000000003E-2</v>
      </c>
      <c r="AH698" s="3">
        <f t="shared" si="55"/>
        <v>-62.463242999999999</v>
      </c>
      <c r="AI698" s="3">
        <f t="shared" si="56"/>
        <v>-62.463242999999999</v>
      </c>
    </row>
    <row r="699" spans="28:35" x14ac:dyDescent="0.25">
      <c r="AB699" s="3">
        <v>3.4799999999999998E-2</v>
      </c>
      <c r="AC699" s="3">
        <v>-6.2469732E-2</v>
      </c>
      <c r="AD699" s="3">
        <f t="shared" si="52"/>
        <v>-62.469732</v>
      </c>
      <c r="AE699" s="3">
        <v>-6.2469732E-2</v>
      </c>
      <c r="AF699" s="3">
        <f t="shared" si="53"/>
        <v>-62.469732</v>
      </c>
      <c r="AG699" s="3">
        <f t="shared" si="54"/>
        <v>3.4799999999999998E-2</v>
      </c>
      <c r="AH699" s="3">
        <f t="shared" si="55"/>
        <v>-62.469732</v>
      </c>
      <c r="AI699" s="3">
        <f t="shared" si="56"/>
        <v>-62.469732</v>
      </c>
    </row>
    <row r="700" spans="28:35" x14ac:dyDescent="0.25">
      <c r="AB700" s="3">
        <v>3.4849999999999999E-2</v>
      </c>
      <c r="AC700" s="3">
        <v>-6.2478125000000002E-2</v>
      </c>
      <c r="AD700" s="3">
        <f t="shared" si="52"/>
        <v>-62.478125000000006</v>
      </c>
      <c r="AE700" s="3">
        <v>-6.2478125000000002E-2</v>
      </c>
      <c r="AF700" s="3">
        <f t="shared" si="53"/>
        <v>-62.478125000000006</v>
      </c>
      <c r="AG700" s="3">
        <f t="shared" si="54"/>
        <v>3.4849999999999999E-2</v>
      </c>
      <c r="AH700" s="3">
        <f t="shared" si="55"/>
        <v>-62.478125000000006</v>
      </c>
      <c r="AI700" s="3">
        <f t="shared" si="56"/>
        <v>-62.478125000000006</v>
      </c>
    </row>
    <row r="701" spans="28:35" x14ac:dyDescent="0.25">
      <c r="AB701" s="3">
        <v>3.49E-2</v>
      </c>
      <c r="AC701" s="3">
        <v>-6.2487159E-2</v>
      </c>
      <c r="AD701" s="3">
        <f t="shared" si="52"/>
        <v>-62.487158999999998</v>
      </c>
      <c r="AE701" s="3">
        <v>-6.2487159E-2</v>
      </c>
      <c r="AF701" s="3">
        <f t="shared" si="53"/>
        <v>-62.487158999999998</v>
      </c>
      <c r="AG701" s="3">
        <f t="shared" si="54"/>
        <v>3.49E-2</v>
      </c>
      <c r="AH701" s="3">
        <f t="shared" si="55"/>
        <v>-62.487158999999998</v>
      </c>
      <c r="AI701" s="3">
        <f t="shared" si="56"/>
        <v>-62.487158999999998</v>
      </c>
    </row>
    <row r="702" spans="28:35" x14ac:dyDescent="0.25">
      <c r="AB702" s="3">
        <v>3.4950000000000002E-2</v>
      </c>
      <c r="AC702" s="3">
        <v>-6.2495048999999997E-2</v>
      </c>
      <c r="AD702" s="3">
        <f t="shared" si="52"/>
        <v>-62.495048999999995</v>
      </c>
      <c r="AE702" s="3">
        <v>-6.2495048999999997E-2</v>
      </c>
      <c r="AF702" s="3">
        <f t="shared" si="53"/>
        <v>-62.495048999999995</v>
      </c>
      <c r="AG702" s="3">
        <f t="shared" si="54"/>
        <v>3.4950000000000002E-2</v>
      </c>
      <c r="AH702" s="3">
        <f t="shared" si="55"/>
        <v>-62.495048999999995</v>
      </c>
      <c r="AI702" s="3">
        <f t="shared" si="56"/>
        <v>-62.495048999999995</v>
      </c>
    </row>
    <row r="703" spans="28:35" x14ac:dyDescent="0.25">
      <c r="AB703" s="3">
        <v>3.5000000000000003E-2</v>
      </c>
      <c r="AC703" s="3">
        <v>-6.2504582000000003E-2</v>
      </c>
      <c r="AD703" s="3">
        <f t="shared" si="52"/>
        <v>-62.504582000000006</v>
      </c>
      <c r="AE703" s="3">
        <v>-6.2504582000000003E-2</v>
      </c>
      <c r="AF703" s="3">
        <f t="shared" si="53"/>
        <v>-62.504582000000006</v>
      </c>
      <c r="AG703" s="3">
        <f t="shared" si="54"/>
        <v>3.5000000000000003E-2</v>
      </c>
      <c r="AH703" s="3">
        <f t="shared" si="55"/>
        <v>-62.504582000000006</v>
      </c>
      <c r="AI703" s="3">
        <f t="shared" si="56"/>
        <v>-62.504582000000006</v>
      </c>
    </row>
    <row r="704" spans="28:35" x14ac:dyDescent="0.25">
      <c r="AB704" s="3">
        <v>3.5049999999999998E-2</v>
      </c>
      <c r="AC704" s="3">
        <v>-6.2515638999999998E-2</v>
      </c>
      <c r="AD704" s="3">
        <f t="shared" si="52"/>
        <v>-62.515639</v>
      </c>
      <c r="AE704" s="3">
        <v>-6.2515638999999998E-2</v>
      </c>
      <c r="AF704" s="3">
        <f t="shared" si="53"/>
        <v>-62.515639</v>
      </c>
      <c r="AG704" s="3">
        <f t="shared" si="54"/>
        <v>3.5049999999999998E-2</v>
      </c>
      <c r="AH704" s="3">
        <f t="shared" si="55"/>
        <v>-62.515639</v>
      </c>
      <c r="AI704" s="3">
        <f t="shared" si="56"/>
        <v>-62.515639</v>
      </c>
    </row>
    <row r="705" spans="28:35" x14ac:dyDescent="0.25">
      <c r="AB705" s="3">
        <v>3.5099999999999999E-2</v>
      </c>
      <c r="AC705" s="3">
        <v>-6.2523520999999999E-2</v>
      </c>
      <c r="AD705" s="3">
        <f t="shared" si="52"/>
        <v>-62.523520999999995</v>
      </c>
      <c r="AE705" s="3">
        <v>-6.2523520999999999E-2</v>
      </c>
      <c r="AF705" s="3">
        <f t="shared" si="53"/>
        <v>-62.523520999999995</v>
      </c>
      <c r="AG705" s="3">
        <f t="shared" si="54"/>
        <v>3.5099999999999999E-2</v>
      </c>
      <c r="AH705" s="3">
        <f t="shared" si="55"/>
        <v>-62.523520999999995</v>
      </c>
      <c r="AI705" s="3">
        <f t="shared" si="56"/>
        <v>-62.523520999999995</v>
      </c>
    </row>
    <row r="706" spans="28:35" x14ac:dyDescent="0.25">
      <c r="AB706" s="3">
        <v>3.5150000000000001E-2</v>
      </c>
      <c r="AC706" s="3">
        <v>-6.2530391000000005E-2</v>
      </c>
      <c r="AD706" s="3">
        <f t="shared" si="52"/>
        <v>-62.530391000000002</v>
      </c>
      <c r="AE706" s="3">
        <v>-6.2530391000000005E-2</v>
      </c>
      <c r="AF706" s="3">
        <f t="shared" si="53"/>
        <v>-62.530391000000002</v>
      </c>
      <c r="AG706" s="3">
        <f t="shared" si="54"/>
        <v>3.5150000000000001E-2</v>
      </c>
      <c r="AH706" s="3">
        <f t="shared" si="55"/>
        <v>-62.530391000000002</v>
      </c>
      <c r="AI706" s="3">
        <f t="shared" si="56"/>
        <v>-62.530391000000002</v>
      </c>
    </row>
    <row r="707" spans="28:35" x14ac:dyDescent="0.25">
      <c r="AB707" s="3">
        <v>3.5200000000000002E-2</v>
      </c>
      <c r="AC707" s="3">
        <v>-6.2540687999999997E-2</v>
      </c>
      <c r="AD707" s="3">
        <f t="shared" si="52"/>
        <v>-62.540687999999996</v>
      </c>
      <c r="AE707" s="3">
        <v>-6.2540687999999997E-2</v>
      </c>
      <c r="AF707" s="3">
        <f t="shared" si="53"/>
        <v>-62.540687999999996</v>
      </c>
      <c r="AG707" s="3">
        <f t="shared" si="54"/>
        <v>3.5200000000000002E-2</v>
      </c>
      <c r="AH707" s="3">
        <f t="shared" si="55"/>
        <v>-62.540687999999996</v>
      </c>
      <c r="AI707" s="3">
        <f t="shared" si="56"/>
        <v>-62.540687999999996</v>
      </c>
    </row>
    <row r="708" spans="28:35" x14ac:dyDescent="0.25">
      <c r="AB708" s="3">
        <v>3.5249999999999997E-2</v>
      </c>
      <c r="AC708" s="3">
        <v>-6.2550864999999997E-2</v>
      </c>
      <c r="AD708" s="3">
        <f t="shared" ref="AD708:AD771" si="57">AC708*1000</f>
        <v>-62.550864999999995</v>
      </c>
      <c r="AE708" s="3">
        <v>-6.2550864999999997E-2</v>
      </c>
      <c r="AF708" s="3">
        <f t="shared" ref="AF708:AF771" si="58">AE708*1000</f>
        <v>-62.550864999999995</v>
      </c>
      <c r="AG708" s="3">
        <f t="shared" ref="AG708:AG771" si="59">AB708</f>
        <v>3.5249999999999997E-2</v>
      </c>
      <c r="AH708" s="3">
        <f t="shared" ref="AH708:AH771" si="60">AD708</f>
        <v>-62.550864999999995</v>
      </c>
      <c r="AI708" s="3">
        <f t="shared" ref="AI708:AI771" si="61">AF708</f>
        <v>-62.550864999999995</v>
      </c>
    </row>
    <row r="709" spans="28:35" x14ac:dyDescent="0.25">
      <c r="AB709" s="3">
        <v>3.5299999999999998E-2</v>
      </c>
      <c r="AC709" s="3">
        <v>-6.2560774E-2</v>
      </c>
      <c r="AD709" s="3">
        <f t="shared" si="57"/>
        <v>-62.560774000000002</v>
      </c>
      <c r="AE709" s="3">
        <v>-6.2560774E-2</v>
      </c>
      <c r="AF709" s="3">
        <f t="shared" si="58"/>
        <v>-62.560774000000002</v>
      </c>
      <c r="AG709" s="3">
        <f t="shared" si="59"/>
        <v>3.5299999999999998E-2</v>
      </c>
      <c r="AH709" s="3">
        <f t="shared" si="60"/>
        <v>-62.560774000000002</v>
      </c>
      <c r="AI709" s="3">
        <f t="shared" si="61"/>
        <v>-62.560774000000002</v>
      </c>
    </row>
    <row r="710" spans="28:35" x14ac:dyDescent="0.25">
      <c r="AB710" s="3">
        <v>3.5349999999999999E-2</v>
      </c>
      <c r="AC710" s="3">
        <v>-6.2570318999999999E-2</v>
      </c>
      <c r="AD710" s="3">
        <f t="shared" si="57"/>
        <v>-62.570318999999998</v>
      </c>
      <c r="AE710" s="3">
        <v>-6.2570318999999999E-2</v>
      </c>
      <c r="AF710" s="3">
        <f t="shared" si="58"/>
        <v>-62.570318999999998</v>
      </c>
      <c r="AG710" s="3">
        <f t="shared" si="59"/>
        <v>3.5349999999999999E-2</v>
      </c>
      <c r="AH710" s="3">
        <f t="shared" si="60"/>
        <v>-62.570318999999998</v>
      </c>
      <c r="AI710" s="3">
        <f t="shared" si="61"/>
        <v>-62.570318999999998</v>
      </c>
    </row>
    <row r="711" spans="28:35" x14ac:dyDescent="0.25">
      <c r="AB711" s="3">
        <v>3.5400000000000001E-2</v>
      </c>
      <c r="AC711" s="3">
        <v>-6.2578462000000001E-2</v>
      </c>
      <c r="AD711" s="3">
        <f t="shared" si="57"/>
        <v>-62.578462000000002</v>
      </c>
      <c r="AE711" s="3">
        <v>-6.2578462000000001E-2</v>
      </c>
      <c r="AF711" s="3">
        <f t="shared" si="58"/>
        <v>-62.578462000000002</v>
      </c>
      <c r="AG711" s="3">
        <f t="shared" si="59"/>
        <v>3.5400000000000001E-2</v>
      </c>
      <c r="AH711" s="3">
        <f t="shared" si="60"/>
        <v>-62.578462000000002</v>
      </c>
      <c r="AI711" s="3">
        <f t="shared" si="61"/>
        <v>-62.578462000000002</v>
      </c>
    </row>
    <row r="712" spans="28:35" x14ac:dyDescent="0.25">
      <c r="AB712" s="3">
        <v>3.5450000000000002E-2</v>
      </c>
      <c r="AC712" s="3">
        <v>-6.2586717E-2</v>
      </c>
      <c r="AD712" s="3">
        <f t="shared" si="57"/>
        <v>-62.586717</v>
      </c>
      <c r="AE712" s="3">
        <v>-6.2586717E-2</v>
      </c>
      <c r="AF712" s="3">
        <f t="shared" si="58"/>
        <v>-62.586717</v>
      </c>
      <c r="AG712" s="3">
        <f t="shared" si="59"/>
        <v>3.5450000000000002E-2</v>
      </c>
      <c r="AH712" s="3">
        <f t="shared" si="60"/>
        <v>-62.586717</v>
      </c>
      <c r="AI712" s="3">
        <f t="shared" si="61"/>
        <v>-62.586717</v>
      </c>
    </row>
    <row r="713" spans="28:35" x14ac:dyDescent="0.25">
      <c r="AB713" s="3">
        <v>3.5499999999999997E-2</v>
      </c>
      <c r="AC713" s="3">
        <v>-6.2594346999999995E-2</v>
      </c>
      <c r="AD713" s="3">
        <f t="shared" si="57"/>
        <v>-62.594346999999992</v>
      </c>
      <c r="AE713" s="3">
        <v>-6.2594346999999995E-2</v>
      </c>
      <c r="AF713" s="3">
        <f t="shared" si="58"/>
        <v>-62.594346999999992</v>
      </c>
      <c r="AG713" s="3">
        <f t="shared" si="59"/>
        <v>3.5499999999999997E-2</v>
      </c>
      <c r="AH713" s="3">
        <f t="shared" si="60"/>
        <v>-62.594346999999992</v>
      </c>
      <c r="AI713" s="3">
        <f t="shared" si="61"/>
        <v>-62.594346999999992</v>
      </c>
    </row>
    <row r="714" spans="28:35" x14ac:dyDescent="0.25">
      <c r="AB714" s="3">
        <v>3.5549999999999998E-2</v>
      </c>
      <c r="AC714" s="3">
        <v>-6.2604792000000006E-2</v>
      </c>
      <c r="AD714" s="3">
        <f t="shared" si="57"/>
        <v>-62.604792000000003</v>
      </c>
      <c r="AE714" s="3">
        <v>-6.2604792000000006E-2</v>
      </c>
      <c r="AF714" s="3">
        <f t="shared" si="58"/>
        <v>-62.604792000000003</v>
      </c>
      <c r="AG714" s="3">
        <f t="shared" si="59"/>
        <v>3.5549999999999998E-2</v>
      </c>
      <c r="AH714" s="3">
        <f t="shared" si="60"/>
        <v>-62.604792000000003</v>
      </c>
      <c r="AI714" s="3">
        <f t="shared" si="61"/>
        <v>-62.604792000000003</v>
      </c>
    </row>
    <row r="715" spans="28:35" x14ac:dyDescent="0.25">
      <c r="AB715" s="3">
        <v>3.56E-2</v>
      </c>
      <c r="AC715" s="3">
        <v>-6.2612154000000003E-2</v>
      </c>
      <c r="AD715" s="3">
        <f t="shared" si="57"/>
        <v>-62.612154000000004</v>
      </c>
      <c r="AE715" s="3">
        <v>-6.2612154000000003E-2</v>
      </c>
      <c r="AF715" s="3">
        <f t="shared" si="58"/>
        <v>-62.612154000000004</v>
      </c>
      <c r="AG715" s="3">
        <f t="shared" si="59"/>
        <v>3.56E-2</v>
      </c>
      <c r="AH715" s="3">
        <f t="shared" si="60"/>
        <v>-62.612154000000004</v>
      </c>
      <c r="AI715" s="3">
        <f t="shared" si="61"/>
        <v>-62.612154000000004</v>
      </c>
    </row>
    <row r="716" spans="28:35" x14ac:dyDescent="0.25">
      <c r="AB716" s="3">
        <v>3.5650000000000001E-2</v>
      </c>
      <c r="AC716" s="3">
        <v>-6.2620677E-2</v>
      </c>
      <c r="AD716" s="3">
        <f t="shared" si="57"/>
        <v>-62.620677000000001</v>
      </c>
      <c r="AE716" s="3">
        <v>-6.2620677E-2</v>
      </c>
      <c r="AF716" s="3">
        <f t="shared" si="58"/>
        <v>-62.620677000000001</v>
      </c>
      <c r="AG716" s="3">
        <f t="shared" si="59"/>
        <v>3.5650000000000001E-2</v>
      </c>
      <c r="AH716" s="3">
        <f t="shared" si="60"/>
        <v>-62.620677000000001</v>
      </c>
      <c r="AI716" s="3">
        <f t="shared" si="61"/>
        <v>-62.620677000000001</v>
      </c>
    </row>
    <row r="717" spans="28:35" x14ac:dyDescent="0.25">
      <c r="AB717" s="3">
        <v>3.5700000000000003E-2</v>
      </c>
      <c r="AC717" s="3">
        <v>-6.2628180000000006E-2</v>
      </c>
      <c r="AD717" s="3">
        <f t="shared" si="57"/>
        <v>-62.628180000000008</v>
      </c>
      <c r="AE717" s="3">
        <v>-6.2628180000000006E-2</v>
      </c>
      <c r="AF717" s="3">
        <f t="shared" si="58"/>
        <v>-62.628180000000008</v>
      </c>
      <c r="AG717" s="3">
        <f t="shared" si="59"/>
        <v>3.5700000000000003E-2</v>
      </c>
      <c r="AH717" s="3">
        <f t="shared" si="60"/>
        <v>-62.628180000000008</v>
      </c>
      <c r="AI717" s="3">
        <f t="shared" si="61"/>
        <v>-62.628180000000008</v>
      </c>
    </row>
    <row r="718" spans="28:35" x14ac:dyDescent="0.25">
      <c r="AB718" s="3">
        <v>3.5749999999999997E-2</v>
      </c>
      <c r="AC718" s="3">
        <v>-6.2634281999999999E-2</v>
      </c>
      <c r="AD718" s="3">
        <f t="shared" si="57"/>
        <v>-62.634281999999999</v>
      </c>
      <c r="AE718" s="3">
        <v>-6.2634281999999999E-2</v>
      </c>
      <c r="AF718" s="3">
        <f t="shared" si="58"/>
        <v>-62.634281999999999</v>
      </c>
      <c r="AG718" s="3">
        <f t="shared" si="59"/>
        <v>3.5749999999999997E-2</v>
      </c>
      <c r="AH718" s="3">
        <f t="shared" si="60"/>
        <v>-62.634281999999999</v>
      </c>
      <c r="AI718" s="3">
        <f t="shared" si="61"/>
        <v>-62.634281999999999</v>
      </c>
    </row>
    <row r="719" spans="28:35" x14ac:dyDescent="0.25">
      <c r="AB719" s="3">
        <v>3.5799999999999998E-2</v>
      </c>
      <c r="AC719" s="3">
        <v>-6.2640123000000006E-2</v>
      </c>
      <c r="AD719" s="3">
        <f t="shared" si="57"/>
        <v>-62.640123000000003</v>
      </c>
      <c r="AE719" s="3">
        <v>-6.2640123000000006E-2</v>
      </c>
      <c r="AF719" s="3">
        <f t="shared" si="58"/>
        <v>-62.640123000000003</v>
      </c>
      <c r="AG719" s="3">
        <f t="shared" si="59"/>
        <v>3.5799999999999998E-2</v>
      </c>
      <c r="AH719" s="3">
        <f t="shared" si="60"/>
        <v>-62.640123000000003</v>
      </c>
      <c r="AI719" s="3">
        <f t="shared" si="61"/>
        <v>-62.640123000000003</v>
      </c>
    </row>
    <row r="720" spans="28:35" x14ac:dyDescent="0.25">
      <c r="AB720" s="3">
        <v>3.585E-2</v>
      </c>
      <c r="AC720" s="3">
        <v>-6.2650047E-2</v>
      </c>
      <c r="AD720" s="3">
        <f t="shared" si="57"/>
        <v>-62.650047000000001</v>
      </c>
      <c r="AE720" s="3">
        <v>-6.2650047E-2</v>
      </c>
      <c r="AF720" s="3">
        <f t="shared" si="58"/>
        <v>-62.650047000000001</v>
      </c>
      <c r="AG720" s="3">
        <f t="shared" si="59"/>
        <v>3.585E-2</v>
      </c>
      <c r="AH720" s="3">
        <f t="shared" si="60"/>
        <v>-62.650047000000001</v>
      </c>
      <c r="AI720" s="3">
        <f t="shared" si="61"/>
        <v>-62.650047000000001</v>
      </c>
    </row>
    <row r="721" spans="28:35" x14ac:dyDescent="0.25">
      <c r="AB721" s="3">
        <v>3.5900000000000001E-2</v>
      </c>
      <c r="AC721" s="3">
        <v>-6.2657668999999999E-2</v>
      </c>
      <c r="AD721" s="3">
        <f t="shared" si="57"/>
        <v>-62.657668999999999</v>
      </c>
      <c r="AE721" s="3">
        <v>-6.2657668999999999E-2</v>
      </c>
      <c r="AF721" s="3">
        <f t="shared" si="58"/>
        <v>-62.657668999999999</v>
      </c>
      <c r="AG721" s="3">
        <f t="shared" si="59"/>
        <v>3.5900000000000001E-2</v>
      </c>
      <c r="AH721" s="3">
        <f t="shared" si="60"/>
        <v>-62.657668999999999</v>
      </c>
      <c r="AI721" s="3">
        <f t="shared" si="61"/>
        <v>-62.657668999999999</v>
      </c>
    </row>
    <row r="722" spans="28:35" x14ac:dyDescent="0.25">
      <c r="AB722" s="3">
        <v>3.5950000000000003E-2</v>
      </c>
      <c r="AC722" s="3">
        <v>-6.2666066000000006E-2</v>
      </c>
      <c r="AD722" s="3">
        <f t="shared" si="57"/>
        <v>-62.666066000000008</v>
      </c>
      <c r="AE722" s="3">
        <v>-6.2666066000000006E-2</v>
      </c>
      <c r="AF722" s="3">
        <f t="shared" si="58"/>
        <v>-62.666066000000008</v>
      </c>
      <c r="AG722" s="3">
        <f t="shared" si="59"/>
        <v>3.5950000000000003E-2</v>
      </c>
      <c r="AH722" s="3">
        <f t="shared" si="60"/>
        <v>-62.666066000000008</v>
      </c>
      <c r="AI722" s="3">
        <f t="shared" si="61"/>
        <v>-62.666066000000008</v>
      </c>
    </row>
    <row r="723" spans="28:35" x14ac:dyDescent="0.25">
      <c r="AB723" s="3">
        <v>3.5999999999999997E-2</v>
      </c>
      <c r="AC723" s="3">
        <v>-6.2675610000000007E-2</v>
      </c>
      <c r="AD723" s="3">
        <f t="shared" si="57"/>
        <v>-62.675610000000006</v>
      </c>
      <c r="AE723" s="3">
        <v>-6.2675610000000007E-2</v>
      </c>
      <c r="AF723" s="3">
        <f t="shared" si="58"/>
        <v>-62.675610000000006</v>
      </c>
      <c r="AG723" s="3">
        <f t="shared" si="59"/>
        <v>3.5999999999999997E-2</v>
      </c>
      <c r="AH723" s="3">
        <f t="shared" si="60"/>
        <v>-62.675610000000006</v>
      </c>
      <c r="AI723" s="3">
        <f t="shared" si="61"/>
        <v>-62.675610000000006</v>
      </c>
    </row>
    <row r="724" spans="28:35" x14ac:dyDescent="0.25">
      <c r="AB724" s="3">
        <v>3.6049999999999999E-2</v>
      </c>
      <c r="AC724" s="3">
        <v>-6.2685005000000002E-2</v>
      </c>
      <c r="AD724" s="3">
        <f t="shared" si="57"/>
        <v>-62.685005000000004</v>
      </c>
      <c r="AE724" s="3">
        <v>-6.2685005000000002E-2</v>
      </c>
      <c r="AF724" s="3">
        <f t="shared" si="58"/>
        <v>-62.685005000000004</v>
      </c>
      <c r="AG724" s="3">
        <f t="shared" si="59"/>
        <v>3.6049999999999999E-2</v>
      </c>
      <c r="AH724" s="3">
        <f t="shared" si="60"/>
        <v>-62.685005000000004</v>
      </c>
      <c r="AI724" s="3">
        <f t="shared" si="61"/>
        <v>-62.685005000000004</v>
      </c>
    </row>
    <row r="725" spans="28:35" x14ac:dyDescent="0.25">
      <c r="AB725" s="3">
        <v>3.61E-2</v>
      </c>
      <c r="AC725" s="3">
        <v>-6.2696971000000004E-2</v>
      </c>
      <c r="AD725" s="3">
        <f t="shared" si="57"/>
        <v>-62.696971000000005</v>
      </c>
      <c r="AE725" s="3">
        <v>-6.2696971000000004E-2</v>
      </c>
      <c r="AF725" s="3">
        <f t="shared" si="58"/>
        <v>-62.696971000000005</v>
      </c>
      <c r="AG725" s="3">
        <f t="shared" si="59"/>
        <v>3.61E-2</v>
      </c>
      <c r="AH725" s="3">
        <f t="shared" si="60"/>
        <v>-62.696971000000005</v>
      </c>
      <c r="AI725" s="3">
        <f t="shared" si="61"/>
        <v>-62.696971000000005</v>
      </c>
    </row>
    <row r="726" spans="28:35" x14ac:dyDescent="0.25">
      <c r="AB726" s="3">
        <v>3.6150000000000002E-2</v>
      </c>
      <c r="AC726" s="3">
        <v>-6.2706120000000004E-2</v>
      </c>
      <c r="AD726" s="3">
        <f t="shared" si="57"/>
        <v>-62.706120000000006</v>
      </c>
      <c r="AE726" s="3">
        <v>-6.2706120000000004E-2</v>
      </c>
      <c r="AF726" s="3">
        <f t="shared" si="58"/>
        <v>-62.706120000000006</v>
      </c>
      <c r="AG726" s="3">
        <f t="shared" si="59"/>
        <v>3.6150000000000002E-2</v>
      </c>
      <c r="AH726" s="3">
        <f t="shared" si="60"/>
        <v>-62.706120000000006</v>
      </c>
      <c r="AI726" s="3">
        <f t="shared" si="61"/>
        <v>-62.706120000000006</v>
      </c>
    </row>
    <row r="727" spans="28:35" x14ac:dyDescent="0.25">
      <c r="AB727" s="3">
        <v>3.6200000000000003E-2</v>
      </c>
      <c r="AC727" s="3">
        <v>-6.2714510000000001E-2</v>
      </c>
      <c r="AD727" s="3">
        <f t="shared" si="57"/>
        <v>-62.714510000000004</v>
      </c>
      <c r="AE727" s="3">
        <v>-6.2714510000000001E-2</v>
      </c>
      <c r="AF727" s="3">
        <f t="shared" si="58"/>
        <v>-62.714510000000004</v>
      </c>
      <c r="AG727" s="3">
        <f t="shared" si="59"/>
        <v>3.6200000000000003E-2</v>
      </c>
      <c r="AH727" s="3">
        <f t="shared" si="60"/>
        <v>-62.714510000000004</v>
      </c>
      <c r="AI727" s="3">
        <f t="shared" si="61"/>
        <v>-62.714510000000004</v>
      </c>
    </row>
    <row r="728" spans="28:35" x14ac:dyDescent="0.25">
      <c r="AB728" s="3">
        <v>3.6249999999999998E-2</v>
      </c>
      <c r="AC728" s="3">
        <v>-6.2723293999999999E-2</v>
      </c>
      <c r="AD728" s="3">
        <f t="shared" si="57"/>
        <v>-62.723293999999996</v>
      </c>
      <c r="AE728" s="3">
        <v>-6.2723293999999999E-2</v>
      </c>
      <c r="AF728" s="3">
        <f t="shared" si="58"/>
        <v>-62.723293999999996</v>
      </c>
      <c r="AG728" s="3">
        <f t="shared" si="59"/>
        <v>3.6249999999999998E-2</v>
      </c>
      <c r="AH728" s="3">
        <f t="shared" si="60"/>
        <v>-62.723293999999996</v>
      </c>
      <c r="AI728" s="3">
        <f t="shared" si="61"/>
        <v>-62.723293999999996</v>
      </c>
    </row>
    <row r="729" spans="28:35" x14ac:dyDescent="0.25">
      <c r="AB729" s="3">
        <v>3.6299999999999999E-2</v>
      </c>
      <c r="AC729" s="3">
        <v>-6.2730527999999994E-2</v>
      </c>
      <c r="AD729" s="3">
        <f t="shared" si="57"/>
        <v>-62.730527999999993</v>
      </c>
      <c r="AE729" s="3">
        <v>-6.2730527999999994E-2</v>
      </c>
      <c r="AF729" s="3">
        <f t="shared" si="58"/>
        <v>-62.730527999999993</v>
      </c>
      <c r="AG729" s="3">
        <f t="shared" si="59"/>
        <v>3.6299999999999999E-2</v>
      </c>
      <c r="AH729" s="3">
        <f t="shared" si="60"/>
        <v>-62.730527999999993</v>
      </c>
      <c r="AI729" s="3">
        <f t="shared" si="61"/>
        <v>-62.730527999999993</v>
      </c>
    </row>
    <row r="730" spans="28:35" x14ac:dyDescent="0.25">
      <c r="AB730" s="3">
        <v>3.635E-2</v>
      </c>
      <c r="AC730" s="3">
        <v>-6.2736011999999994E-2</v>
      </c>
      <c r="AD730" s="3">
        <f t="shared" si="57"/>
        <v>-62.736011999999995</v>
      </c>
      <c r="AE730" s="3">
        <v>-6.2736011999999994E-2</v>
      </c>
      <c r="AF730" s="3">
        <f t="shared" si="58"/>
        <v>-62.736011999999995</v>
      </c>
      <c r="AG730" s="3">
        <f t="shared" si="59"/>
        <v>3.635E-2</v>
      </c>
      <c r="AH730" s="3">
        <f t="shared" si="60"/>
        <v>-62.736011999999995</v>
      </c>
      <c r="AI730" s="3">
        <f t="shared" si="61"/>
        <v>-62.736011999999995</v>
      </c>
    </row>
    <row r="731" spans="28:35" x14ac:dyDescent="0.25">
      <c r="AB731" s="3">
        <v>3.6400000000000002E-2</v>
      </c>
      <c r="AC731" s="3">
        <v>-6.2742241000000004E-2</v>
      </c>
      <c r="AD731" s="3">
        <f t="shared" si="57"/>
        <v>-62.742241000000007</v>
      </c>
      <c r="AE731" s="3">
        <v>-6.2742241000000004E-2</v>
      </c>
      <c r="AF731" s="3">
        <f t="shared" si="58"/>
        <v>-62.742241000000007</v>
      </c>
      <c r="AG731" s="3">
        <f t="shared" si="59"/>
        <v>3.6400000000000002E-2</v>
      </c>
      <c r="AH731" s="3">
        <f t="shared" si="60"/>
        <v>-62.742241000000007</v>
      </c>
      <c r="AI731" s="3">
        <f t="shared" si="61"/>
        <v>-62.742241000000007</v>
      </c>
    </row>
    <row r="732" spans="28:35" x14ac:dyDescent="0.25">
      <c r="AB732" s="3">
        <v>3.6450000000000003E-2</v>
      </c>
      <c r="AC732" s="3">
        <v>-6.2749474999999999E-2</v>
      </c>
      <c r="AD732" s="3">
        <f t="shared" si="57"/>
        <v>-62.749474999999997</v>
      </c>
      <c r="AE732" s="3">
        <v>-6.2749474999999999E-2</v>
      </c>
      <c r="AF732" s="3">
        <f t="shared" si="58"/>
        <v>-62.749474999999997</v>
      </c>
      <c r="AG732" s="3">
        <f t="shared" si="59"/>
        <v>3.6450000000000003E-2</v>
      </c>
      <c r="AH732" s="3">
        <f t="shared" si="60"/>
        <v>-62.749474999999997</v>
      </c>
      <c r="AI732" s="3">
        <f t="shared" si="61"/>
        <v>-62.749474999999997</v>
      </c>
    </row>
    <row r="733" spans="28:35" x14ac:dyDescent="0.25">
      <c r="AB733" s="3">
        <v>3.6499999999999998E-2</v>
      </c>
      <c r="AC733" s="3">
        <v>-6.2759139000000005E-2</v>
      </c>
      <c r="AD733" s="3">
        <f t="shared" si="57"/>
        <v>-62.759139000000005</v>
      </c>
      <c r="AE733" s="3">
        <v>-6.2759139000000005E-2</v>
      </c>
      <c r="AF733" s="3">
        <f t="shared" si="58"/>
        <v>-62.759139000000005</v>
      </c>
      <c r="AG733" s="3">
        <f t="shared" si="59"/>
        <v>3.6499999999999998E-2</v>
      </c>
      <c r="AH733" s="3">
        <f t="shared" si="60"/>
        <v>-62.759139000000005</v>
      </c>
      <c r="AI733" s="3">
        <f t="shared" si="61"/>
        <v>-62.759139000000005</v>
      </c>
    </row>
    <row r="734" spans="28:35" x14ac:dyDescent="0.25">
      <c r="AB734" s="3">
        <v>3.6549999999999999E-2</v>
      </c>
      <c r="AC734" s="3">
        <v>-6.2767907999999997E-2</v>
      </c>
      <c r="AD734" s="3">
        <f t="shared" si="57"/>
        <v>-62.767907999999998</v>
      </c>
      <c r="AE734" s="3">
        <v>-6.2767907999999997E-2</v>
      </c>
      <c r="AF734" s="3">
        <f t="shared" si="58"/>
        <v>-62.767907999999998</v>
      </c>
      <c r="AG734" s="3">
        <f t="shared" si="59"/>
        <v>3.6549999999999999E-2</v>
      </c>
      <c r="AH734" s="3">
        <f t="shared" si="60"/>
        <v>-62.767907999999998</v>
      </c>
      <c r="AI734" s="3">
        <f t="shared" si="61"/>
        <v>-62.767907999999998</v>
      </c>
    </row>
    <row r="735" spans="28:35" x14ac:dyDescent="0.25">
      <c r="AB735" s="3">
        <v>3.6600000000000001E-2</v>
      </c>
      <c r="AC735" s="3">
        <v>-6.2773890999999998E-2</v>
      </c>
      <c r="AD735" s="3">
        <f t="shared" si="57"/>
        <v>-62.773890999999999</v>
      </c>
      <c r="AE735" s="3">
        <v>-6.2773890999999998E-2</v>
      </c>
      <c r="AF735" s="3">
        <f t="shared" si="58"/>
        <v>-62.773890999999999</v>
      </c>
      <c r="AG735" s="3">
        <f t="shared" si="59"/>
        <v>3.6600000000000001E-2</v>
      </c>
      <c r="AH735" s="3">
        <f t="shared" si="60"/>
        <v>-62.773890999999999</v>
      </c>
      <c r="AI735" s="3">
        <f t="shared" si="61"/>
        <v>-62.773890999999999</v>
      </c>
    </row>
    <row r="736" spans="28:35" x14ac:dyDescent="0.25">
      <c r="AB736" s="3">
        <v>3.6650000000000002E-2</v>
      </c>
      <c r="AC736" s="3">
        <v>-6.2779628000000004E-2</v>
      </c>
      <c r="AD736" s="3">
        <f t="shared" si="57"/>
        <v>-62.779628000000002</v>
      </c>
      <c r="AE736" s="3">
        <v>-6.2779628000000004E-2</v>
      </c>
      <c r="AF736" s="3">
        <f t="shared" si="58"/>
        <v>-62.779628000000002</v>
      </c>
      <c r="AG736" s="3">
        <f t="shared" si="59"/>
        <v>3.6650000000000002E-2</v>
      </c>
      <c r="AH736" s="3">
        <f t="shared" si="60"/>
        <v>-62.779628000000002</v>
      </c>
      <c r="AI736" s="3">
        <f t="shared" si="61"/>
        <v>-62.779628000000002</v>
      </c>
    </row>
    <row r="737" spans="28:35" x14ac:dyDescent="0.25">
      <c r="AB737" s="3">
        <v>3.6700000000000003E-2</v>
      </c>
      <c r="AC737" s="3">
        <v>-6.2788389999999999E-2</v>
      </c>
      <c r="AD737" s="3">
        <f t="shared" si="57"/>
        <v>-62.78839</v>
      </c>
      <c r="AE737" s="3">
        <v>-6.2788389999999999E-2</v>
      </c>
      <c r="AF737" s="3">
        <f t="shared" si="58"/>
        <v>-62.78839</v>
      </c>
      <c r="AG737" s="3">
        <f t="shared" si="59"/>
        <v>3.6700000000000003E-2</v>
      </c>
      <c r="AH737" s="3">
        <f t="shared" si="60"/>
        <v>-62.78839</v>
      </c>
      <c r="AI737" s="3">
        <f t="shared" si="61"/>
        <v>-62.78839</v>
      </c>
    </row>
    <row r="738" spans="28:35" x14ac:dyDescent="0.25">
      <c r="AB738" s="3">
        <v>3.6749999999999998E-2</v>
      </c>
      <c r="AC738" s="3">
        <v>-6.2796912999999996E-2</v>
      </c>
      <c r="AD738" s="3">
        <f t="shared" si="57"/>
        <v>-62.796912999999996</v>
      </c>
      <c r="AE738" s="3">
        <v>-6.2796912999999996E-2</v>
      </c>
      <c r="AF738" s="3">
        <f t="shared" si="58"/>
        <v>-62.796912999999996</v>
      </c>
      <c r="AG738" s="3">
        <f t="shared" si="59"/>
        <v>3.6749999999999998E-2</v>
      </c>
      <c r="AH738" s="3">
        <f t="shared" si="60"/>
        <v>-62.796912999999996</v>
      </c>
      <c r="AI738" s="3">
        <f t="shared" si="61"/>
        <v>-62.796912999999996</v>
      </c>
    </row>
    <row r="739" spans="28:35" x14ac:dyDescent="0.25">
      <c r="AB739" s="3">
        <v>3.6799999999999999E-2</v>
      </c>
      <c r="AC739" s="3">
        <v>-6.2807462999999994E-2</v>
      </c>
      <c r="AD739" s="3">
        <f t="shared" si="57"/>
        <v>-62.807462999999991</v>
      </c>
      <c r="AE739" s="3">
        <v>-6.2807462999999994E-2</v>
      </c>
      <c r="AF739" s="3">
        <f t="shared" si="58"/>
        <v>-62.807462999999991</v>
      </c>
      <c r="AG739" s="3">
        <f t="shared" si="59"/>
        <v>3.6799999999999999E-2</v>
      </c>
      <c r="AH739" s="3">
        <f t="shared" si="60"/>
        <v>-62.807462999999991</v>
      </c>
      <c r="AI739" s="3">
        <f t="shared" si="61"/>
        <v>-62.807462999999991</v>
      </c>
    </row>
    <row r="740" spans="28:35" x14ac:dyDescent="0.25">
      <c r="AB740" s="3">
        <v>3.6850000000000001E-2</v>
      </c>
      <c r="AC740" s="3">
        <v>-6.2815852000000005E-2</v>
      </c>
      <c r="AD740" s="3">
        <f t="shared" si="57"/>
        <v>-62.815852000000007</v>
      </c>
      <c r="AE740" s="3">
        <v>-6.2815852000000005E-2</v>
      </c>
      <c r="AF740" s="3">
        <f t="shared" si="58"/>
        <v>-62.815852000000007</v>
      </c>
      <c r="AG740" s="3">
        <f t="shared" si="59"/>
        <v>3.6850000000000001E-2</v>
      </c>
      <c r="AH740" s="3">
        <f t="shared" si="60"/>
        <v>-62.815852000000007</v>
      </c>
      <c r="AI740" s="3">
        <f t="shared" si="61"/>
        <v>-62.815852000000007</v>
      </c>
    </row>
    <row r="741" spans="28:35" x14ac:dyDescent="0.25">
      <c r="AB741" s="3">
        <v>3.6900000000000002E-2</v>
      </c>
      <c r="AC741" s="3">
        <v>-6.2825643E-2</v>
      </c>
      <c r="AD741" s="3">
        <f t="shared" si="57"/>
        <v>-62.825642999999999</v>
      </c>
      <c r="AE741" s="3">
        <v>-6.2825643E-2</v>
      </c>
      <c r="AF741" s="3">
        <f t="shared" si="58"/>
        <v>-62.825642999999999</v>
      </c>
      <c r="AG741" s="3">
        <f t="shared" si="59"/>
        <v>3.6900000000000002E-2</v>
      </c>
      <c r="AH741" s="3">
        <f t="shared" si="60"/>
        <v>-62.825642999999999</v>
      </c>
      <c r="AI741" s="3">
        <f t="shared" si="61"/>
        <v>-62.825642999999999</v>
      </c>
    </row>
    <row r="742" spans="28:35" x14ac:dyDescent="0.25">
      <c r="AB742" s="3">
        <v>3.6949999999999997E-2</v>
      </c>
      <c r="AC742" s="3">
        <v>-6.2832259000000001E-2</v>
      </c>
      <c r="AD742" s="3">
        <f t="shared" si="57"/>
        <v>-62.832259000000001</v>
      </c>
      <c r="AE742" s="3">
        <v>-6.2832259000000001E-2</v>
      </c>
      <c r="AF742" s="3">
        <f t="shared" si="58"/>
        <v>-62.832259000000001</v>
      </c>
      <c r="AG742" s="3">
        <f t="shared" si="59"/>
        <v>3.6949999999999997E-2</v>
      </c>
      <c r="AH742" s="3">
        <f t="shared" si="60"/>
        <v>-62.832259000000001</v>
      </c>
      <c r="AI742" s="3">
        <f t="shared" si="61"/>
        <v>-62.832259000000001</v>
      </c>
    </row>
    <row r="743" spans="28:35" x14ac:dyDescent="0.25">
      <c r="AB743" s="3">
        <v>3.6999999999999998E-2</v>
      </c>
      <c r="AC743" s="3">
        <v>-6.2841035000000003E-2</v>
      </c>
      <c r="AD743" s="3">
        <f t="shared" si="57"/>
        <v>-62.841035000000005</v>
      </c>
      <c r="AE743" s="3">
        <v>-6.2841035000000003E-2</v>
      </c>
      <c r="AF743" s="3">
        <f t="shared" si="58"/>
        <v>-62.841035000000005</v>
      </c>
      <c r="AG743" s="3">
        <f t="shared" si="59"/>
        <v>3.6999999999999998E-2</v>
      </c>
      <c r="AH743" s="3">
        <f t="shared" si="60"/>
        <v>-62.841035000000005</v>
      </c>
      <c r="AI743" s="3">
        <f t="shared" si="61"/>
        <v>-62.841035000000005</v>
      </c>
    </row>
    <row r="744" spans="28:35" x14ac:dyDescent="0.25">
      <c r="AB744" s="3">
        <v>3.705E-2</v>
      </c>
      <c r="AC744" s="3">
        <v>-6.2850199999999995E-2</v>
      </c>
      <c r="AD744" s="3">
        <f t="shared" si="57"/>
        <v>-62.850199999999994</v>
      </c>
      <c r="AE744" s="3">
        <v>-6.2850199999999995E-2</v>
      </c>
      <c r="AF744" s="3">
        <f t="shared" si="58"/>
        <v>-62.850199999999994</v>
      </c>
      <c r="AG744" s="3">
        <f t="shared" si="59"/>
        <v>3.705E-2</v>
      </c>
      <c r="AH744" s="3">
        <f t="shared" si="60"/>
        <v>-62.850199999999994</v>
      </c>
      <c r="AI744" s="3">
        <f t="shared" si="61"/>
        <v>-62.850199999999994</v>
      </c>
    </row>
    <row r="745" spans="28:35" x14ac:dyDescent="0.25">
      <c r="AB745" s="3">
        <v>3.7100000000000001E-2</v>
      </c>
      <c r="AC745" s="3">
        <v>-6.2855652999999997E-2</v>
      </c>
      <c r="AD745" s="3">
        <f t="shared" si="57"/>
        <v>-62.855652999999997</v>
      </c>
      <c r="AE745" s="3">
        <v>-6.2855652999999997E-2</v>
      </c>
      <c r="AF745" s="3">
        <f t="shared" si="58"/>
        <v>-62.855652999999997</v>
      </c>
      <c r="AG745" s="3">
        <f t="shared" si="59"/>
        <v>3.7100000000000001E-2</v>
      </c>
      <c r="AH745" s="3">
        <f t="shared" si="60"/>
        <v>-62.855652999999997</v>
      </c>
      <c r="AI745" s="3">
        <f t="shared" si="61"/>
        <v>-62.855652999999997</v>
      </c>
    </row>
    <row r="746" spans="28:35" x14ac:dyDescent="0.25">
      <c r="AB746" s="3">
        <v>3.7150000000000002E-2</v>
      </c>
      <c r="AC746" s="3">
        <v>-6.2862514999999994E-2</v>
      </c>
      <c r="AD746" s="3">
        <f t="shared" si="57"/>
        <v>-62.862514999999995</v>
      </c>
      <c r="AE746" s="3">
        <v>-6.2862514999999994E-2</v>
      </c>
      <c r="AF746" s="3">
        <f t="shared" si="58"/>
        <v>-62.862514999999995</v>
      </c>
      <c r="AG746" s="3">
        <f t="shared" si="59"/>
        <v>3.7150000000000002E-2</v>
      </c>
      <c r="AH746" s="3">
        <f t="shared" si="60"/>
        <v>-62.862514999999995</v>
      </c>
      <c r="AI746" s="3">
        <f t="shared" si="61"/>
        <v>-62.862514999999995</v>
      </c>
    </row>
    <row r="747" spans="28:35" x14ac:dyDescent="0.25">
      <c r="AB747" s="3">
        <v>3.7199999999999997E-2</v>
      </c>
      <c r="AC747" s="3">
        <v>-6.2871166000000006E-2</v>
      </c>
      <c r="AD747" s="3">
        <f t="shared" si="57"/>
        <v>-62.871166000000009</v>
      </c>
      <c r="AE747" s="3">
        <v>-6.2871166000000006E-2</v>
      </c>
      <c r="AF747" s="3">
        <f t="shared" si="58"/>
        <v>-62.871166000000009</v>
      </c>
      <c r="AG747" s="3">
        <f t="shared" si="59"/>
        <v>3.7199999999999997E-2</v>
      </c>
      <c r="AH747" s="3">
        <f t="shared" si="60"/>
        <v>-62.871166000000009</v>
      </c>
      <c r="AI747" s="3">
        <f t="shared" si="61"/>
        <v>-62.871166000000009</v>
      </c>
    </row>
    <row r="748" spans="28:35" x14ac:dyDescent="0.25">
      <c r="AB748" s="3">
        <v>3.7249999999999998E-2</v>
      </c>
      <c r="AC748" s="3">
        <v>-6.2877916000000006E-2</v>
      </c>
      <c r="AD748" s="3">
        <f t="shared" si="57"/>
        <v>-62.877916000000006</v>
      </c>
      <c r="AE748" s="3">
        <v>-6.2877916000000006E-2</v>
      </c>
      <c r="AF748" s="3">
        <f t="shared" si="58"/>
        <v>-62.877916000000006</v>
      </c>
      <c r="AG748" s="3">
        <f t="shared" si="59"/>
        <v>3.7249999999999998E-2</v>
      </c>
      <c r="AH748" s="3">
        <f t="shared" si="60"/>
        <v>-62.877916000000006</v>
      </c>
      <c r="AI748" s="3">
        <f t="shared" si="61"/>
        <v>-62.877916000000006</v>
      </c>
    </row>
    <row r="749" spans="28:35" x14ac:dyDescent="0.25">
      <c r="AB749" s="3">
        <v>3.73E-2</v>
      </c>
      <c r="AC749" s="3">
        <v>-6.2882610000000005E-2</v>
      </c>
      <c r="AD749" s="3">
        <f t="shared" si="57"/>
        <v>-62.882610000000007</v>
      </c>
      <c r="AE749" s="3">
        <v>-6.2882610000000005E-2</v>
      </c>
      <c r="AF749" s="3">
        <f t="shared" si="58"/>
        <v>-62.882610000000007</v>
      </c>
      <c r="AG749" s="3">
        <f t="shared" si="59"/>
        <v>3.73E-2</v>
      </c>
      <c r="AH749" s="3">
        <f t="shared" si="60"/>
        <v>-62.882610000000007</v>
      </c>
      <c r="AI749" s="3">
        <f t="shared" si="61"/>
        <v>-62.882610000000007</v>
      </c>
    </row>
    <row r="750" spans="28:35" x14ac:dyDescent="0.25">
      <c r="AB750" s="3">
        <v>3.7350000000000001E-2</v>
      </c>
      <c r="AC750" s="3">
        <v>-6.2890745999999997E-2</v>
      </c>
      <c r="AD750" s="3">
        <f t="shared" si="57"/>
        <v>-62.890746</v>
      </c>
      <c r="AE750" s="3">
        <v>-6.2890745999999997E-2</v>
      </c>
      <c r="AF750" s="3">
        <f t="shared" si="58"/>
        <v>-62.890746</v>
      </c>
      <c r="AG750" s="3">
        <f t="shared" si="59"/>
        <v>3.7350000000000001E-2</v>
      </c>
      <c r="AH750" s="3">
        <f t="shared" si="60"/>
        <v>-62.890746</v>
      </c>
      <c r="AI750" s="3">
        <f t="shared" si="61"/>
        <v>-62.890746</v>
      </c>
    </row>
    <row r="751" spans="28:35" x14ac:dyDescent="0.25">
      <c r="AB751" s="3">
        <v>3.7400000000000003E-2</v>
      </c>
      <c r="AC751" s="3">
        <v>-6.2897742000000006E-2</v>
      </c>
      <c r="AD751" s="3">
        <f t="shared" si="57"/>
        <v>-62.897742000000008</v>
      </c>
      <c r="AE751" s="3">
        <v>-6.2897742000000006E-2</v>
      </c>
      <c r="AF751" s="3">
        <f t="shared" si="58"/>
        <v>-62.897742000000008</v>
      </c>
      <c r="AG751" s="3">
        <f t="shared" si="59"/>
        <v>3.7400000000000003E-2</v>
      </c>
      <c r="AH751" s="3">
        <f t="shared" si="60"/>
        <v>-62.897742000000008</v>
      </c>
      <c r="AI751" s="3">
        <f t="shared" si="61"/>
        <v>-62.897742000000008</v>
      </c>
    </row>
    <row r="752" spans="28:35" x14ac:dyDescent="0.25">
      <c r="AB752" s="3">
        <v>3.7449999999999997E-2</v>
      </c>
      <c r="AC752" s="3">
        <v>-6.2906772E-2</v>
      </c>
      <c r="AD752" s="3">
        <f t="shared" si="57"/>
        <v>-62.906771999999997</v>
      </c>
      <c r="AE752" s="3">
        <v>-6.2906772E-2</v>
      </c>
      <c r="AF752" s="3">
        <f t="shared" si="58"/>
        <v>-62.906771999999997</v>
      </c>
      <c r="AG752" s="3">
        <f t="shared" si="59"/>
        <v>3.7449999999999997E-2</v>
      </c>
      <c r="AH752" s="3">
        <f t="shared" si="60"/>
        <v>-62.906771999999997</v>
      </c>
      <c r="AI752" s="3">
        <f t="shared" si="61"/>
        <v>-62.906771999999997</v>
      </c>
    </row>
    <row r="753" spans="28:35" x14ac:dyDescent="0.25">
      <c r="AB753" s="3">
        <v>3.7499999999999999E-2</v>
      </c>
      <c r="AC753" s="3">
        <v>-6.2916435000000007E-2</v>
      </c>
      <c r="AD753" s="3">
        <f t="shared" si="57"/>
        <v>-62.916435000000007</v>
      </c>
      <c r="AE753" s="3">
        <v>-6.2916435000000007E-2</v>
      </c>
      <c r="AF753" s="3">
        <f t="shared" si="58"/>
        <v>-62.916435000000007</v>
      </c>
      <c r="AG753" s="3">
        <f t="shared" si="59"/>
        <v>3.7499999999999999E-2</v>
      </c>
      <c r="AH753" s="3">
        <f t="shared" si="60"/>
        <v>-62.916435000000007</v>
      </c>
      <c r="AI753" s="3">
        <f t="shared" si="61"/>
        <v>-62.916435000000007</v>
      </c>
    </row>
    <row r="754" spans="28:35" x14ac:dyDescent="0.25">
      <c r="AB754" s="3">
        <v>3.755E-2</v>
      </c>
      <c r="AC754" s="3">
        <v>-6.2921784999999994E-2</v>
      </c>
      <c r="AD754" s="3">
        <f t="shared" si="57"/>
        <v>-62.921784999999993</v>
      </c>
      <c r="AE754" s="3">
        <v>-6.2921784999999994E-2</v>
      </c>
      <c r="AF754" s="3">
        <f t="shared" si="58"/>
        <v>-62.921784999999993</v>
      </c>
      <c r="AG754" s="3">
        <f t="shared" si="59"/>
        <v>3.755E-2</v>
      </c>
      <c r="AH754" s="3">
        <f t="shared" si="60"/>
        <v>-62.921784999999993</v>
      </c>
      <c r="AI754" s="3">
        <f t="shared" si="61"/>
        <v>-62.921784999999993</v>
      </c>
    </row>
    <row r="755" spans="28:35" x14ac:dyDescent="0.25">
      <c r="AB755" s="3">
        <v>3.7600000000000001E-2</v>
      </c>
      <c r="AC755" s="3">
        <v>-6.2928513000000005E-2</v>
      </c>
      <c r="AD755" s="3">
        <f t="shared" si="57"/>
        <v>-62.928513000000002</v>
      </c>
      <c r="AE755" s="3">
        <v>-6.2928513000000005E-2</v>
      </c>
      <c r="AF755" s="3">
        <f t="shared" si="58"/>
        <v>-62.928513000000002</v>
      </c>
      <c r="AG755" s="3">
        <f t="shared" si="59"/>
        <v>3.7600000000000001E-2</v>
      </c>
      <c r="AH755" s="3">
        <f t="shared" si="60"/>
        <v>-62.928513000000002</v>
      </c>
      <c r="AI755" s="3">
        <f t="shared" si="61"/>
        <v>-62.928513000000002</v>
      </c>
    </row>
    <row r="756" spans="28:35" x14ac:dyDescent="0.25">
      <c r="AB756" s="3">
        <v>3.7650000000000003E-2</v>
      </c>
      <c r="AC756" s="3">
        <v>-6.2934242000000001E-2</v>
      </c>
      <c r="AD756" s="3">
        <f t="shared" si="57"/>
        <v>-62.934242000000005</v>
      </c>
      <c r="AE756" s="3">
        <v>-6.2934242000000001E-2</v>
      </c>
      <c r="AF756" s="3">
        <f t="shared" si="58"/>
        <v>-62.934242000000005</v>
      </c>
      <c r="AG756" s="3">
        <f t="shared" si="59"/>
        <v>3.7650000000000003E-2</v>
      </c>
      <c r="AH756" s="3">
        <f t="shared" si="60"/>
        <v>-62.934242000000005</v>
      </c>
      <c r="AI756" s="3">
        <f t="shared" si="61"/>
        <v>-62.934242000000005</v>
      </c>
    </row>
    <row r="757" spans="28:35" x14ac:dyDescent="0.25">
      <c r="AB757" s="3">
        <v>3.7699999999999997E-2</v>
      </c>
      <c r="AC757" s="3">
        <v>-6.2941231E-2</v>
      </c>
      <c r="AD757" s="3">
        <f t="shared" si="57"/>
        <v>-62.941231000000002</v>
      </c>
      <c r="AE757" s="3">
        <v>-6.2941231E-2</v>
      </c>
      <c r="AF757" s="3">
        <f t="shared" si="58"/>
        <v>-62.941231000000002</v>
      </c>
      <c r="AG757" s="3">
        <f t="shared" si="59"/>
        <v>3.7699999999999997E-2</v>
      </c>
      <c r="AH757" s="3">
        <f t="shared" si="60"/>
        <v>-62.941231000000002</v>
      </c>
      <c r="AI757" s="3">
        <f t="shared" si="61"/>
        <v>-62.941231000000002</v>
      </c>
    </row>
    <row r="758" spans="28:35" x14ac:dyDescent="0.25">
      <c r="AB758" s="3">
        <v>3.7749999999999999E-2</v>
      </c>
      <c r="AC758" s="3">
        <v>-6.2949753999999997E-2</v>
      </c>
      <c r="AD758" s="3">
        <f t="shared" si="57"/>
        <v>-62.949753999999999</v>
      </c>
      <c r="AE758" s="3">
        <v>-6.2949753999999997E-2</v>
      </c>
      <c r="AF758" s="3">
        <f t="shared" si="58"/>
        <v>-62.949753999999999</v>
      </c>
      <c r="AG758" s="3">
        <f t="shared" si="59"/>
        <v>3.7749999999999999E-2</v>
      </c>
      <c r="AH758" s="3">
        <f t="shared" si="60"/>
        <v>-62.949753999999999</v>
      </c>
      <c r="AI758" s="3">
        <f t="shared" si="61"/>
        <v>-62.949753999999999</v>
      </c>
    </row>
    <row r="759" spans="28:35" x14ac:dyDescent="0.25">
      <c r="AB759" s="3">
        <v>3.78E-2</v>
      </c>
      <c r="AC759" s="3">
        <v>-6.2957890000000002E-2</v>
      </c>
      <c r="AD759" s="3">
        <f t="shared" si="57"/>
        <v>-62.957889999999999</v>
      </c>
      <c r="AE759" s="3">
        <v>-6.2957890000000002E-2</v>
      </c>
      <c r="AF759" s="3">
        <f t="shared" si="58"/>
        <v>-62.957889999999999</v>
      </c>
      <c r="AG759" s="3">
        <f t="shared" si="59"/>
        <v>3.78E-2</v>
      </c>
      <c r="AH759" s="3">
        <f t="shared" si="60"/>
        <v>-62.957889999999999</v>
      </c>
      <c r="AI759" s="3">
        <f t="shared" si="61"/>
        <v>-62.957889999999999</v>
      </c>
    </row>
    <row r="760" spans="28:35" x14ac:dyDescent="0.25">
      <c r="AB760" s="3">
        <v>3.7850000000000002E-2</v>
      </c>
      <c r="AC760" s="3">
        <v>-6.2965639000000004E-2</v>
      </c>
      <c r="AD760" s="3">
        <f t="shared" si="57"/>
        <v>-62.965639000000003</v>
      </c>
      <c r="AE760" s="3">
        <v>-6.2965639000000004E-2</v>
      </c>
      <c r="AF760" s="3">
        <f t="shared" si="58"/>
        <v>-62.965639000000003</v>
      </c>
      <c r="AG760" s="3">
        <f t="shared" si="59"/>
        <v>3.7850000000000002E-2</v>
      </c>
      <c r="AH760" s="3">
        <f t="shared" si="60"/>
        <v>-62.965639000000003</v>
      </c>
      <c r="AI760" s="3">
        <f t="shared" si="61"/>
        <v>-62.965639000000003</v>
      </c>
    </row>
    <row r="761" spans="28:35" x14ac:dyDescent="0.25">
      <c r="AB761" s="3">
        <v>3.7900000000000003E-2</v>
      </c>
      <c r="AC761" s="3">
        <v>-6.2972762000000002E-2</v>
      </c>
      <c r="AD761" s="3">
        <f t="shared" si="57"/>
        <v>-62.972762000000003</v>
      </c>
      <c r="AE761" s="3">
        <v>-6.2972762000000002E-2</v>
      </c>
      <c r="AF761" s="3">
        <f t="shared" si="58"/>
        <v>-62.972762000000003</v>
      </c>
      <c r="AG761" s="3">
        <f t="shared" si="59"/>
        <v>3.7900000000000003E-2</v>
      </c>
      <c r="AH761" s="3">
        <f t="shared" si="60"/>
        <v>-62.972762000000003</v>
      </c>
      <c r="AI761" s="3">
        <f t="shared" si="61"/>
        <v>-62.972762000000003</v>
      </c>
    </row>
    <row r="762" spans="28:35" x14ac:dyDescent="0.25">
      <c r="AB762" s="3">
        <v>3.7949999999999998E-2</v>
      </c>
      <c r="AC762" s="3">
        <v>-6.2977210000000006E-2</v>
      </c>
      <c r="AD762" s="3">
        <f t="shared" si="57"/>
        <v>-62.977210000000007</v>
      </c>
      <c r="AE762" s="3">
        <v>-6.2977210000000006E-2</v>
      </c>
      <c r="AF762" s="3">
        <f t="shared" si="58"/>
        <v>-62.977210000000007</v>
      </c>
      <c r="AG762" s="3">
        <f t="shared" si="59"/>
        <v>3.7949999999999998E-2</v>
      </c>
      <c r="AH762" s="3">
        <f t="shared" si="60"/>
        <v>-62.977210000000007</v>
      </c>
      <c r="AI762" s="3">
        <f t="shared" si="61"/>
        <v>-62.977210000000007</v>
      </c>
    </row>
    <row r="763" spans="28:35" x14ac:dyDescent="0.25">
      <c r="AB763" s="3">
        <v>3.7999999999999999E-2</v>
      </c>
      <c r="AC763" s="3">
        <v>-6.2984086999999994E-2</v>
      </c>
      <c r="AD763" s="3">
        <f t="shared" si="57"/>
        <v>-62.984086999999995</v>
      </c>
      <c r="AE763" s="3">
        <v>-6.2984086999999994E-2</v>
      </c>
      <c r="AF763" s="3">
        <f t="shared" si="58"/>
        <v>-62.984086999999995</v>
      </c>
      <c r="AG763" s="3">
        <f t="shared" si="59"/>
        <v>3.7999999999999999E-2</v>
      </c>
      <c r="AH763" s="3">
        <f t="shared" si="60"/>
        <v>-62.984086999999995</v>
      </c>
      <c r="AI763" s="3">
        <f t="shared" si="61"/>
        <v>-62.984086999999995</v>
      </c>
    </row>
    <row r="764" spans="28:35" x14ac:dyDescent="0.25">
      <c r="AB764" s="3">
        <v>3.805E-2</v>
      </c>
      <c r="AC764" s="3">
        <v>-6.2994785999999997E-2</v>
      </c>
      <c r="AD764" s="3">
        <f t="shared" si="57"/>
        <v>-62.994785999999998</v>
      </c>
      <c r="AE764" s="3">
        <v>-6.2994785999999997E-2</v>
      </c>
      <c r="AF764" s="3">
        <f t="shared" si="58"/>
        <v>-62.994785999999998</v>
      </c>
      <c r="AG764" s="3">
        <f t="shared" si="59"/>
        <v>3.805E-2</v>
      </c>
      <c r="AH764" s="3">
        <f t="shared" si="60"/>
        <v>-62.994785999999998</v>
      </c>
      <c r="AI764" s="3">
        <f t="shared" si="61"/>
        <v>-62.994785999999998</v>
      </c>
    </row>
    <row r="765" spans="28:35" x14ac:dyDescent="0.25">
      <c r="AB765" s="3">
        <v>3.8100000000000002E-2</v>
      </c>
      <c r="AC765" s="3">
        <v>-6.3003160000000002E-2</v>
      </c>
      <c r="AD765" s="3">
        <f t="shared" si="57"/>
        <v>-63.003160000000001</v>
      </c>
      <c r="AE765" s="3">
        <v>-6.3003160000000002E-2</v>
      </c>
      <c r="AF765" s="3">
        <f t="shared" si="58"/>
        <v>-63.003160000000001</v>
      </c>
      <c r="AG765" s="3">
        <f t="shared" si="59"/>
        <v>3.8100000000000002E-2</v>
      </c>
      <c r="AH765" s="3">
        <f t="shared" si="60"/>
        <v>-63.003160000000001</v>
      </c>
      <c r="AI765" s="3">
        <f t="shared" si="61"/>
        <v>-63.003160000000001</v>
      </c>
    </row>
    <row r="766" spans="28:35" x14ac:dyDescent="0.25">
      <c r="AB766" s="3">
        <v>3.8150000000000003E-2</v>
      </c>
      <c r="AC766" s="3">
        <v>-6.3009642000000005E-2</v>
      </c>
      <c r="AD766" s="3">
        <f t="shared" si="57"/>
        <v>-63.009642000000007</v>
      </c>
      <c r="AE766" s="3">
        <v>-6.3009642000000005E-2</v>
      </c>
      <c r="AF766" s="3">
        <f t="shared" si="58"/>
        <v>-63.009642000000007</v>
      </c>
      <c r="AG766" s="3">
        <f t="shared" si="59"/>
        <v>3.8150000000000003E-2</v>
      </c>
      <c r="AH766" s="3">
        <f t="shared" si="60"/>
        <v>-63.009642000000007</v>
      </c>
      <c r="AI766" s="3">
        <f t="shared" si="61"/>
        <v>-63.009642000000007</v>
      </c>
    </row>
    <row r="767" spans="28:35" x14ac:dyDescent="0.25">
      <c r="AB767" s="3">
        <v>3.8199999999999998E-2</v>
      </c>
      <c r="AC767" s="3">
        <v>-6.3015871000000001E-2</v>
      </c>
      <c r="AD767" s="3">
        <f t="shared" si="57"/>
        <v>-63.015871000000004</v>
      </c>
      <c r="AE767" s="3">
        <v>-6.3015871000000001E-2</v>
      </c>
      <c r="AF767" s="3">
        <f t="shared" si="58"/>
        <v>-63.015871000000004</v>
      </c>
      <c r="AG767" s="3">
        <f t="shared" si="59"/>
        <v>3.8199999999999998E-2</v>
      </c>
      <c r="AH767" s="3">
        <f t="shared" si="60"/>
        <v>-63.015871000000004</v>
      </c>
      <c r="AI767" s="3">
        <f t="shared" si="61"/>
        <v>-63.015871000000004</v>
      </c>
    </row>
    <row r="768" spans="28:35" x14ac:dyDescent="0.25">
      <c r="AB768" s="3">
        <v>3.8249999999999999E-2</v>
      </c>
      <c r="AC768" s="3">
        <v>-6.3018553000000005E-2</v>
      </c>
      <c r="AD768" s="3">
        <f t="shared" si="57"/>
        <v>-63.018553000000004</v>
      </c>
      <c r="AE768" s="3">
        <v>-6.3018553000000005E-2</v>
      </c>
      <c r="AF768" s="3">
        <f t="shared" si="58"/>
        <v>-63.018553000000004</v>
      </c>
      <c r="AG768" s="3">
        <f t="shared" si="59"/>
        <v>3.8249999999999999E-2</v>
      </c>
      <c r="AH768" s="3">
        <f t="shared" si="60"/>
        <v>-63.018553000000004</v>
      </c>
      <c r="AI768" s="3">
        <f t="shared" si="61"/>
        <v>-63.018553000000004</v>
      </c>
    </row>
    <row r="769" spans="28:35" x14ac:dyDescent="0.25">
      <c r="AB769" s="3">
        <v>3.8300000000000001E-2</v>
      </c>
      <c r="AC769" s="3">
        <v>-6.3027568000000006E-2</v>
      </c>
      <c r="AD769" s="3">
        <f t="shared" si="57"/>
        <v>-63.027568000000009</v>
      </c>
      <c r="AE769" s="3">
        <v>-6.3027568000000006E-2</v>
      </c>
      <c r="AF769" s="3">
        <f t="shared" si="58"/>
        <v>-63.027568000000009</v>
      </c>
      <c r="AG769" s="3">
        <f t="shared" si="59"/>
        <v>3.8300000000000001E-2</v>
      </c>
      <c r="AH769" s="3">
        <f t="shared" si="60"/>
        <v>-63.027568000000009</v>
      </c>
      <c r="AI769" s="3">
        <f t="shared" si="61"/>
        <v>-63.027568000000009</v>
      </c>
    </row>
    <row r="770" spans="28:35" x14ac:dyDescent="0.25">
      <c r="AB770" s="3">
        <v>3.8350000000000002E-2</v>
      </c>
      <c r="AC770" s="3">
        <v>-6.3035190000000005E-2</v>
      </c>
      <c r="AD770" s="3">
        <f t="shared" si="57"/>
        <v>-63.035190000000007</v>
      </c>
      <c r="AE770" s="3">
        <v>-6.3035190000000005E-2</v>
      </c>
      <c r="AF770" s="3">
        <f t="shared" si="58"/>
        <v>-63.035190000000007</v>
      </c>
      <c r="AG770" s="3">
        <f t="shared" si="59"/>
        <v>3.8350000000000002E-2</v>
      </c>
      <c r="AH770" s="3">
        <f t="shared" si="60"/>
        <v>-63.035190000000007</v>
      </c>
      <c r="AI770" s="3">
        <f t="shared" si="61"/>
        <v>-63.035190000000007</v>
      </c>
    </row>
    <row r="771" spans="28:35" x14ac:dyDescent="0.25">
      <c r="AB771" s="3">
        <v>3.8399999999999997E-2</v>
      </c>
      <c r="AC771" s="3">
        <v>-6.3043064999999995E-2</v>
      </c>
      <c r="AD771" s="3">
        <f t="shared" si="57"/>
        <v>-63.043064999999999</v>
      </c>
      <c r="AE771" s="3">
        <v>-6.3043064999999995E-2</v>
      </c>
      <c r="AF771" s="3">
        <f t="shared" si="58"/>
        <v>-63.043064999999999</v>
      </c>
      <c r="AG771" s="3">
        <f t="shared" si="59"/>
        <v>3.8399999999999997E-2</v>
      </c>
      <c r="AH771" s="3">
        <f t="shared" si="60"/>
        <v>-63.043064999999999</v>
      </c>
      <c r="AI771" s="3">
        <f t="shared" si="61"/>
        <v>-63.043064999999999</v>
      </c>
    </row>
    <row r="772" spans="28:35" x14ac:dyDescent="0.25">
      <c r="AB772" s="3">
        <v>3.8449999999999998E-2</v>
      </c>
      <c r="AC772" s="3">
        <v>-6.3050470999999997E-2</v>
      </c>
      <c r="AD772" s="3">
        <f t="shared" ref="AD772:AD802" si="62">AC772*1000</f>
        <v>-63.050470999999995</v>
      </c>
      <c r="AE772" s="3">
        <v>-6.3050470999999997E-2</v>
      </c>
      <c r="AF772" s="3">
        <f t="shared" ref="AF772:AF802" si="63">AE772*1000</f>
        <v>-63.050470999999995</v>
      </c>
      <c r="AG772" s="3">
        <f t="shared" ref="AG772:AG802" si="64">AB772</f>
        <v>3.8449999999999998E-2</v>
      </c>
      <c r="AH772" s="3">
        <f t="shared" ref="AH772:AH802" si="65">AD772</f>
        <v>-63.050470999999995</v>
      </c>
      <c r="AI772" s="3">
        <f t="shared" ref="AI772:AI802" si="66">AF772</f>
        <v>-63.050470999999995</v>
      </c>
    </row>
    <row r="773" spans="28:35" x14ac:dyDescent="0.25">
      <c r="AB773" s="3">
        <v>3.85E-2</v>
      </c>
      <c r="AC773" s="3">
        <v>-6.3055806000000006E-2</v>
      </c>
      <c r="AD773" s="3">
        <f t="shared" si="62"/>
        <v>-63.055806000000004</v>
      </c>
      <c r="AE773" s="3">
        <v>-6.3055806000000006E-2</v>
      </c>
      <c r="AF773" s="3">
        <f t="shared" si="63"/>
        <v>-63.055806000000004</v>
      </c>
      <c r="AG773" s="3">
        <f t="shared" si="64"/>
        <v>3.85E-2</v>
      </c>
      <c r="AH773" s="3">
        <f t="shared" si="65"/>
        <v>-63.055806000000004</v>
      </c>
      <c r="AI773" s="3">
        <f t="shared" si="66"/>
        <v>-63.055806000000004</v>
      </c>
    </row>
    <row r="774" spans="28:35" x14ac:dyDescent="0.25">
      <c r="AB774" s="3">
        <v>3.8550000000000001E-2</v>
      </c>
      <c r="AC774" s="3">
        <v>-6.3061267000000004E-2</v>
      </c>
      <c r="AD774" s="3">
        <f t="shared" si="62"/>
        <v>-63.061267000000001</v>
      </c>
      <c r="AE774" s="3">
        <v>-6.3061267000000004E-2</v>
      </c>
      <c r="AF774" s="3">
        <f t="shared" si="63"/>
        <v>-63.061267000000001</v>
      </c>
      <c r="AG774" s="3">
        <f t="shared" si="64"/>
        <v>3.8550000000000001E-2</v>
      </c>
      <c r="AH774" s="3">
        <f t="shared" si="65"/>
        <v>-63.061267000000001</v>
      </c>
      <c r="AI774" s="3">
        <f t="shared" si="66"/>
        <v>-63.061267000000001</v>
      </c>
    </row>
    <row r="775" spans="28:35" x14ac:dyDescent="0.25">
      <c r="AB775" s="3">
        <v>3.8600000000000002E-2</v>
      </c>
      <c r="AC775" s="3">
        <v>-6.3068769999999996E-2</v>
      </c>
      <c r="AD775" s="3">
        <f t="shared" si="62"/>
        <v>-63.068769999999994</v>
      </c>
      <c r="AE775" s="3">
        <v>-6.3068769999999996E-2</v>
      </c>
      <c r="AF775" s="3">
        <f t="shared" si="63"/>
        <v>-63.068769999999994</v>
      </c>
      <c r="AG775" s="3">
        <f t="shared" si="64"/>
        <v>3.8600000000000002E-2</v>
      </c>
      <c r="AH775" s="3">
        <f t="shared" si="65"/>
        <v>-63.068769999999994</v>
      </c>
      <c r="AI775" s="3">
        <f t="shared" si="66"/>
        <v>-63.068769999999994</v>
      </c>
    </row>
    <row r="776" spans="28:35" x14ac:dyDescent="0.25">
      <c r="AB776" s="3">
        <v>3.8649999999999997E-2</v>
      </c>
      <c r="AC776" s="3">
        <v>-6.3079201000000001E-2</v>
      </c>
      <c r="AD776" s="3">
        <f t="shared" si="62"/>
        <v>-63.079201000000005</v>
      </c>
      <c r="AE776" s="3">
        <v>-6.3079201000000001E-2</v>
      </c>
      <c r="AF776" s="3">
        <f t="shared" si="63"/>
        <v>-63.079201000000005</v>
      </c>
      <c r="AG776" s="3">
        <f t="shared" si="64"/>
        <v>3.8649999999999997E-2</v>
      </c>
      <c r="AH776" s="3">
        <f t="shared" si="65"/>
        <v>-63.079201000000005</v>
      </c>
      <c r="AI776" s="3">
        <f t="shared" si="66"/>
        <v>-63.079201000000005</v>
      </c>
    </row>
    <row r="777" spans="28:35" x14ac:dyDescent="0.25">
      <c r="AB777" s="3">
        <v>3.8699999999999998E-2</v>
      </c>
      <c r="AC777" s="3">
        <v>-6.3084543000000007E-2</v>
      </c>
      <c r="AD777" s="3">
        <f t="shared" si="62"/>
        <v>-63.084543000000004</v>
      </c>
      <c r="AE777" s="3">
        <v>-6.3084543000000007E-2</v>
      </c>
      <c r="AF777" s="3">
        <f t="shared" si="63"/>
        <v>-63.084543000000004</v>
      </c>
      <c r="AG777" s="3">
        <f t="shared" si="64"/>
        <v>3.8699999999999998E-2</v>
      </c>
      <c r="AH777" s="3">
        <f t="shared" si="65"/>
        <v>-63.084543000000004</v>
      </c>
      <c r="AI777" s="3">
        <f t="shared" si="66"/>
        <v>-63.084543000000004</v>
      </c>
    </row>
    <row r="778" spans="28:35" x14ac:dyDescent="0.25">
      <c r="AB778" s="3">
        <v>3.875E-2</v>
      </c>
      <c r="AC778" s="3">
        <v>-6.3090525999999994E-2</v>
      </c>
      <c r="AD778" s="3">
        <f t="shared" si="62"/>
        <v>-63.090525999999997</v>
      </c>
      <c r="AE778" s="3">
        <v>-6.3090525999999994E-2</v>
      </c>
      <c r="AF778" s="3">
        <f t="shared" si="63"/>
        <v>-63.090525999999997</v>
      </c>
      <c r="AG778" s="3">
        <f t="shared" si="64"/>
        <v>3.875E-2</v>
      </c>
      <c r="AH778" s="3">
        <f t="shared" si="65"/>
        <v>-63.090525999999997</v>
      </c>
      <c r="AI778" s="3">
        <f t="shared" si="66"/>
        <v>-63.090525999999997</v>
      </c>
    </row>
    <row r="779" spans="28:35" x14ac:dyDescent="0.25">
      <c r="AB779" s="3">
        <v>3.8800000000000001E-2</v>
      </c>
      <c r="AC779" s="3">
        <v>-6.3098139999999997E-2</v>
      </c>
      <c r="AD779" s="3">
        <f t="shared" si="62"/>
        <v>-63.098139999999994</v>
      </c>
      <c r="AE779" s="3">
        <v>-6.3098139999999997E-2</v>
      </c>
      <c r="AF779" s="3">
        <f t="shared" si="63"/>
        <v>-63.098139999999994</v>
      </c>
      <c r="AG779" s="3">
        <f t="shared" si="64"/>
        <v>3.8800000000000001E-2</v>
      </c>
      <c r="AH779" s="3">
        <f t="shared" si="65"/>
        <v>-63.098139999999994</v>
      </c>
      <c r="AI779" s="3">
        <f t="shared" si="66"/>
        <v>-63.098139999999994</v>
      </c>
    </row>
    <row r="780" spans="28:35" x14ac:dyDescent="0.25">
      <c r="AB780" s="3">
        <v>3.8850000000000003E-2</v>
      </c>
      <c r="AC780" s="3">
        <v>-6.3103995999999996E-2</v>
      </c>
      <c r="AD780" s="3">
        <f t="shared" si="62"/>
        <v>-63.103995999999995</v>
      </c>
      <c r="AE780" s="3">
        <v>-6.3103995999999996E-2</v>
      </c>
      <c r="AF780" s="3">
        <f t="shared" si="63"/>
        <v>-63.103995999999995</v>
      </c>
      <c r="AG780" s="3">
        <f t="shared" si="64"/>
        <v>3.8850000000000003E-2</v>
      </c>
      <c r="AH780" s="3">
        <f t="shared" si="65"/>
        <v>-63.103995999999995</v>
      </c>
      <c r="AI780" s="3">
        <f t="shared" si="66"/>
        <v>-63.103995999999995</v>
      </c>
    </row>
    <row r="781" spans="28:35" x14ac:dyDescent="0.25">
      <c r="AB781" s="3">
        <v>3.8899999999999997E-2</v>
      </c>
      <c r="AC781" s="3">
        <v>-6.3113399000000001E-2</v>
      </c>
      <c r="AD781" s="3">
        <f t="shared" si="62"/>
        <v>-63.113399000000001</v>
      </c>
      <c r="AE781" s="3">
        <v>-6.3113399000000001E-2</v>
      </c>
      <c r="AF781" s="3">
        <f t="shared" si="63"/>
        <v>-63.113399000000001</v>
      </c>
      <c r="AG781" s="3">
        <f t="shared" si="64"/>
        <v>3.8899999999999997E-2</v>
      </c>
      <c r="AH781" s="3">
        <f t="shared" si="65"/>
        <v>-63.113399000000001</v>
      </c>
      <c r="AI781" s="3">
        <f t="shared" si="66"/>
        <v>-63.113399000000001</v>
      </c>
    </row>
    <row r="782" spans="28:35" x14ac:dyDescent="0.25">
      <c r="AB782" s="3">
        <v>3.8949999999999999E-2</v>
      </c>
      <c r="AC782" s="3">
        <v>-6.3121915000000001E-2</v>
      </c>
      <c r="AD782" s="3">
        <f t="shared" si="62"/>
        <v>-63.121915000000001</v>
      </c>
      <c r="AE782" s="3">
        <v>-6.3121915000000001E-2</v>
      </c>
      <c r="AF782" s="3">
        <f t="shared" si="63"/>
        <v>-63.121915000000001</v>
      </c>
      <c r="AG782" s="3">
        <f t="shared" si="64"/>
        <v>3.8949999999999999E-2</v>
      </c>
      <c r="AH782" s="3">
        <f t="shared" si="65"/>
        <v>-63.121915000000001</v>
      </c>
      <c r="AI782" s="3">
        <f t="shared" si="66"/>
        <v>-63.121915000000001</v>
      </c>
    </row>
    <row r="783" spans="28:35" x14ac:dyDescent="0.25">
      <c r="AB783" s="3">
        <v>3.9E-2</v>
      </c>
      <c r="AC783" s="3">
        <v>-6.3125848999999998E-2</v>
      </c>
      <c r="AD783" s="3">
        <f t="shared" si="62"/>
        <v>-63.125848999999995</v>
      </c>
      <c r="AE783" s="3">
        <v>-6.3125848999999998E-2</v>
      </c>
      <c r="AF783" s="3">
        <f t="shared" si="63"/>
        <v>-63.125848999999995</v>
      </c>
      <c r="AG783" s="3">
        <f t="shared" si="64"/>
        <v>3.9E-2</v>
      </c>
      <c r="AH783" s="3">
        <f t="shared" si="65"/>
        <v>-63.125848999999995</v>
      </c>
      <c r="AI783" s="3">
        <f t="shared" si="66"/>
        <v>-63.125848999999995</v>
      </c>
    </row>
    <row r="784" spans="28:35" x14ac:dyDescent="0.25">
      <c r="AB784" s="3">
        <v>3.9050000000000001E-2</v>
      </c>
      <c r="AC784" s="3">
        <v>-6.3129552000000005E-2</v>
      </c>
      <c r="AD784" s="3">
        <f t="shared" si="62"/>
        <v>-63.129552000000004</v>
      </c>
      <c r="AE784" s="3">
        <v>-6.3129552000000005E-2</v>
      </c>
      <c r="AF784" s="3">
        <f t="shared" si="63"/>
        <v>-63.129552000000004</v>
      </c>
      <c r="AG784" s="3">
        <f t="shared" si="64"/>
        <v>3.9050000000000001E-2</v>
      </c>
      <c r="AH784" s="3">
        <f t="shared" si="65"/>
        <v>-63.129552000000004</v>
      </c>
      <c r="AI784" s="3">
        <f t="shared" si="66"/>
        <v>-63.129552000000004</v>
      </c>
    </row>
    <row r="785" spans="28:35" x14ac:dyDescent="0.25">
      <c r="AB785" s="3">
        <v>3.9100000000000003E-2</v>
      </c>
      <c r="AC785" s="3">
        <v>-6.3135907000000005E-2</v>
      </c>
      <c r="AD785" s="3">
        <f t="shared" si="62"/>
        <v>-63.135907000000003</v>
      </c>
      <c r="AE785" s="3">
        <v>-6.3135907000000005E-2</v>
      </c>
      <c r="AF785" s="3">
        <f t="shared" si="63"/>
        <v>-63.135907000000003</v>
      </c>
      <c r="AG785" s="3">
        <f t="shared" si="64"/>
        <v>3.9100000000000003E-2</v>
      </c>
      <c r="AH785" s="3">
        <f t="shared" si="65"/>
        <v>-63.135907000000003</v>
      </c>
      <c r="AI785" s="3">
        <f t="shared" si="66"/>
        <v>-63.135907000000003</v>
      </c>
    </row>
    <row r="786" spans="28:35" x14ac:dyDescent="0.25">
      <c r="AB786" s="3">
        <v>3.9149999999999997E-2</v>
      </c>
      <c r="AC786" s="3">
        <v>-6.3140623000000007E-2</v>
      </c>
      <c r="AD786" s="3">
        <f t="shared" si="62"/>
        <v>-63.140623000000005</v>
      </c>
      <c r="AE786" s="3">
        <v>-6.3140623000000007E-2</v>
      </c>
      <c r="AF786" s="3">
        <f t="shared" si="63"/>
        <v>-63.140623000000005</v>
      </c>
      <c r="AG786" s="3">
        <f t="shared" si="64"/>
        <v>3.9149999999999997E-2</v>
      </c>
      <c r="AH786" s="3">
        <f t="shared" si="65"/>
        <v>-63.140623000000005</v>
      </c>
      <c r="AI786" s="3">
        <f t="shared" si="66"/>
        <v>-63.140623000000005</v>
      </c>
    </row>
    <row r="787" spans="28:35" x14ac:dyDescent="0.25">
      <c r="AB787" s="3">
        <v>3.9199999999999999E-2</v>
      </c>
      <c r="AC787" s="3">
        <v>-6.3147351000000004E-2</v>
      </c>
      <c r="AD787" s="3">
        <f t="shared" si="62"/>
        <v>-63.147351000000008</v>
      </c>
      <c r="AE787" s="3">
        <v>-6.3147351000000004E-2</v>
      </c>
      <c r="AF787" s="3">
        <f t="shared" si="63"/>
        <v>-63.147351000000008</v>
      </c>
      <c r="AG787" s="3">
        <f t="shared" si="64"/>
        <v>3.9199999999999999E-2</v>
      </c>
      <c r="AH787" s="3">
        <f t="shared" si="65"/>
        <v>-63.147351000000008</v>
      </c>
      <c r="AI787" s="3">
        <f t="shared" si="66"/>
        <v>-63.147351000000008</v>
      </c>
    </row>
    <row r="788" spans="28:35" x14ac:dyDescent="0.25">
      <c r="AB788" s="3">
        <v>3.925E-2</v>
      </c>
      <c r="AC788" s="3">
        <v>-6.3153967000000005E-2</v>
      </c>
      <c r="AD788" s="3">
        <f t="shared" si="62"/>
        <v>-63.153967000000009</v>
      </c>
      <c r="AE788" s="3">
        <v>-6.3153967000000005E-2</v>
      </c>
      <c r="AF788" s="3">
        <f t="shared" si="63"/>
        <v>-63.153967000000009</v>
      </c>
      <c r="AG788" s="3">
        <f t="shared" si="64"/>
        <v>3.925E-2</v>
      </c>
      <c r="AH788" s="3">
        <f t="shared" si="65"/>
        <v>-63.153967000000009</v>
      </c>
      <c r="AI788" s="3">
        <f t="shared" si="66"/>
        <v>-63.153967000000009</v>
      </c>
    </row>
    <row r="789" spans="28:35" x14ac:dyDescent="0.25">
      <c r="AB789" s="3">
        <v>3.9300000000000002E-2</v>
      </c>
      <c r="AC789" s="3">
        <v>-6.3159950000000006E-2</v>
      </c>
      <c r="AD789" s="3">
        <f t="shared" si="62"/>
        <v>-63.159950000000009</v>
      </c>
      <c r="AE789" s="3">
        <v>-6.3159950000000006E-2</v>
      </c>
      <c r="AF789" s="3">
        <f t="shared" si="63"/>
        <v>-63.159950000000009</v>
      </c>
      <c r="AG789" s="3">
        <f t="shared" si="64"/>
        <v>3.9300000000000002E-2</v>
      </c>
      <c r="AH789" s="3">
        <f t="shared" si="65"/>
        <v>-63.159950000000009</v>
      </c>
      <c r="AI789" s="3">
        <f t="shared" si="66"/>
        <v>-63.159950000000009</v>
      </c>
    </row>
    <row r="790" spans="28:35" x14ac:dyDescent="0.25">
      <c r="AB790" s="3">
        <v>3.9350000000000003E-2</v>
      </c>
      <c r="AC790" s="3">
        <v>-6.3166305000000006E-2</v>
      </c>
      <c r="AD790" s="3">
        <f t="shared" si="62"/>
        <v>-63.166305000000008</v>
      </c>
      <c r="AE790" s="3">
        <v>-6.3166305000000006E-2</v>
      </c>
      <c r="AF790" s="3">
        <f t="shared" si="63"/>
        <v>-63.166305000000008</v>
      </c>
      <c r="AG790" s="3">
        <f t="shared" si="64"/>
        <v>3.9350000000000003E-2</v>
      </c>
      <c r="AH790" s="3">
        <f t="shared" si="65"/>
        <v>-63.166305000000008</v>
      </c>
      <c r="AI790" s="3">
        <f t="shared" si="66"/>
        <v>-63.166305000000008</v>
      </c>
    </row>
    <row r="791" spans="28:35" x14ac:dyDescent="0.25">
      <c r="AB791" s="3">
        <v>3.9399999999999998E-2</v>
      </c>
      <c r="AC791" s="3">
        <v>-6.3173667000000003E-2</v>
      </c>
      <c r="AD791" s="3">
        <f t="shared" si="62"/>
        <v>-63.173667000000002</v>
      </c>
      <c r="AE791" s="3">
        <v>-6.3173667000000003E-2</v>
      </c>
      <c r="AF791" s="3">
        <f t="shared" si="63"/>
        <v>-63.173667000000002</v>
      </c>
      <c r="AG791" s="3">
        <f t="shared" si="64"/>
        <v>3.9399999999999998E-2</v>
      </c>
      <c r="AH791" s="3">
        <f t="shared" si="65"/>
        <v>-63.173667000000002</v>
      </c>
      <c r="AI791" s="3">
        <f t="shared" si="66"/>
        <v>-63.173667000000002</v>
      </c>
    </row>
    <row r="792" spans="28:35" x14ac:dyDescent="0.25">
      <c r="AB792" s="3">
        <v>3.9449999999999999E-2</v>
      </c>
      <c r="AC792" s="3">
        <v>-6.3181302999999994E-2</v>
      </c>
      <c r="AD792" s="3">
        <f t="shared" si="62"/>
        <v>-63.181302999999993</v>
      </c>
      <c r="AE792" s="3">
        <v>-6.3181302999999994E-2</v>
      </c>
      <c r="AF792" s="3">
        <f t="shared" si="63"/>
        <v>-63.181302999999993</v>
      </c>
      <c r="AG792" s="3">
        <f t="shared" si="64"/>
        <v>3.9449999999999999E-2</v>
      </c>
      <c r="AH792" s="3">
        <f t="shared" si="65"/>
        <v>-63.181302999999993</v>
      </c>
      <c r="AI792" s="3">
        <f t="shared" si="66"/>
        <v>-63.181302999999993</v>
      </c>
    </row>
    <row r="793" spans="28:35" x14ac:dyDescent="0.25">
      <c r="AB793" s="3">
        <v>3.95E-2</v>
      </c>
      <c r="AC793" s="3">
        <v>-6.3190587000000006E-2</v>
      </c>
      <c r="AD793" s="3">
        <f t="shared" si="62"/>
        <v>-63.190587000000008</v>
      </c>
      <c r="AE793" s="3">
        <v>-6.3190587000000006E-2</v>
      </c>
      <c r="AF793" s="3">
        <f t="shared" si="63"/>
        <v>-63.190587000000008</v>
      </c>
      <c r="AG793" s="3">
        <f t="shared" si="64"/>
        <v>3.95E-2</v>
      </c>
      <c r="AH793" s="3">
        <f t="shared" si="65"/>
        <v>-63.190587000000008</v>
      </c>
      <c r="AI793" s="3">
        <f t="shared" si="66"/>
        <v>-63.190587000000008</v>
      </c>
    </row>
    <row r="794" spans="28:35" x14ac:dyDescent="0.25">
      <c r="AB794" s="3">
        <v>3.9550000000000002E-2</v>
      </c>
      <c r="AC794" s="3">
        <v>-6.3194282000000004E-2</v>
      </c>
      <c r="AD794" s="3">
        <f t="shared" si="62"/>
        <v>-63.194282000000001</v>
      </c>
      <c r="AE794" s="3">
        <v>-6.3194282000000004E-2</v>
      </c>
      <c r="AF794" s="3">
        <f t="shared" si="63"/>
        <v>-63.194282000000001</v>
      </c>
      <c r="AG794" s="3">
        <f t="shared" si="64"/>
        <v>3.9550000000000002E-2</v>
      </c>
      <c r="AH794" s="3">
        <f t="shared" si="65"/>
        <v>-63.194282000000001</v>
      </c>
      <c r="AI794" s="3">
        <f t="shared" si="66"/>
        <v>-63.194282000000001</v>
      </c>
    </row>
    <row r="795" spans="28:35" x14ac:dyDescent="0.25">
      <c r="AB795" s="3">
        <v>3.9600000000000003E-2</v>
      </c>
      <c r="AC795" s="3">
        <v>-6.3201389999999996E-2</v>
      </c>
      <c r="AD795" s="3">
        <f t="shared" si="62"/>
        <v>-63.201389999999996</v>
      </c>
      <c r="AE795" s="3">
        <v>-6.3201389999999996E-2</v>
      </c>
      <c r="AF795" s="3">
        <f t="shared" si="63"/>
        <v>-63.201389999999996</v>
      </c>
      <c r="AG795" s="3">
        <f t="shared" si="64"/>
        <v>3.9600000000000003E-2</v>
      </c>
      <c r="AH795" s="3">
        <f t="shared" si="65"/>
        <v>-63.201389999999996</v>
      </c>
      <c r="AI795" s="3">
        <f t="shared" si="66"/>
        <v>-63.201389999999996</v>
      </c>
    </row>
    <row r="796" spans="28:35" x14ac:dyDescent="0.25">
      <c r="AB796" s="3">
        <v>3.9649999999999998E-2</v>
      </c>
      <c r="AC796" s="3">
        <v>-6.3206621000000004E-2</v>
      </c>
      <c r="AD796" s="3">
        <f t="shared" si="62"/>
        <v>-63.206621000000005</v>
      </c>
      <c r="AE796" s="3">
        <v>-6.3206621000000004E-2</v>
      </c>
      <c r="AF796" s="3">
        <f t="shared" si="63"/>
        <v>-63.206621000000005</v>
      </c>
      <c r="AG796" s="3">
        <f t="shared" si="64"/>
        <v>3.9649999999999998E-2</v>
      </c>
      <c r="AH796" s="3">
        <f t="shared" si="65"/>
        <v>-63.206621000000005</v>
      </c>
      <c r="AI796" s="3">
        <f t="shared" si="66"/>
        <v>-63.206621000000005</v>
      </c>
    </row>
    <row r="797" spans="28:35" x14ac:dyDescent="0.25">
      <c r="AB797" s="3">
        <v>3.9699999999999999E-2</v>
      </c>
      <c r="AC797" s="3">
        <v>-6.3211314000000005E-2</v>
      </c>
      <c r="AD797" s="3">
        <f t="shared" si="62"/>
        <v>-63.211314000000002</v>
      </c>
      <c r="AE797" s="3">
        <v>-6.3211314000000005E-2</v>
      </c>
      <c r="AF797" s="3">
        <f t="shared" si="63"/>
        <v>-63.211314000000002</v>
      </c>
      <c r="AG797" s="3">
        <f t="shared" si="64"/>
        <v>3.9699999999999999E-2</v>
      </c>
      <c r="AH797" s="3">
        <f t="shared" si="65"/>
        <v>-63.211314000000002</v>
      </c>
      <c r="AI797" s="3">
        <f t="shared" si="66"/>
        <v>-63.211314000000002</v>
      </c>
    </row>
    <row r="798" spans="28:35" x14ac:dyDescent="0.25">
      <c r="AB798" s="3">
        <v>3.9750000000000001E-2</v>
      </c>
      <c r="AC798" s="3">
        <v>-6.3217415999999998E-2</v>
      </c>
      <c r="AD798" s="3">
        <f t="shared" si="62"/>
        <v>-63.217416</v>
      </c>
      <c r="AE798" s="3">
        <v>-6.3217415999999998E-2</v>
      </c>
      <c r="AF798" s="3">
        <f t="shared" si="63"/>
        <v>-63.217416</v>
      </c>
      <c r="AG798" s="3">
        <f t="shared" si="64"/>
        <v>3.9750000000000001E-2</v>
      </c>
      <c r="AH798" s="3">
        <f t="shared" si="65"/>
        <v>-63.217416</v>
      </c>
      <c r="AI798" s="3">
        <f t="shared" si="66"/>
        <v>-63.217416</v>
      </c>
    </row>
    <row r="799" spans="28:35" x14ac:dyDescent="0.25">
      <c r="AB799" s="3">
        <v>3.9800000000000002E-2</v>
      </c>
      <c r="AC799" s="3">
        <v>-6.3223137999999998E-2</v>
      </c>
      <c r="AD799" s="3">
        <f t="shared" si="62"/>
        <v>-63.223137999999999</v>
      </c>
      <c r="AE799" s="3">
        <v>-6.3223137999999998E-2</v>
      </c>
      <c r="AF799" s="3">
        <f t="shared" si="63"/>
        <v>-63.223137999999999</v>
      </c>
      <c r="AG799" s="3">
        <f t="shared" si="64"/>
        <v>3.9800000000000002E-2</v>
      </c>
      <c r="AH799" s="3">
        <f t="shared" si="65"/>
        <v>-63.223137999999999</v>
      </c>
      <c r="AI799" s="3">
        <f t="shared" si="66"/>
        <v>-63.223137999999999</v>
      </c>
    </row>
    <row r="800" spans="28:35" x14ac:dyDescent="0.25">
      <c r="AB800" s="3">
        <v>3.9849999999999997E-2</v>
      </c>
      <c r="AC800" s="3">
        <v>-6.3229254999999998E-2</v>
      </c>
      <c r="AD800" s="3">
        <f t="shared" si="62"/>
        <v>-63.229254999999995</v>
      </c>
      <c r="AE800" s="3">
        <v>-6.3229254999999998E-2</v>
      </c>
      <c r="AF800" s="3">
        <f t="shared" si="63"/>
        <v>-63.229254999999995</v>
      </c>
      <c r="AG800" s="3">
        <f t="shared" si="64"/>
        <v>3.9849999999999997E-2</v>
      </c>
      <c r="AH800" s="3">
        <f t="shared" si="65"/>
        <v>-63.229254999999995</v>
      </c>
      <c r="AI800" s="3">
        <f t="shared" si="66"/>
        <v>-63.229254999999995</v>
      </c>
    </row>
    <row r="801" spans="28:35" x14ac:dyDescent="0.25">
      <c r="AB801" s="3">
        <v>3.9899999999999998E-2</v>
      </c>
      <c r="AC801" s="3">
        <v>-6.3236116999999994E-2</v>
      </c>
      <c r="AD801" s="3">
        <f t="shared" si="62"/>
        <v>-63.236116999999993</v>
      </c>
      <c r="AE801" s="3">
        <v>-6.3236116999999994E-2</v>
      </c>
      <c r="AF801" s="3">
        <f t="shared" si="63"/>
        <v>-63.236116999999993</v>
      </c>
      <c r="AG801" s="3">
        <f t="shared" si="64"/>
        <v>3.9899999999999998E-2</v>
      </c>
      <c r="AH801" s="3">
        <f t="shared" si="65"/>
        <v>-63.236116999999993</v>
      </c>
      <c r="AI801" s="3">
        <f t="shared" si="66"/>
        <v>-63.236116999999993</v>
      </c>
    </row>
    <row r="802" spans="28:35" x14ac:dyDescent="0.25">
      <c r="AB802" s="3">
        <v>3.9949999999999999E-2</v>
      </c>
      <c r="AC802" s="3">
        <v>-6.3244119000000001E-2</v>
      </c>
      <c r="AD802" s="3">
        <f t="shared" si="62"/>
        <v>-63.244119000000005</v>
      </c>
      <c r="AE802" s="3">
        <v>-6.3244119000000001E-2</v>
      </c>
      <c r="AF802" s="3">
        <f t="shared" si="63"/>
        <v>-63.244119000000005</v>
      </c>
      <c r="AG802" s="3">
        <f t="shared" si="64"/>
        <v>3.9949999999999999E-2</v>
      </c>
      <c r="AH802" s="3">
        <f t="shared" si="65"/>
        <v>-63.244119000000005</v>
      </c>
      <c r="AI802" s="3">
        <f t="shared" si="66"/>
        <v>-63.244119000000005</v>
      </c>
    </row>
  </sheetData>
  <mergeCells count="3">
    <mergeCell ref="AC1:AD1"/>
    <mergeCell ref="AE1:AF1"/>
    <mergeCell ref="AG1:A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c1_R6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2026-01-05T17:36:53Z</dcterms:created>
  <dcterms:modified xsi:type="dcterms:W3CDTF">2026-04-03T15:53:46Z</dcterms:modified>
</cp:coreProperties>
</file>