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51204_CbN_p14\"/>
    </mc:Choice>
  </mc:AlternateContent>
  <xr:revisionPtr revIDLastSave="0" documentId="13_ncr:1_{BC4AEC1F-3990-455E-B4F8-A64148FE4F91}" xr6:coauthVersionLast="47" xr6:coauthVersionMax="47" xr10:uidLastSave="{00000000-0000-0000-0000-000000000000}"/>
  <bookViews>
    <workbookView xWindow="-28920" yWindow="-120" windowWidth="29040" windowHeight="15720" activeTab="1" xr2:uid="{A52D4DCC-362A-4BF0-A82E-A159F6F6CD66}"/>
  </bookViews>
  <sheets>
    <sheet name="c1_R2" sheetId="1" r:id="rId1"/>
    <sheet name="c4_R5" sheetId="3" r:id="rId2"/>
    <sheet name="c6_R2" sheetId="4" r:id="rId3"/>
    <sheet name="c7_R6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02" i="1" l="1"/>
  <c r="AF802" i="1"/>
  <c r="AI802" i="1" s="1"/>
  <c r="AD802" i="1"/>
  <c r="AH802" i="1" s="1"/>
  <c r="AG801" i="1"/>
  <c r="AF801" i="1"/>
  <c r="AI801" i="1" s="1"/>
  <c r="AD801" i="1"/>
  <c r="AH801" i="1" s="1"/>
  <c r="AG800" i="1"/>
  <c r="AF800" i="1"/>
  <c r="AI800" i="1" s="1"/>
  <c r="AD800" i="1"/>
  <c r="AH800" i="1" s="1"/>
  <c r="AG799" i="1"/>
  <c r="AF799" i="1"/>
  <c r="AI799" i="1" s="1"/>
  <c r="AD799" i="1"/>
  <c r="AH799" i="1" s="1"/>
  <c r="AG798" i="1"/>
  <c r="AF798" i="1"/>
  <c r="AI798" i="1" s="1"/>
  <c r="AD798" i="1"/>
  <c r="AH798" i="1" s="1"/>
  <c r="AG797" i="1"/>
  <c r="AF797" i="1"/>
  <c r="AI797" i="1" s="1"/>
  <c r="AD797" i="1"/>
  <c r="AH797" i="1" s="1"/>
  <c r="AG796" i="1"/>
  <c r="AF796" i="1"/>
  <c r="AI796" i="1" s="1"/>
  <c r="AD796" i="1"/>
  <c r="AH796" i="1" s="1"/>
  <c r="AG795" i="1"/>
  <c r="AF795" i="1"/>
  <c r="AI795" i="1" s="1"/>
  <c r="AD795" i="1"/>
  <c r="AH795" i="1" s="1"/>
  <c r="AG794" i="1"/>
  <c r="AF794" i="1"/>
  <c r="AI794" i="1" s="1"/>
  <c r="AD794" i="1"/>
  <c r="AH794" i="1" s="1"/>
  <c r="AG793" i="1"/>
  <c r="AF793" i="1"/>
  <c r="AI793" i="1" s="1"/>
  <c r="AD793" i="1"/>
  <c r="AH793" i="1" s="1"/>
  <c r="AG792" i="1"/>
  <c r="AF792" i="1"/>
  <c r="AI792" i="1" s="1"/>
  <c r="AD792" i="1"/>
  <c r="AH792" i="1" s="1"/>
  <c r="AG791" i="1"/>
  <c r="AF791" i="1"/>
  <c r="AI791" i="1" s="1"/>
  <c r="AD791" i="1"/>
  <c r="AH791" i="1" s="1"/>
  <c r="AG790" i="1"/>
  <c r="AF790" i="1"/>
  <c r="AI790" i="1" s="1"/>
  <c r="AD790" i="1"/>
  <c r="AH790" i="1" s="1"/>
  <c r="AG789" i="1"/>
  <c r="AF789" i="1"/>
  <c r="AI789" i="1" s="1"/>
  <c r="AD789" i="1"/>
  <c r="AH789" i="1" s="1"/>
  <c r="AG788" i="1"/>
  <c r="AF788" i="1"/>
  <c r="AI788" i="1" s="1"/>
  <c r="AD788" i="1"/>
  <c r="AH788" i="1" s="1"/>
  <c r="AG787" i="1"/>
  <c r="AF787" i="1"/>
  <c r="AI787" i="1" s="1"/>
  <c r="AD787" i="1"/>
  <c r="AH787" i="1" s="1"/>
  <c r="AG786" i="1"/>
  <c r="AF786" i="1"/>
  <c r="AI786" i="1" s="1"/>
  <c r="AD786" i="1"/>
  <c r="AH786" i="1" s="1"/>
  <c r="AG785" i="1"/>
  <c r="AF785" i="1"/>
  <c r="AI785" i="1" s="1"/>
  <c r="AD785" i="1"/>
  <c r="AH785" i="1" s="1"/>
  <c r="AG784" i="1"/>
  <c r="AF784" i="1"/>
  <c r="AI784" i="1" s="1"/>
  <c r="AD784" i="1"/>
  <c r="AH784" i="1" s="1"/>
  <c r="AG783" i="1"/>
  <c r="AF783" i="1"/>
  <c r="AI783" i="1" s="1"/>
  <c r="AD783" i="1"/>
  <c r="AH783" i="1" s="1"/>
  <c r="AG782" i="1"/>
  <c r="AF782" i="1"/>
  <c r="AI782" i="1" s="1"/>
  <c r="AD782" i="1"/>
  <c r="AH782" i="1" s="1"/>
  <c r="AG781" i="1"/>
  <c r="AF781" i="1"/>
  <c r="AI781" i="1" s="1"/>
  <c r="AD781" i="1"/>
  <c r="AH781" i="1" s="1"/>
  <c r="AG780" i="1"/>
  <c r="AF780" i="1"/>
  <c r="AI780" i="1" s="1"/>
  <c r="AD780" i="1"/>
  <c r="AH780" i="1" s="1"/>
  <c r="AG779" i="1"/>
  <c r="AF779" i="1"/>
  <c r="AI779" i="1" s="1"/>
  <c r="AD779" i="1"/>
  <c r="AH779" i="1" s="1"/>
  <c r="AG778" i="1"/>
  <c r="AF778" i="1"/>
  <c r="AI778" i="1" s="1"/>
  <c r="AD778" i="1"/>
  <c r="AH778" i="1" s="1"/>
  <c r="AG777" i="1"/>
  <c r="AF777" i="1"/>
  <c r="AI777" i="1" s="1"/>
  <c r="AD777" i="1"/>
  <c r="AH777" i="1" s="1"/>
  <c r="AG776" i="1"/>
  <c r="AF776" i="1"/>
  <c r="AI776" i="1" s="1"/>
  <c r="AD776" i="1"/>
  <c r="AH776" i="1" s="1"/>
  <c r="AG775" i="1"/>
  <c r="AF775" i="1"/>
  <c r="AI775" i="1" s="1"/>
  <c r="AD775" i="1"/>
  <c r="AH775" i="1" s="1"/>
  <c r="AG774" i="1"/>
  <c r="AF774" i="1"/>
  <c r="AI774" i="1" s="1"/>
  <c r="AD774" i="1"/>
  <c r="AH774" i="1" s="1"/>
  <c r="AG773" i="1"/>
  <c r="AF773" i="1"/>
  <c r="AI773" i="1" s="1"/>
  <c r="AD773" i="1"/>
  <c r="AH773" i="1" s="1"/>
  <c r="AG772" i="1"/>
  <c r="AF772" i="1"/>
  <c r="AI772" i="1" s="1"/>
  <c r="AD772" i="1"/>
  <c r="AH772" i="1" s="1"/>
  <c r="AG771" i="1"/>
  <c r="AF771" i="1"/>
  <c r="AI771" i="1" s="1"/>
  <c r="AD771" i="1"/>
  <c r="AH771" i="1" s="1"/>
  <c r="AG770" i="1"/>
  <c r="AF770" i="1"/>
  <c r="AI770" i="1" s="1"/>
  <c r="AD770" i="1"/>
  <c r="AH770" i="1" s="1"/>
  <c r="AG769" i="1"/>
  <c r="AF769" i="1"/>
  <c r="AI769" i="1" s="1"/>
  <c r="AD769" i="1"/>
  <c r="AH769" i="1" s="1"/>
  <c r="AG768" i="1"/>
  <c r="AF768" i="1"/>
  <c r="AI768" i="1" s="1"/>
  <c r="AD768" i="1"/>
  <c r="AH768" i="1" s="1"/>
  <c r="AG767" i="1"/>
  <c r="AF767" i="1"/>
  <c r="AI767" i="1" s="1"/>
  <c r="AD767" i="1"/>
  <c r="AH767" i="1" s="1"/>
  <c r="AG766" i="1"/>
  <c r="AF766" i="1"/>
  <c r="AI766" i="1" s="1"/>
  <c r="AD766" i="1"/>
  <c r="AH766" i="1" s="1"/>
  <c r="AG765" i="1"/>
  <c r="AF765" i="1"/>
  <c r="AI765" i="1" s="1"/>
  <c r="AD765" i="1"/>
  <c r="AH765" i="1" s="1"/>
  <c r="AG764" i="1"/>
  <c r="AF764" i="1"/>
  <c r="AI764" i="1" s="1"/>
  <c r="AD764" i="1"/>
  <c r="AH764" i="1" s="1"/>
  <c r="AG763" i="1"/>
  <c r="AF763" i="1"/>
  <c r="AI763" i="1" s="1"/>
  <c r="AD763" i="1"/>
  <c r="AH763" i="1" s="1"/>
  <c r="AG762" i="1"/>
  <c r="AF762" i="1"/>
  <c r="AI762" i="1" s="1"/>
  <c r="AD762" i="1"/>
  <c r="AH762" i="1" s="1"/>
  <c r="AG761" i="1"/>
  <c r="AF761" i="1"/>
  <c r="AI761" i="1" s="1"/>
  <c r="AD761" i="1"/>
  <c r="AH761" i="1" s="1"/>
  <c r="AG760" i="1"/>
  <c r="AF760" i="1"/>
  <c r="AI760" i="1" s="1"/>
  <c r="AD760" i="1"/>
  <c r="AH760" i="1" s="1"/>
  <c r="AG759" i="1"/>
  <c r="AF759" i="1"/>
  <c r="AI759" i="1" s="1"/>
  <c r="AD759" i="1"/>
  <c r="AH759" i="1" s="1"/>
  <c r="AG758" i="1"/>
  <c r="AF758" i="1"/>
  <c r="AI758" i="1" s="1"/>
  <c r="AD758" i="1"/>
  <c r="AH758" i="1" s="1"/>
  <c r="AG757" i="1"/>
  <c r="AF757" i="1"/>
  <c r="AI757" i="1" s="1"/>
  <c r="AD757" i="1"/>
  <c r="AH757" i="1" s="1"/>
  <c r="AG756" i="1"/>
  <c r="AF756" i="1"/>
  <c r="AI756" i="1" s="1"/>
  <c r="AD756" i="1"/>
  <c r="AH756" i="1" s="1"/>
  <c r="AG755" i="1"/>
  <c r="AF755" i="1"/>
  <c r="AI755" i="1" s="1"/>
  <c r="AD755" i="1"/>
  <c r="AH755" i="1" s="1"/>
  <c r="AG754" i="1"/>
  <c r="AF754" i="1"/>
  <c r="AI754" i="1" s="1"/>
  <c r="AD754" i="1"/>
  <c r="AH754" i="1" s="1"/>
  <c r="AG753" i="1"/>
  <c r="AF753" i="1"/>
  <c r="AI753" i="1" s="1"/>
  <c r="AD753" i="1"/>
  <c r="AH753" i="1" s="1"/>
  <c r="AG752" i="1"/>
  <c r="AF752" i="1"/>
  <c r="AI752" i="1" s="1"/>
  <c r="AD752" i="1"/>
  <c r="AH752" i="1" s="1"/>
  <c r="AG751" i="1"/>
  <c r="AF751" i="1"/>
  <c r="AI751" i="1" s="1"/>
  <c r="AD751" i="1"/>
  <c r="AH751" i="1" s="1"/>
  <c r="AG750" i="1"/>
  <c r="AF750" i="1"/>
  <c r="AI750" i="1" s="1"/>
  <c r="AD750" i="1"/>
  <c r="AH750" i="1" s="1"/>
  <c r="AG749" i="1"/>
  <c r="AF749" i="1"/>
  <c r="AI749" i="1" s="1"/>
  <c r="AD749" i="1"/>
  <c r="AH749" i="1" s="1"/>
  <c r="AH748" i="1"/>
  <c r="AG748" i="1"/>
  <c r="AF748" i="1"/>
  <c r="AI748" i="1" s="1"/>
  <c r="AD748" i="1"/>
  <c r="AG747" i="1"/>
  <c r="AF747" i="1"/>
  <c r="AI747" i="1" s="1"/>
  <c r="AD747" i="1"/>
  <c r="AH747" i="1" s="1"/>
  <c r="AG746" i="1"/>
  <c r="AF746" i="1"/>
  <c r="AI746" i="1" s="1"/>
  <c r="AD746" i="1"/>
  <c r="AH746" i="1" s="1"/>
  <c r="AG745" i="1"/>
  <c r="AF745" i="1"/>
  <c r="AI745" i="1" s="1"/>
  <c r="AD745" i="1"/>
  <c r="AH745" i="1" s="1"/>
  <c r="AG744" i="1"/>
  <c r="AF744" i="1"/>
  <c r="AI744" i="1" s="1"/>
  <c r="AD744" i="1"/>
  <c r="AH744" i="1" s="1"/>
  <c r="AG743" i="1"/>
  <c r="AF743" i="1"/>
  <c r="AI743" i="1" s="1"/>
  <c r="AD743" i="1"/>
  <c r="AH743" i="1" s="1"/>
  <c r="AG742" i="1"/>
  <c r="AF742" i="1"/>
  <c r="AI742" i="1" s="1"/>
  <c r="AD742" i="1"/>
  <c r="AH742" i="1" s="1"/>
  <c r="AH741" i="1"/>
  <c r="AG741" i="1"/>
  <c r="AF741" i="1"/>
  <c r="AI741" i="1" s="1"/>
  <c r="AD741" i="1"/>
  <c r="AG740" i="1"/>
  <c r="AF740" i="1"/>
  <c r="AI740" i="1" s="1"/>
  <c r="AD740" i="1"/>
  <c r="AH740" i="1" s="1"/>
  <c r="AG739" i="1"/>
  <c r="AF739" i="1"/>
  <c r="AI739" i="1" s="1"/>
  <c r="AD739" i="1"/>
  <c r="AH739" i="1" s="1"/>
  <c r="AG738" i="1"/>
  <c r="AF738" i="1"/>
  <c r="AI738" i="1" s="1"/>
  <c r="AD738" i="1"/>
  <c r="AH738" i="1" s="1"/>
  <c r="AG737" i="1"/>
  <c r="AF737" i="1"/>
  <c r="AI737" i="1" s="1"/>
  <c r="AD737" i="1"/>
  <c r="AH737" i="1" s="1"/>
  <c r="AG736" i="1"/>
  <c r="AF736" i="1"/>
  <c r="AI736" i="1" s="1"/>
  <c r="AD736" i="1"/>
  <c r="AH736" i="1" s="1"/>
  <c r="AG735" i="1"/>
  <c r="AF735" i="1"/>
  <c r="AI735" i="1" s="1"/>
  <c r="AD735" i="1"/>
  <c r="AH735" i="1" s="1"/>
  <c r="AG734" i="1"/>
  <c r="AF734" i="1"/>
  <c r="AI734" i="1" s="1"/>
  <c r="AD734" i="1"/>
  <c r="AH734" i="1" s="1"/>
  <c r="AG733" i="1"/>
  <c r="AF733" i="1"/>
  <c r="AI733" i="1" s="1"/>
  <c r="AD733" i="1"/>
  <c r="AH733" i="1" s="1"/>
  <c r="AG732" i="1"/>
  <c r="AF732" i="1"/>
  <c r="AI732" i="1" s="1"/>
  <c r="AD732" i="1"/>
  <c r="AH732" i="1" s="1"/>
  <c r="AG731" i="1"/>
  <c r="AF731" i="1"/>
  <c r="AI731" i="1" s="1"/>
  <c r="AD731" i="1"/>
  <c r="AH731" i="1" s="1"/>
  <c r="AG730" i="1"/>
  <c r="AF730" i="1"/>
  <c r="AI730" i="1" s="1"/>
  <c r="AD730" i="1"/>
  <c r="AH730" i="1" s="1"/>
  <c r="AG729" i="1"/>
  <c r="AF729" i="1"/>
  <c r="AI729" i="1" s="1"/>
  <c r="AD729" i="1"/>
  <c r="AH729" i="1" s="1"/>
  <c r="AG728" i="1"/>
  <c r="AF728" i="1"/>
  <c r="AI728" i="1" s="1"/>
  <c r="AD728" i="1"/>
  <c r="AH728" i="1" s="1"/>
  <c r="AG727" i="1"/>
  <c r="AF727" i="1"/>
  <c r="AI727" i="1" s="1"/>
  <c r="AD727" i="1"/>
  <c r="AH727" i="1" s="1"/>
  <c r="AG726" i="1"/>
  <c r="AF726" i="1"/>
  <c r="AI726" i="1" s="1"/>
  <c r="AD726" i="1"/>
  <c r="AH726" i="1" s="1"/>
  <c r="AG725" i="1"/>
  <c r="AF725" i="1"/>
  <c r="AI725" i="1" s="1"/>
  <c r="AD725" i="1"/>
  <c r="AH725" i="1" s="1"/>
  <c r="AG724" i="1"/>
  <c r="AF724" i="1"/>
  <c r="AI724" i="1" s="1"/>
  <c r="AD724" i="1"/>
  <c r="AH724" i="1" s="1"/>
  <c r="AG723" i="1"/>
  <c r="AF723" i="1"/>
  <c r="AI723" i="1" s="1"/>
  <c r="AD723" i="1"/>
  <c r="AH723" i="1" s="1"/>
  <c r="AG722" i="1"/>
  <c r="AF722" i="1"/>
  <c r="AI722" i="1" s="1"/>
  <c r="AD722" i="1"/>
  <c r="AH722" i="1" s="1"/>
  <c r="AG721" i="1"/>
  <c r="AF721" i="1"/>
  <c r="AI721" i="1" s="1"/>
  <c r="AD721" i="1"/>
  <c r="AH721" i="1" s="1"/>
  <c r="AG720" i="1"/>
  <c r="AF720" i="1"/>
  <c r="AI720" i="1" s="1"/>
  <c r="AD720" i="1"/>
  <c r="AH720" i="1" s="1"/>
  <c r="AG719" i="1"/>
  <c r="AF719" i="1"/>
  <c r="AI719" i="1" s="1"/>
  <c r="AD719" i="1"/>
  <c r="AH719" i="1" s="1"/>
  <c r="AG718" i="1"/>
  <c r="AF718" i="1"/>
  <c r="AI718" i="1" s="1"/>
  <c r="AD718" i="1"/>
  <c r="AH718" i="1" s="1"/>
  <c r="AG717" i="1"/>
  <c r="AF717" i="1"/>
  <c r="AI717" i="1" s="1"/>
  <c r="AD717" i="1"/>
  <c r="AH717" i="1" s="1"/>
  <c r="AG716" i="1"/>
  <c r="AF716" i="1"/>
  <c r="AI716" i="1" s="1"/>
  <c r="AD716" i="1"/>
  <c r="AH716" i="1" s="1"/>
  <c r="AG715" i="1"/>
  <c r="AF715" i="1"/>
  <c r="AI715" i="1" s="1"/>
  <c r="AD715" i="1"/>
  <c r="AH715" i="1" s="1"/>
  <c r="AG714" i="1"/>
  <c r="AF714" i="1"/>
  <c r="AI714" i="1" s="1"/>
  <c r="AD714" i="1"/>
  <c r="AH714" i="1" s="1"/>
  <c r="AG713" i="1"/>
  <c r="AF713" i="1"/>
  <c r="AI713" i="1" s="1"/>
  <c r="AD713" i="1"/>
  <c r="AH713" i="1" s="1"/>
  <c r="AG712" i="1"/>
  <c r="AF712" i="1"/>
  <c r="AI712" i="1" s="1"/>
  <c r="AD712" i="1"/>
  <c r="AH712" i="1" s="1"/>
  <c r="AG711" i="1"/>
  <c r="AF711" i="1"/>
  <c r="AI711" i="1" s="1"/>
  <c r="AD711" i="1"/>
  <c r="AH711" i="1" s="1"/>
  <c r="AG710" i="1"/>
  <c r="AF710" i="1"/>
  <c r="AI710" i="1" s="1"/>
  <c r="AD710" i="1"/>
  <c r="AH710" i="1" s="1"/>
  <c r="AG709" i="1"/>
  <c r="AF709" i="1"/>
  <c r="AI709" i="1" s="1"/>
  <c r="AD709" i="1"/>
  <c r="AH709" i="1" s="1"/>
  <c r="AG708" i="1"/>
  <c r="AF708" i="1"/>
  <c r="AI708" i="1" s="1"/>
  <c r="AD708" i="1"/>
  <c r="AH708" i="1" s="1"/>
  <c r="AG707" i="1"/>
  <c r="AF707" i="1"/>
  <c r="AI707" i="1" s="1"/>
  <c r="AD707" i="1"/>
  <c r="AH707" i="1" s="1"/>
  <c r="AG706" i="1"/>
  <c r="AF706" i="1"/>
  <c r="AI706" i="1" s="1"/>
  <c r="AD706" i="1"/>
  <c r="AH706" i="1" s="1"/>
  <c r="AG705" i="1"/>
  <c r="AF705" i="1"/>
  <c r="AI705" i="1" s="1"/>
  <c r="AD705" i="1"/>
  <c r="AH705" i="1" s="1"/>
  <c r="AG704" i="1"/>
  <c r="AF704" i="1"/>
  <c r="AI704" i="1" s="1"/>
  <c r="AD704" i="1"/>
  <c r="AH704" i="1" s="1"/>
  <c r="AG703" i="1"/>
  <c r="AF703" i="1"/>
  <c r="AI703" i="1" s="1"/>
  <c r="AD703" i="1"/>
  <c r="AH703" i="1" s="1"/>
  <c r="AG702" i="1"/>
  <c r="AF702" i="1"/>
  <c r="AI702" i="1" s="1"/>
  <c r="AD702" i="1"/>
  <c r="AH702" i="1" s="1"/>
  <c r="AG701" i="1"/>
  <c r="AF701" i="1"/>
  <c r="AI701" i="1" s="1"/>
  <c r="AD701" i="1"/>
  <c r="AH701" i="1" s="1"/>
  <c r="AG700" i="1"/>
  <c r="AF700" i="1"/>
  <c r="AI700" i="1" s="1"/>
  <c r="AD700" i="1"/>
  <c r="AH700" i="1" s="1"/>
  <c r="AG699" i="1"/>
  <c r="AF699" i="1"/>
  <c r="AI699" i="1" s="1"/>
  <c r="AD699" i="1"/>
  <c r="AH699" i="1" s="1"/>
  <c r="AG698" i="1"/>
  <c r="AF698" i="1"/>
  <c r="AI698" i="1" s="1"/>
  <c r="AD698" i="1"/>
  <c r="AH698" i="1" s="1"/>
  <c r="AG697" i="1"/>
  <c r="AF697" i="1"/>
  <c r="AI697" i="1" s="1"/>
  <c r="AD697" i="1"/>
  <c r="AH697" i="1" s="1"/>
  <c r="AG696" i="1"/>
  <c r="AF696" i="1"/>
  <c r="AI696" i="1" s="1"/>
  <c r="AD696" i="1"/>
  <c r="AH696" i="1" s="1"/>
  <c r="AG695" i="1"/>
  <c r="AF695" i="1"/>
  <c r="AI695" i="1" s="1"/>
  <c r="AD695" i="1"/>
  <c r="AH695" i="1" s="1"/>
  <c r="AG694" i="1"/>
  <c r="AF694" i="1"/>
  <c r="AI694" i="1" s="1"/>
  <c r="AD694" i="1"/>
  <c r="AH694" i="1" s="1"/>
  <c r="AH693" i="1"/>
  <c r="AG693" i="1"/>
  <c r="AF693" i="1"/>
  <c r="AI693" i="1" s="1"/>
  <c r="AD693" i="1"/>
  <c r="AG692" i="1"/>
  <c r="AF692" i="1"/>
  <c r="AI692" i="1" s="1"/>
  <c r="AD692" i="1"/>
  <c r="AH692" i="1" s="1"/>
  <c r="AG691" i="1"/>
  <c r="AF691" i="1"/>
  <c r="AI691" i="1" s="1"/>
  <c r="AD691" i="1"/>
  <c r="AH691" i="1" s="1"/>
  <c r="AG690" i="1"/>
  <c r="AF690" i="1"/>
  <c r="AI690" i="1" s="1"/>
  <c r="AD690" i="1"/>
  <c r="AH690" i="1" s="1"/>
  <c r="AG689" i="1"/>
  <c r="AF689" i="1"/>
  <c r="AI689" i="1" s="1"/>
  <c r="AD689" i="1"/>
  <c r="AH689" i="1" s="1"/>
  <c r="AG688" i="1"/>
  <c r="AF688" i="1"/>
  <c r="AI688" i="1" s="1"/>
  <c r="AD688" i="1"/>
  <c r="AH688" i="1" s="1"/>
  <c r="AG687" i="1"/>
  <c r="AF687" i="1"/>
  <c r="AI687" i="1" s="1"/>
  <c r="AD687" i="1"/>
  <c r="AH687" i="1" s="1"/>
  <c r="AG686" i="1"/>
  <c r="AF686" i="1"/>
  <c r="AI686" i="1" s="1"/>
  <c r="AD686" i="1"/>
  <c r="AH686" i="1" s="1"/>
  <c r="AG685" i="1"/>
  <c r="AF685" i="1"/>
  <c r="AI685" i="1" s="1"/>
  <c r="AD685" i="1"/>
  <c r="AH685" i="1" s="1"/>
  <c r="AG684" i="1"/>
  <c r="AF684" i="1"/>
  <c r="AI684" i="1" s="1"/>
  <c r="AD684" i="1"/>
  <c r="AH684" i="1" s="1"/>
  <c r="AG683" i="1"/>
  <c r="AF683" i="1"/>
  <c r="AI683" i="1" s="1"/>
  <c r="AD683" i="1"/>
  <c r="AH683" i="1" s="1"/>
  <c r="AG682" i="1"/>
  <c r="AF682" i="1"/>
  <c r="AI682" i="1" s="1"/>
  <c r="AD682" i="1"/>
  <c r="AH682" i="1" s="1"/>
  <c r="AG681" i="1"/>
  <c r="AF681" i="1"/>
  <c r="AI681" i="1" s="1"/>
  <c r="AD681" i="1"/>
  <c r="AH681" i="1" s="1"/>
  <c r="AG680" i="1"/>
  <c r="AF680" i="1"/>
  <c r="AI680" i="1" s="1"/>
  <c r="AD680" i="1"/>
  <c r="AH680" i="1" s="1"/>
  <c r="AG679" i="1"/>
  <c r="AF679" i="1"/>
  <c r="AI679" i="1" s="1"/>
  <c r="AD679" i="1"/>
  <c r="AH679" i="1" s="1"/>
  <c r="AG678" i="1"/>
  <c r="AF678" i="1"/>
  <c r="AI678" i="1" s="1"/>
  <c r="AD678" i="1"/>
  <c r="AH678" i="1" s="1"/>
  <c r="AG677" i="1"/>
  <c r="AF677" i="1"/>
  <c r="AI677" i="1" s="1"/>
  <c r="AD677" i="1"/>
  <c r="AH677" i="1" s="1"/>
  <c r="AG676" i="1"/>
  <c r="AF676" i="1"/>
  <c r="AI676" i="1" s="1"/>
  <c r="AD676" i="1"/>
  <c r="AH676" i="1" s="1"/>
  <c r="AG675" i="1"/>
  <c r="AF675" i="1"/>
  <c r="AI675" i="1" s="1"/>
  <c r="AD675" i="1"/>
  <c r="AH675" i="1" s="1"/>
  <c r="AG674" i="1"/>
  <c r="AF674" i="1"/>
  <c r="AI674" i="1" s="1"/>
  <c r="AD674" i="1"/>
  <c r="AH674" i="1" s="1"/>
  <c r="AG673" i="1"/>
  <c r="AF673" i="1"/>
  <c r="AI673" i="1" s="1"/>
  <c r="AD673" i="1"/>
  <c r="AH673" i="1" s="1"/>
  <c r="AG672" i="1"/>
  <c r="AF672" i="1"/>
  <c r="AI672" i="1" s="1"/>
  <c r="AD672" i="1"/>
  <c r="AH672" i="1" s="1"/>
  <c r="AG671" i="1"/>
  <c r="AF671" i="1"/>
  <c r="AI671" i="1" s="1"/>
  <c r="AD671" i="1"/>
  <c r="AH671" i="1" s="1"/>
  <c r="AG670" i="1"/>
  <c r="AF670" i="1"/>
  <c r="AI670" i="1" s="1"/>
  <c r="AD670" i="1"/>
  <c r="AH670" i="1" s="1"/>
  <c r="AG669" i="1"/>
  <c r="AF669" i="1"/>
  <c r="AI669" i="1" s="1"/>
  <c r="AD669" i="1"/>
  <c r="AH669" i="1" s="1"/>
  <c r="AG668" i="1"/>
  <c r="AF668" i="1"/>
  <c r="AI668" i="1" s="1"/>
  <c r="AD668" i="1"/>
  <c r="AH668" i="1" s="1"/>
  <c r="AG667" i="1"/>
  <c r="AF667" i="1"/>
  <c r="AI667" i="1" s="1"/>
  <c r="AD667" i="1"/>
  <c r="AH667" i="1" s="1"/>
  <c r="AG666" i="1"/>
  <c r="AF666" i="1"/>
  <c r="AI666" i="1" s="1"/>
  <c r="AD666" i="1"/>
  <c r="AH666" i="1" s="1"/>
  <c r="AG665" i="1"/>
  <c r="AF665" i="1"/>
  <c r="AI665" i="1" s="1"/>
  <c r="AD665" i="1"/>
  <c r="AH665" i="1" s="1"/>
  <c r="AG664" i="1"/>
  <c r="AF664" i="1"/>
  <c r="AI664" i="1" s="1"/>
  <c r="AD664" i="1"/>
  <c r="AH664" i="1" s="1"/>
  <c r="AG663" i="1"/>
  <c r="AF663" i="1"/>
  <c r="AI663" i="1" s="1"/>
  <c r="AD663" i="1"/>
  <c r="AH663" i="1" s="1"/>
  <c r="AG662" i="1"/>
  <c r="AF662" i="1"/>
  <c r="AI662" i="1" s="1"/>
  <c r="AD662" i="1"/>
  <c r="AH662" i="1" s="1"/>
  <c r="AG661" i="1"/>
  <c r="AF661" i="1"/>
  <c r="AI661" i="1" s="1"/>
  <c r="AD661" i="1"/>
  <c r="AH661" i="1" s="1"/>
  <c r="AG660" i="1"/>
  <c r="AF660" i="1"/>
  <c r="AI660" i="1" s="1"/>
  <c r="AD660" i="1"/>
  <c r="AH660" i="1" s="1"/>
  <c r="AG659" i="1"/>
  <c r="AF659" i="1"/>
  <c r="AI659" i="1" s="1"/>
  <c r="AD659" i="1"/>
  <c r="AH659" i="1" s="1"/>
  <c r="AG658" i="1"/>
  <c r="AF658" i="1"/>
  <c r="AI658" i="1" s="1"/>
  <c r="AD658" i="1"/>
  <c r="AH658" i="1" s="1"/>
  <c r="AG657" i="1"/>
  <c r="AF657" i="1"/>
  <c r="AI657" i="1" s="1"/>
  <c r="AD657" i="1"/>
  <c r="AH657" i="1" s="1"/>
  <c r="AG656" i="1"/>
  <c r="AF656" i="1"/>
  <c r="AI656" i="1" s="1"/>
  <c r="AD656" i="1"/>
  <c r="AH656" i="1" s="1"/>
  <c r="AG655" i="1"/>
  <c r="AF655" i="1"/>
  <c r="AI655" i="1" s="1"/>
  <c r="AD655" i="1"/>
  <c r="AH655" i="1" s="1"/>
  <c r="AG654" i="1"/>
  <c r="AF654" i="1"/>
  <c r="AI654" i="1" s="1"/>
  <c r="AD654" i="1"/>
  <c r="AH654" i="1" s="1"/>
  <c r="AG653" i="1"/>
  <c r="AF653" i="1"/>
  <c r="AI653" i="1" s="1"/>
  <c r="AD653" i="1"/>
  <c r="AH653" i="1" s="1"/>
  <c r="AG652" i="1"/>
  <c r="AF652" i="1"/>
  <c r="AI652" i="1" s="1"/>
  <c r="AD652" i="1"/>
  <c r="AH652" i="1" s="1"/>
  <c r="AG651" i="1"/>
  <c r="AF651" i="1"/>
  <c r="AI651" i="1" s="1"/>
  <c r="AD651" i="1"/>
  <c r="AH651" i="1" s="1"/>
  <c r="AG650" i="1"/>
  <c r="AF650" i="1"/>
  <c r="AI650" i="1" s="1"/>
  <c r="AD650" i="1"/>
  <c r="AH650" i="1" s="1"/>
  <c r="AG649" i="1"/>
  <c r="AF649" i="1"/>
  <c r="AI649" i="1" s="1"/>
  <c r="AD649" i="1"/>
  <c r="AH649" i="1" s="1"/>
  <c r="AG648" i="1"/>
  <c r="AF648" i="1"/>
  <c r="AI648" i="1" s="1"/>
  <c r="AD648" i="1"/>
  <c r="AH648" i="1" s="1"/>
  <c r="AG647" i="1"/>
  <c r="AF647" i="1"/>
  <c r="AI647" i="1" s="1"/>
  <c r="AD647" i="1"/>
  <c r="AH647" i="1" s="1"/>
  <c r="AG646" i="1"/>
  <c r="AF646" i="1"/>
  <c r="AI646" i="1" s="1"/>
  <c r="AD646" i="1"/>
  <c r="AH646" i="1" s="1"/>
  <c r="AG645" i="1"/>
  <c r="AF645" i="1"/>
  <c r="AI645" i="1" s="1"/>
  <c r="AD645" i="1"/>
  <c r="AH645" i="1" s="1"/>
  <c r="AG644" i="1"/>
  <c r="AF644" i="1"/>
  <c r="AI644" i="1" s="1"/>
  <c r="AD644" i="1"/>
  <c r="AH644" i="1" s="1"/>
  <c r="AG643" i="1"/>
  <c r="AF643" i="1"/>
  <c r="AI643" i="1" s="1"/>
  <c r="AD643" i="1"/>
  <c r="AH643" i="1" s="1"/>
  <c r="AG642" i="1"/>
  <c r="AF642" i="1"/>
  <c r="AI642" i="1" s="1"/>
  <c r="AD642" i="1"/>
  <c r="AH642" i="1" s="1"/>
  <c r="AG641" i="1"/>
  <c r="AF641" i="1"/>
  <c r="AI641" i="1" s="1"/>
  <c r="AD641" i="1"/>
  <c r="AH641" i="1" s="1"/>
  <c r="AG640" i="1"/>
  <c r="AF640" i="1"/>
  <c r="AI640" i="1" s="1"/>
  <c r="AD640" i="1"/>
  <c r="AH640" i="1" s="1"/>
  <c r="AG639" i="1"/>
  <c r="AF639" i="1"/>
  <c r="AI639" i="1" s="1"/>
  <c r="AD639" i="1"/>
  <c r="AH639" i="1" s="1"/>
  <c r="AG638" i="1"/>
  <c r="AF638" i="1"/>
  <c r="AI638" i="1" s="1"/>
  <c r="AD638" i="1"/>
  <c r="AH638" i="1" s="1"/>
  <c r="AI637" i="1"/>
  <c r="AG637" i="1"/>
  <c r="AF637" i="1"/>
  <c r="AD637" i="1"/>
  <c r="AH637" i="1" s="1"/>
  <c r="AG636" i="1"/>
  <c r="AF636" i="1"/>
  <c r="AI636" i="1" s="1"/>
  <c r="AD636" i="1"/>
  <c r="AH636" i="1" s="1"/>
  <c r="AG635" i="1"/>
  <c r="AF635" i="1"/>
  <c r="AI635" i="1" s="1"/>
  <c r="AD635" i="1"/>
  <c r="AH635" i="1" s="1"/>
  <c r="AG634" i="1"/>
  <c r="AF634" i="1"/>
  <c r="AI634" i="1" s="1"/>
  <c r="AD634" i="1"/>
  <c r="AH634" i="1" s="1"/>
  <c r="AG633" i="1"/>
  <c r="AF633" i="1"/>
  <c r="AI633" i="1" s="1"/>
  <c r="AD633" i="1"/>
  <c r="AH633" i="1" s="1"/>
  <c r="AG632" i="1"/>
  <c r="AF632" i="1"/>
  <c r="AI632" i="1" s="1"/>
  <c r="AD632" i="1"/>
  <c r="AH632" i="1" s="1"/>
  <c r="AG631" i="1"/>
  <c r="AF631" i="1"/>
  <c r="AI631" i="1" s="1"/>
  <c r="AD631" i="1"/>
  <c r="AH631" i="1" s="1"/>
  <c r="AG630" i="1"/>
  <c r="AF630" i="1"/>
  <c r="AI630" i="1" s="1"/>
  <c r="AD630" i="1"/>
  <c r="AH630" i="1" s="1"/>
  <c r="AG629" i="1"/>
  <c r="AF629" i="1"/>
  <c r="AI629" i="1" s="1"/>
  <c r="AD629" i="1"/>
  <c r="AH629" i="1" s="1"/>
  <c r="AG628" i="1"/>
  <c r="AF628" i="1"/>
  <c r="AI628" i="1" s="1"/>
  <c r="AD628" i="1"/>
  <c r="AH628" i="1" s="1"/>
  <c r="AG627" i="1"/>
  <c r="AF627" i="1"/>
  <c r="AI627" i="1" s="1"/>
  <c r="AD627" i="1"/>
  <c r="AH627" i="1" s="1"/>
  <c r="AG626" i="1"/>
  <c r="AF626" i="1"/>
  <c r="AI626" i="1" s="1"/>
  <c r="AD626" i="1"/>
  <c r="AH626" i="1" s="1"/>
  <c r="AG625" i="1"/>
  <c r="AF625" i="1"/>
  <c r="AI625" i="1" s="1"/>
  <c r="AD625" i="1"/>
  <c r="AH625" i="1" s="1"/>
  <c r="AG624" i="1"/>
  <c r="AF624" i="1"/>
  <c r="AI624" i="1" s="1"/>
  <c r="AD624" i="1"/>
  <c r="AH624" i="1" s="1"/>
  <c r="AG623" i="1"/>
  <c r="AF623" i="1"/>
  <c r="AI623" i="1" s="1"/>
  <c r="AD623" i="1"/>
  <c r="AH623" i="1" s="1"/>
  <c r="AG622" i="1"/>
  <c r="AF622" i="1"/>
  <c r="AI622" i="1" s="1"/>
  <c r="AD622" i="1"/>
  <c r="AH622" i="1" s="1"/>
  <c r="AG621" i="1"/>
  <c r="AF621" i="1"/>
  <c r="AI621" i="1" s="1"/>
  <c r="AD621" i="1"/>
  <c r="AH621" i="1" s="1"/>
  <c r="AG620" i="1"/>
  <c r="AF620" i="1"/>
  <c r="AI620" i="1" s="1"/>
  <c r="AD620" i="1"/>
  <c r="AH620" i="1" s="1"/>
  <c r="AG619" i="1"/>
  <c r="AF619" i="1"/>
  <c r="AI619" i="1" s="1"/>
  <c r="AD619" i="1"/>
  <c r="AH619" i="1" s="1"/>
  <c r="AG618" i="1"/>
  <c r="AF618" i="1"/>
  <c r="AI618" i="1" s="1"/>
  <c r="AD618" i="1"/>
  <c r="AH618" i="1" s="1"/>
  <c r="AG617" i="1"/>
  <c r="AF617" i="1"/>
  <c r="AI617" i="1" s="1"/>
  <c r="AD617" i="1"/>
  <c r="AH617" i="1" s="1"/>
  <c r="AG616" i="1"/>
  <c r="AF616" i="1"/>
  <c r="AI616" i="1" s="1"/>
  <c r="AD616" i="1"/>
  <c r="AH616" i="1" s="1"/>
  <c r="AG615" i="1"/>
  <c r="AF615" i="1"/>
  <c r="AI615" i="1" s="1"/>
  <c r="AD615" i="1"/>
  <c r="AH615" i="1" s="1"/>
  <c r="AG614" i="1"/>
  <c r="AF614" i="1"/>
  <c r="AI614" i="1" s="1"/>
  <c r="AD614" i="1"/>
  <c r="AH614" i="1" s="1"/>
  <c r="AG613" i="1"/>
  <c r="AF613" i="1"/>
  <c r="AI613" i="1" s="1"/>
  <c r="AD613" i="1"/>
  <c r="AH613" i="1" s="1"/>
  <c r="AG612" i="1"/>
  <c r="AF612" i="1"/>
  <c r="AI612" i="1" s="1"/>
  <c r="AD612" i="1"/>
  <c r="AH612" i="1" s="1"/>
  <c r="AG611" i="1"/>
  <c r="AF611" i="1"/>
  <c r="AI611" i="1" s="1"/>
  <c r="AD611" i="1"/>
  <c r="AH611" i="1" s="1"/>
  <c r="AG610" i="1"/>
  <c r="AF610" i="1"/>
  <c r="AI610" i="1" s="1"/>
  <c r="AD610" i="1"/>
  <c r="AH610" i="1" s="1"/>
  <c r="AG609" i="1"/>
  <c r="AF609" i="1"/>
  <c r="AI609" i="1" s="1"/>
  <c r="AD609" i="1"/>
  <c r="AH609" i="1" s="1"/>
  <c r="AG608" i="1"/>
  <c r="AF608" i="1"/>
  <c r="AI608" i="1" s="1"/>
  <c r="AD608" i="1"/>
  <c r="AH608" i="1" s="1"/>
  <c r="AG607" i="1"/>
  <c r="AF607" i="1"/>
  <c r="AI607" i="1" s="1"/>
  <c r="AD607" i="1"/>
  <c r="AH607" i="1" s="1"/>
  <c r="AG606" i="1"/>
  <c r="AF606" i="1"/>
  <c r="AI606" i="1" s="1"/>
  <c r="AD606" i="1"/>
  <c r="AH606" i="1" s="1"/>
  <c r="AG605" i="1"/>
  <c r="AF605" i="1"/>
  <c r="AI605" i="1" s="1"/>
  <c r="AD605" i="1"/>
  <c r="AH605" i="1" s="1"/>
  <c r="AG604" i="1"/>
  <c r="AF604" i="1"/>
  <c r="AI604" i="1" s="1"/>
  <c r="AD604" i="1"/>
  <c r="AH604" i="1" s="1"/>
  <c r="AG603" i="1"/>
  <c r="AF603" i="1"/>
  <c r="AI603" i="1" s="1"/>
  <c r="AD603" i="1"/>
  <c r="AH603" i="1" s="1"/>
  <c r="AG602" i="1"/>
  <c r="AF602" i="1"/>
  <c r="AI602" i="1" s="1"/>
  <c r="AD602" i="1"/>
  <c r="AH602" i="1" s="1"/>
  <c r="AG601" i="1"/>
  <c r="AF601" i="1"/>
  <c r="AI601" i="1" s="1"/>
  <c r="AD601" i="1"/>
  <c r="AH601" i="1" s="1"/>
  <c r="AG600" i="1"/>
  <c r="AF600" i="1"/>
  <c r="AI600" i="1" s="1"/>
  <c r="AD600" i="1"/>
  <c r="AH600" i="1" s="1"/>
  <c r="AG599" i="1"/>
  <c r="AF599" i="1"/>
  <c r="AI599" i="1" s="1"/>
  <c r="AD599" i="1"/>
  <c r="AH599" i="1" s="1"/>
  <c r="AG598" i="1"/>
  <c r="AF598" i="1"/>
  <c r="AI598" i="1" s="1"/>
  <c r="AD598" i="1"/>
  <c r="AH598" i="1" s="1"/>
  <c r="AG597" i="1"/>
  <c r="AF597" i="1"/>
  <c r="AI597" i="1" s="1"/>
  <c r="AD597" i="1"/>
  <c r="AH597" i="1" s="1"/>
  <c r="AG596" i="1"/>
  <c r="AF596" i="1"/>
  <c r="AI596" i="1" s="1"/>
  <c r="AD596" i="1"/>
  <c r="AH596" i="1" s="1"/>
  <c r="AG595" i="1"/>
  <c r="AF595" i="1"/>
  <c r="AI595" i="1" s="1"/>
  <c r="AD595" i="1"/>
  <c r="AH595" i="1" s="1"/>
  <c r="AH594" i="1"/>
  <c r="AG594" i="1"/>
  <c r="AF594" i="1"/>
  <c r="AI594" i="1" s="1"/>
  <c r="AD594" i="1"/>
  <c r="AG593" i="1"/>
  <c r="AF593" i="1"/>
  <c r="AI593" i="1" s="1"/>
  <c r="AD593" i="1"/>
  <c r="AH593" i="1" s="1"/>
  <c r="AG592" i="1"/>
  <c r="AF592" i="1"/>
  <c r="AI592" i="1" s="1"/>
  <c r="AD592" i="1"/>
  <c r="AH592" i="1" s="1"/>
  <c r="AG591" i="1"/>
  <c r="AF591" i="1"/>
  <c r="AI591" i="1" s="1"/>
  <c r="AD591" i="1"/>
  <c r="AH591" i="1" s="1"/>
  <c r="AG590" i="1"/>
  <c r="AF590" i="1"/>
  <c r="AI590" i="1" s="1"/>
  <c r="AD590" i="1"/>
  <c r="AH590" i="1" s="1"/>
  <c r="AG589" i="1"/>
  <c r="AF589" i="1"/>
  <c r="AI589" i="1" s="1"/>
  <c r="AD589" i="1"/>
  <c r="AH589" i="1" s="1"/>
  <c r="AG588" i="1"/>
  <c r="AF588" i="1"/>
  <c r="AI588" i="1" s="1"/>
  <c r="AD588" i="1"/>
  <c r="AH588" i="1" s="1"/>
  <c r="AG587" i="1"/>
  <c r="AF587" i="1"/>
  <c r="AI587" i="1" s="1"/>
  <c r="AD587" i="1"/>
  <c r="AH587" i="1" s="1"/>
  <c r="AG586" i="1"/>
  <c r="AF586" i="1"/>
  <c r="AI586" i="1" s="1"/>
  <c r="AD586" i="1"/>
  <c r="AH586" i="1" s="1"/>
  <c r="AG585" i="1"/>
  <c r="AF585" i="1"/>
  <c r="AI585" i="1" s="1"/>
  <c r="AD585" i="1"/>
  <c r="AH585" i="1" s="1"/>
  <c r="AG584" i="1"/>
  <c r="AF584" i="1"/>
  <c r="AI584" i="1" s="1"/>
  <c r="AD584" i="1"/>
  <c r="AH584" i="1" s="1"/>
  <c r="AG583" i="1"/>
  <c r="AF583" i="1"/>
  <c r="AI583" i="1" s="1"/>
  <c r="AD583" i="1"/>
  <c r="AH583" i="1" s="1"/>
  <c r="AG582" i="1"/>
  <c r="AF582" i="1"/>
  <c r="AI582" i="1" s="1"/>
  <c r="AD582" i="1"/>
  <c r="AH582" i="1" s="1"/>
  <c r="AG581" i="1"/>
  <c r="AF581" i="1"/>
  <c r="AI581" i="1" s="1"/>
  <c r="AD581" i="1"/>
  <c r="AH581" i="1" s="1"/>
  <c r="AG580" i="1"/>
  <c r="AF580" i="1"/>
  <c r="AI580" i="1" s="1"/>
  <c r="AD580" i="1"/>
  <c r="AH580" i="1" s="1"/>
  <c r="AG579" i="1"/>
  <c r="AF579" i="1"/>
  <c r="AI579" i="1" s="1"/>
  <c r="AD579" i="1"/>
  <c r="AH579" i="1" s="1"/>
  <c r="AG578" i="1"/>
  <c r="AF578" i="1"/>
  <c r="AI578" i="1" s="1"/>
  <c r="AD578" i="1"/>
  <c r="AH578" i="1" s="1"/>
  <c r="AG577" i="1"/>
  <c r="AF577" i="1"/>
  <c r="AI577" i="1" s="1"/>
  <c r="AD577" i="1"/>
  <c r="AH577" i="1" s="1"/>
  <c r="AG576" i="1"/>
  <c r="AF576" i="1"/>
  <c r="AI576" i="1" s="1"/>
  <c r="AD576" i="1"/>
  <c r="AH576" i="1" s="1"/>
  <c r="AI575" i="1"/>
  <c r="AG575" i="1"/>
  <c r="AF575" i="1"/>
  <c r="AD575" i="1"/>
  <c r="AH575" i="1" s="1"/>
  <c r="AG574" i="1"/>
  <c r="AF574" i="1"/>
  <c r="AI574" i="1" s="1"/>
  <c r="AD574" i="1"/>
  <c r="AH574" i="1" s="1"/>
  <c r="AH573" i="1"/>
  <c r="AG573" i="1"/>
  <c r="AF573" i="1"/>
  <c r="AI573" i="1" s="1"/>
  <c r="AD573" i="1"/>
  <c r="AG572" i="1"/>
  <c r="AF572" i="1"/>
  <c r="AI572" i="1" s="1"/>
  <c r="AD572" i="1"/>
  <c r="AH572" i="1" s="1"/>
  <c r="AG571" i="1"/>
  <c r="AF571" i="1"/>
  <c r="AI571" i="1" s="1"/>
  <c r="AD571" i="1"/>
  <c r="AH571" i="1" s="1"/>
  <c r="AG570" i="1"/>
  <c r="AF570" i="1"/>
  <c r="AI570" i="1" s="1"/>
  <c r="AD570" i="1"/>
  <c r="AH570" i="1" s="1"/>
  <c r="AG569" i="1"/>
  <c r="AF569" i="1"/>
  <c r="AI569" i="1" s="1"/>
  <c r="AD569" i="1"/>
  <c r="AH569" i="1" s="1"/>
  <c r="AG568" i="1"/>
  <c r="AF568" i="1"/>
  <c r="AI568" i="1" s="1"/>
  <c r="AD568" i="1"/>
  <c r="AH568" i="1" s="1"/>
  <c r="AG567" i="1"/>
  <c r="AF567" i="1"/>
  <c r="AI567" i="1" s="1"/>
  <c r="AD567" i="1"/>
  <c r="AH567" i="1" s="1"/>
  <c r="AG566" i="1"/>
  <c r="AF566" i="1"/>
  <c r="AI566" i="1" s="1"/>
  <c r="AD566" i="1"/>
  <c r="AH566" i="1" s="1"/>
  <c r="AG565" i="1"/>
  <c r="AF565" i="1"/>
  <c r="AI565" i="1" s="1"/>
  <c r="AD565" i="1"/>
  <c r="AH565" i="1" s="1"/>
  <c r="AG564" i="1"/>
  <c r="AF564" i="1"/>
  <c r="AI564" i="1" s="1"/>
  <c r="AD564" i="1"/>
  <c r="AH564" i="1" s="1"/>
  <c r="AG563" i="1"/>
  <c r="AF563" i="1"/>
  <c r="AI563" i="1" s="1"/>
  <c r="AD563" i="1"/>
  <c r="AH563" i="1" s="1"/>
  <c r="AG562" i="1"/>
  <c r="AF562" i="1"/>
  <c r="AI562" i="1" s="1"/>
  <c r="AD562" i="1"/>
  <c r="AH562" i="1" s="1"/>
  <c r="AG561" i="1"/>
  <c r="AF561" i="1"/>
  <c r="AI561" i="1" s="1"/>
  <c r="AD561" i="1"/>
  <c r="AH561" i="1" s="1"/>
  <c r="AG560" i="1"/>
  <c r="AF560" i="1"/>
  <c r="AI560" i="1" s="1"/>
  <c r="AD560" i="1"/>
  <c r="AH560" i="1" s="1"/>
  <c r="AG559" i="1"/>
  <c r="AF559" i="1"/>
  <c r="AI559" i="1" s="1"/>
  <c r="AD559" i="1"/>
  <c r="AH559" i="1" s="1"/>
  <c r="AG558" i="1"/>
  <c r="AF558" i="1"/>
  <c r="AI558" i="1" s="1"/>
  <c r="AD558" i="1"/>
  <c r="AH558" i="1" s="1"/>
  <c r="AI557" i="1"/>
  <c r="AH557" i="1"/>
  <c r="AG557" i="1"/>
  <c r="AF557" i="1"/>
  <c r="AD557" i="1"/>
  <c r="AG556" i="1"/>
  <c r="AF556" i="1"/>
  <c r="AI556" i="1" s="1"/>
  <c r="AD556" i="1"/>
  <c r="AH556" i="1" s="1"/>
  <c r="AG555" i="1"/>
  <c r="AF555" i="1"/>
  <c r="AI555" i="1" s="1"/>
  <c r="AD555" i="1"/>
  <c r="AH555" i="1" s="1"/>
  <c r="AG554" i="1"/>
  <c r="AF554" i="1"/>
  <c r="AI554" i="1" s="1"/>
  <c r="AD554" i="1"/>
  <c r="AH554" i="1" s="1"/>
  <c r="AG553" i="1"/>
  <c r="AF553" i="1"/>
  <c r="AI553" i="1" s="1"/>
  <c r="AD553" i="1"/>
  <c r="AH553" i="1" s="1"/>
  <c r="AG552" i="1"/>
  <c r="AF552" i="1"/>
  <c r="AI552" i="1" s="1"/>
  <c r="AD552" i="1"/>
  <c r="AH552" i="1" s="1"/>
  <c r="AG551" i="1"/>
  <c r="AF551" i="1"/>
  <c r="AI551" i="1" s="1"/>
  <c r="AD551" i="1"/>
  <c r="AH551" i="1" s="1"/>
  <c r="AG550" i="1"/>
  <c r="AF550" i="1"/>
  <c r="AI550" i="1" s="1"/>
  <c r="AD550" i="1"/>
  <c r="AH550" i="1" s="1"/>
  <c r="AG549" i="1"/>
  <c r="AF549" i="1"/>
  <c r="AI549" i="1" s="1"/>
  <c r="AD549" i="1"/>
  <c r="AH549" i="1" s="1"/>
  <c r="AG548" i="1"/>
  <c r="AF548" i="1"/>
  <c r="AI548" i="1" s="1"/>
  <c r="AD548" i="1"/>
  <c r="AH548" i="1" s="1"/>
  <c r="AG547" i="1"/>
  <c r="AF547" i="1"/>
  <c r="AI547" i="1" s="1"/>
  <c r="AD547" i="1"/>
  <c r="AH547" i="1" s="1"/>
  <c r="AG546" i="1"/>
  <c r="AF546" i="1"/>
  <c r="AI546" i="1" s="1"/>
  <c r="AD546" i="1"/>
  <c r="AH546" i="1" s="1"/>
  <c r="AG545" i="1"/>
  <c r="AF545" i="1"/>
  <c r="AI545" i="1" s="1"/>
  <c r="AD545" i="1"/>
  <c r="AH545" i="1" s="1"/>
  <c r="AG544" i="1"/>
  <c r="AF544" i="1"/>
  <c r="AI544" i="1" s="1"/>
  <c r="AD544" i="1"/>
  <c r="AH544" i="1" s="1"/>
  <c r="AG543" i="1"/>
  <c r="AF543" i="1"/>
  <c r="AI543" i="1" s="1"/>
  <c r="AD543" i="1"/>
  <c r="AH543" i="1" s="1"/>
  <c r="AG542" i="1"/>
  <c r="AF542" i="1"/>
  <c r="AI542" i="1" s="1"/>
  <c r="AD542" i="1"/>
  <c r="AH542" i="1" s="1"/>
  <c r="AG541" i="1"/>
  <c r="AF541" i="1"/>
  <c r="AI541" i="1" s="1"/>
  <c r="AD541" i="1"/>
  <c r="AH541" i="1" s="1"/>
  <c r="AG540" i="1"/>
  <c r="AF540" i="1"/>
  <c r="AI540" i="1" s="1"/>
  <c r="AD540" i="1"/>
  <c r="AH540" i="1" s="1"/>
  <c r="AG539" i="1"/>
  <c r="AF539" i="1"/>
  <c r="AI539" i="1" s="1"/>
  <c r="AD539" i="1"/>
  <c r="AH539" i="1" s="1"/>
  <c r="AG538" i="1"/>
  <c r="AF538" i="1"/>
  <c r="AI538" i="1" s="1"/>
  <c r="AD538" i="1"/>
  <c r="AH538" i="1" s="1"/>
  <c r="AG537" i="1"/>
  <c r="AF537" i="1"/>
  <c r="AI537" i="1" s="1"/>
  <c r="AD537" i="1"/>
  <c r="AH537" i="1" s="1"/>
  <c r="AG536" i="1"/>
  <c r="AF536" i="1"/>
  <c r="AI536" i="1" s="1"/>
  <c r="AD536" i="1"/>
  <c r="AH536" i="1" s="1"/>
  <c r="AG535" i="1"/>
  <c r="AF535" i="1"/>
  <c r="AI535" i="1" s="1"/>
  <c r="AD535" i="1"/>
  <c r="AH535" i="1" s="1"/>
  <c r="AG534" i="1"/>
  <c r="AF534" i="1"/>
  <c r="AI534" i="1" s="1"/>
  <c r="AD534" i="1"/>
  <c r="AH534" i="1" s="1"/>
  <c r="AG533" i="1"/>
  <c r="AF533" i="1"/>
  <c r="AI533" i="1" s="1"/>
  <c r="AD533" i="1"/>
  <c r="AH533" i="1" s="1"/>
  <c r="AG532" i="1"/>
  <c r="AF532" i="1"/>
  <c r="AI532" i="1" s="1"/>
  <c r="AD532" i="1"/>
  <c r="AH532" i="1" s="1"/>
  <c r="AG531" i="1"/>
  <c r="AF531" i="1"/>
  <c r="AI531" i="1" s="1"/>
  <c r="AD531" i="1"/>
  <c r="AH531" i="1" s="1"/>
  <c r="AG530" i="1"/>
  <c r="AF530" i="1"/>
  <c r="AI530" i="1" s="1"/>
  <c r="AD530" i="1"/>
  <c r="AH530" i="1" s="1"/>
  <c r="AG529" i="1"/>
  <c r="AF529" i="1"/>
  <c r="AI529" i="1" s="1"/>
  <c r="AD529" i="1"/>
  <c r="AH529" i="1" s="1"/>
  <c r="AG528" i="1"/>
  <c r="AF528" i="1"/>
  <c r="AI528" i="1" s="1"/>
  <c r="AD528" i="1"/>
  <c r="AH528" i="1" s="1"/>
  <c r="AG527" i="1"/>
  <c r="AF527" i="1"/>
  <c r="AI527" i="1" s="1"/>
  <c r="AD527" i="1"/>
  <c r="AH527" i="1" s="1"/>
  <c r="AG526" i="1"/>
  <c r="AF526" i="1"/>
  <c r="AI526" i="1" s="1"/>
  <c r="AD526" i="1"/>
  <c r="AH526" i="1" s="1"/>
  <c r="AG525" i="1"/>
  <c r="AF525" i="1"/>
  <c r="AI525" i="1" s="1"/>
  <c r="AD525" i="1"/>
  <c r="AH525" i="1" s="1"/>
  <c r="AG524" i="1"/>
  <c r="AF524" i="1"/>
  <c r="AI524" i="1" s="1"/>
  <c r="AD524" i="1"/>
  <c r="AH524" i="1" s="1"/>
  <c r="AG523" i="1"/>
  <c r="AF523" i="1"/>
  <c r="AI523" i="1" s="1"/>
  <c r="AD523" i="1"/>
  <c r="AH523" i="1" s="1"/>
  <c r="AG522" i="1"/>
  <c r="AF522" i="1"/>
  <c r="AI522" i="1" s="1"/>
  <c r="AD522" i="1"/>
  <c r="AH522" i="1" s="1"/>
  <c r="AG521" i="1"/>
  <c r="AF521" i="1"/>
  <c r="AI521" i="1" s="1"/>
  <c r="AD521" i="1"/>
  <c r="AH521" i="1" s="1"/>
  <c r="AG520" i="1"/>
  <c r="AF520" i="1"/>
  <c r="AI520" i="1" s="1"/>
  <c r="AD520" i="1"/>
  <c r="AH520" i="1" s="1"/>
  <c r="AG519" i="1"/>
  <c r="AF519" i="1"/>
  <c r="AI519" i="1" s="1"/>
  <c r="AD519" i="1"/>
  <c r="AH519" i="1" s="1"/>
  <c r="AG518" i="1"/>
  <c r="AF518" i="1"/>
  <c r="AI518" i="1" s="1"/>
  <c r="AD518" i="1"/>
  <c r="AH518" i="1" s="1"/>
  <c r="AG517" i="1"/>
  <c r="AF517" i="1"/>
  <c r="AI517" i="1" s="1"/>
  <c r="AD517" i="1"/>
  <c r="AH517" i="1" s="1"/>
  <c r="AG516" i="1"/>
  <c r="AF516" i="1"/>
  <c r="AI516" i="1" s="1"/>
  <c r="AD516" i="1"/>
  <c r="AH516" i="1" s="1"/>
  <c r="AG515" i="1"/>
  <c r="AF515" i="1"/>
  <c r="AI515" i="1" s="1"/>
  <c r="AD515" i="1"/>
  <c r="AH515" i="1" s="1"/>
  <c r="AG514" i="1"/>
  <c r="AF514" i="1"/>
  <c r="AI514" i="1" s="1"/>
  <c r="AD514" i="1"/>
  <c r="AH514" i="1" s="1"/>
  <c r="AG513" i="1"/>
  <c r="AF513" i="1"/>
  <c r="AI513" i="1" s="1"/>
  <c r="AD513" i="1"/>
  <c r="AH513" i="1" s="1"/>
  <c r="AG512" i="1"/>
  <c r="AF512" i="1"/>
  <c r="AI512" i="1" s="1"/>
  <c r="AD512" i="1"/>
  <c r="AH512" i="1" s="1"/>
  <c r="AG511" i="1"/>
  <c r="AF511" i="1"/>
  <c r="AI511" i="1" s="1"/>
  <c r="AD511" i="1"/>
  <c r="AH511" i="1" s="1"/>
  <c r="AG510" i="1"/>
  <c r="AF510" i="1"/>
  <c r="AI510" i="1" s="1"/>
  <c r="AD510" i="1"/>
  <c r="AH510" i="1" s="1"/>
  <c r="AG509" i="1"/>
  <c r="AF509" i="1"/>
  <c r="AI509" i="1" s="1"/>
  <c r="AD509" i="1"/>
  <c r="AH509" i="1" s="1"/>
  <c r="AG508" i="1"/>
  <c r="AF508" i="1"/>
  <c r="AI508" i="1" s="1"/>
  <c r="AD508" i="1"/>
  <c r="AH508" i="1" s="1"/>
  <c r="AG507" i="1"/>
  <c r="AF507" i="1"/>
  <c r="AI507" i="1" s="1"/>
  <c r="AD507" i="1"/>
  <c r="AH507" i="1" s="1"/>
  <c r="AG506" i="1"/>
  <c r="AF506" i="1"/>
  <c r="AI506" i="1" s="1"/>
  <c r="AD506" i="1"/>
  <c r="AH506" i="1" s="1"/>
  <c r="AG505" i="1"/>
  <c r="AF505" i="1"/>
  <c r="AI505" i="1" s="1"/>
  <c r="AD505" i="1"/>
  <c r="AH505" i="1" s="1"/>
  <c r="AG504" i="1"/>
  <c r="AF504" i="1"/>
  <c r="AI504" i="1" s="1"/>
  <c r="AD504" i="1"/>
  <c r="AH504" i="1" s="1"/>
  <c r="AG503" i="1"/>
  <c r="AF503" i="1"/>
  <c r="AI503" i="1" s="1"/>
  <c r="AD503" i="1"/>
  <c r="AH503" i="1" s="1"/>
  <c r="AG502" i="1"/>
  <c r="AF502" i="1"/>
  <c r="AI502" i="1" s="1"/>
  <c r="AD502" i="1"/>
  <c r="AH502" i="1" s="1"/>
  <c r="AG501" i="1"/>
  <c r="AF501" i="1"/>
  <c r="AI501" i="1" s="1"/>
  <c r="AD501" i="1"/>
  <c r="AH501" i="1" s="1"/>
  <c r="AG500" i="1"/>
  <c r="AF500" i="1"/>
  <c r="AI500" i="1" s="1"/>
  <c r="AD500" i="1"/>
  <c r="AH500" i="1" s="1"/>
  <c r="AG499" i="1"/>
  <c r="AF499" i="1"/>
  <c r="AI499" i="1" s="1"/>
  <c r="AD499" i="1"/>
  <c r="AH499" i="1" s="1"/>
  <c r="AG498" i="1"/>
  <c r="AF498" i="1"/>
  <c r="AI498" i="1" s="1"/>
  <c r="AD498" i="1"/>
  <c r="AH498" i="1" s="1"/>
  <c r="AG497" i="1"/>
  <c r="AF497" i="1"/>
  <c r="AI497" i="1" s="1"/>
  <c r="AD497" i="1"/>
  <c r="AH497" i="1" s="1"/>
  <c r="AG496" i="1"/>
  <c r="AF496" i="1"/>
  <c r="AI496" i="1" s="1"/>
  <c r="AD496" i="1"/>
  <c r="AH496" i="1" s="1"/>
  <c r="AG495" i="1"/>
  <c r="AF495" i="1"/>
  <c r="AI495" i="1" s="1"/>
  <c r="AD495" i="1"/>
  <c r="AH495" i="1" s="1"/>
  <c r="AG494" i="1"/>
  <c r="AF494" i="1"/>
  <c r="AI494" i="1" s="1"/>
  <c r="AD494" i="1"/>
  <c r="AH494" i="1" s="1"/>
  <c r="AG493" i="1"/>
  <c r="AF493" i="1"/>
  <c r="AI493" i="1" s="1"/>
  <c r="AD493" i="1"/>
  <c r="AH493" i="1" s="1"/>
  <c r="AG492" i="1"/>
  <c r="AF492" i="1"/>
  <c r="AI492" i="1" s="1"/>
  <c r="AD492" i="1"/>
  <c r="AH492" i="1" s="1"/>
  <c r="AG491" i="1"/>
  <c r="AF491" i="1"/>
  <c r="AI491" i="1" s="1"/>
  <c r="AD491" i="1"/>
  <c r="AH491" i="1" s="1"/>
  <c r="AG490" i="1"/>
  <c r="AF490" i="1"/>
  <c r="AI490" i="1" s="1"/>
  <c r="AD490" i="1"/>
  <c r="AH490" i="1" s="1"/>
  <c r="AI489" i="1"/>
  <c r="AG489" i="1"/>
  <c r="AF489" i="1"/>
  <c r="AD489" i="1"/>
  <c r="AH489" i="1" s="1"/>
  <c r="AG488" i="1"/>
  <c r="AF488" i="1"/>
  <c r="AI488" i="1" s="1"/>
  <c r="AD488" i="1"/>
  <c r="AH488" i="1" s="1"/>
  <c r="AG487" i="1"/>
  <c r="AF487" i="1"/>
  <c r="AI487" i="1" s="1"/>
  <c r="AD487" i="1"/>
  <c r="AH487" i="1" s="1"/>
  <c r="AG486" i="1"/>
  <c r="AF486" i="1"/>
  <c r="AI486" i="1" s="1"/>
  <c r="AD486" i="1"/>
  <c r="AH486" i="1" s="1"/>
  <c r="AG485" i="1"/>
  <c r="AF485" i="1"/>
  <c r="AI485" i="1" s="1"/>
  <c r="AD485" i="1"/>
  <c r="AH485" i="1" s="1"/>
  <c r="AG484" i="1"/>
  <c r="AF484" i="1"/>
  <c r="AI484" i="1" s="1"/>
  <c r="AD484" i="1"/>
  <c r="AH484" i="1" s="1"/>
  <c r="AG483" i="1"/>
  <c r="AF483" i="1"/>
  <c r="AI483" i="1" s="1"/>
  <c r="AD483" i="1"/>
  <c r="AH483" i="1" s="1"/>
  <c r="AG482" i="1"/>
  <c r="AF482" i="1"/>
  <c r="AI482" i="1" s="1"/>
  <c r="AD482" i="1"/>
  <c r="AH482" i="1" s="1"/>
  <c r="AG481" i="1"/>
  <c r="AF481" i="1"/>
  <c r="AI481" i="1" s="1"/>
  <c r="AD481" i="1"/>
  <c r="AH481" i="1" s="1"/>
  <c r="AG480" i="1"/>
  <c r="AF480" i="1"/>
  <c r="AI480" i="1" s="1"/>
  <c r="AD480" i="1"/>
  <c r="AH480" i="1" s="1"/>
  <c r="AG479" i="1"/>
  <c r="AF479" i="1"/>
  <c r="AI479" i="1" s="1"/>
  <c r="AD479" i="1"/>
  <c r="AH479" i="1" s="1"/>
  <c r="AG478" i="1"/>
  <c r="AF478" i="1"/>
  <c r="AI478" i="1" s="1"/>
  <c r="AD478" i="1"/>
  <c r="AH478" i="1" s="1"/>
  <c r="AG477" i="1"/>
  <c r="AF477" i="1"/>
  <c r="AI477" i="1" s="1"/>
  <c r="AD477" i="1"/>
  <c r="AH477" i="1" s="1"/>
  <c r="AG476" i="1"/>
  <c r="AF476" i="1"/>
  <c r="AI476" i="1" s="1"/>
  <c r="AD476" i="1"/>
  <c r="AH476" i="1" s="1"/>
  <c r="AH475" i="1"/>
  <c r="AG475" i="1"/>
  <c r="AF475" i="1"/>
  <c r="AI475" i="1" s="1"/>
  <c r="AD475" i="1"/>
  <c r="AG474" i="1"/>
  <c r="AF474" i="1"/>
  <c r="AI474" i="1" s="1"/>
  <c r="AD474" i="1"/>
  <c r="AH474" i="1" s="1"/>
  <c r="AG473" i="1"/>
  <c r="AF473" i="1"/>
  <c r="AI473" i="1" s="1"/>
  <c r="AD473" i="1"/>
  <c r="AH473" i="1" s="1"/>
  <c r="AG472" i="1"/>
  <c r="AF472" i="1"/>
  <c r="AI472" i="1" s="1"/>
  <c r="AD472" i="1"/>
  <c r="AH472" i="1" s="1"/>
  <c r="AG471" i="1"/>
  <c r="AF471" i="1"/>
  <c r="AI471" i="1" s="1"/>
  <c r="AD471" i="1"/>
  <c r="AH471" i="1" s="1"/>
  <c r="AG470" i="1"/>
  <c r="AF470" i="1"/>
  <c r="AI470" i="1" s="1"/>
  <c r="AD470" i="1"/>
  <c r="AH470" i="1" s="1"/>
  <c r="AI469" i="1"/>
  <c r="AG469" i="1"/>
  <c r="AF469" i="1"/>
  <c r="AD469" i="1"/>
  <c r="AH469" i="1" s="1"/>
  <c r="AG468" i="1"/>
  <c r="AF468" i="1"/>
  <c r="AI468" i="1" s="1"/>
  <c r="AD468" i="1"/>
  <c r="AH468" i="1" s="1"/>
  <c r="AG467" i="1"/>
  <c r="AF467" i="1"/>
  <c r="AI467" i="1" s="1"/>
  <c r="AD467" i="1"/>
  <c r="AH467" i="1" s="1"/>
  <c r="AG466" i="1"/>
  <c r="AF466" i="1"/>
  <c r="AI466" i="1" s="1"/>
  <c r="AD466" i="1"/>
  <c r="AH466" i="1" s="1"/>
  <c r="AG465" i="1"/>
  <c r="AF465" i="1"/>
  <c r="AI465" i="1" s="1"/>
  <c r="AD465" i="1"/>
  <c r="AH465" i="1" s="1"/>
  <c r="AG464" i="1"/>
  <c r="AF464" i="1"/>
  <c r="AI464" i="1" s="1"/>
  <c r="AD464" i="1"/>
  <c r="AH464" i="1" s="1"/>
  <c r="AG463" i="1"/>
  <c r="AF463" i="1"/>
  <c r="AI463" i="1" s="1"/>
  <c r="AD463" i="1"/>
  <c r="AH463" i="1" s="1"/>
  <c r="AG462" i="1"/>
  <c r="AF462" i="1"/>
  <c r="AI462" i="1" s="1"/>
  <c r="AD462" i="1"/>
  <c r="AH462" i="1" s="1"/>
  <c r="AG461" i="1"/>
  <c r="AF461" i="1"/>
  <c r="AI461" i="1" s="1"/>
  <c r="AD461" i="1"/>
  <c r="AH461" i="1" s="1"/>
  <c r="AG460" i="1"/>
  <c r="AF460" i="1"/>
  <c r="AI460" i="1" s="1"/>
  <c r="AD460" i="1"/>
  <c r="AH460" i="1" s="1"/>
  <c r="AG459" i="1"/>
  <c r="AF459" i="1"/>
  <c r="AI459" i="1" s="1"/>
  <c r="AD459" i="1"/>
  <c r="AH459" i="1" s="1"/>
  <c r="AG458" i="1"/>
  <c r="AF458" i="1"/>
  <c r="AI458" i="1" s="1"/>
  <c r="AD458" i="1"/>
  <c r="AH458" i="1" s="1"/>
  <c r="AG457" i="1"/>
  <c r="AF457" i="1"/>
  <c r="AI457" i="1" s="1"/>
  <c r="AD457" i="1"/>
  <c r="AH457" i="1" s="1"/>
  <c r="AG456" i="1"/>
  <c r="AF456" i="1"/>
  <c r="AI456" i="1" s="1"/>
  <c r="AD456" i="1"/>
  <c r="AH456" i="1" s="1"/>
  <c r="AG455" i="1"/>
  <c r="AF455" i="1"/>
  <c r="AI455" i="1" s="1"/>
  <c r="AD455" i="1"/>
  <c r="AH455" i="1" s="1"/>
  <c r="AG454" i="1"/>
  <c r="AF454" i="1"/>
  <c r="AI454" i="1" s="1"/>
  <c r="AD454" i="1"/>
  <c r="AH454" i="1" s="1"/>
  <c r="AG453" i="1"/>
  <c r="AF453" i="1"/>
  <c r="AI453" i="1" s="1"/>
  <c r="AD453" i="1"/>
  <c r="AH453" i="1" s="1"/>
  <c r="AG452" i="1"/>
  <c r="AF452" i="1"/>
  <c r="AI452" i="1" s="1"/>
  <c r="AD452" i="1"/>
  <c r="AH452" i="1" s="1"/>
  <c r="AI451" i="1"/>
  <c r="AG451" i="1"/>
  <c r="AF451" i="1"/>
  <c r="AD451" i="1"/>
  <c r="AH451" i="1" s="1"/>
  <c r="AG450" i="1"/>
  <c r="AF450" i="1"/>
  <c r="AI450" i="1" s="1"/>
  <c r="AD450" i="1"/>
  <c r="AH450" i="1" s="1"/>
  <c r="AG449" i="1"/>
  <c r="AF449" i="1"/>
  <c r="AI449" i="1" s="1"/>
  <c r="AD449" i="1"/>
  <c r="AH449" i="1" s="1"/>
  <c r="AG448" i="1"/>
  <c r="AF448" i="1"/>
  <c r="AI448" i="1" s="1"/>
  <c r="AD448" i="1"/>
  <c r="AH448" i="1" s="1"/>
  <c r="AG447" i="1"/>
  <c r="AF447" i="1"/>
  <c r="AI447" i="1" s="1"/>
  <c r="AD447" i="1"/>
  <c r="AH447" i="1" s="1"/>
  <c r="AG446" i="1"/>
  <c r="AF446" i="1"/>
  <c r="AI446" i="1" s="1"/>
  <c r="AD446" i="1"/>
  <c r="AH446" i="1" s="1"/>
  <c r="AG445" i="1"/>
  <c r="AF445" i="1"/>
  <c r="AI445" i="1" s="1"/>
  <c r="AD445" i="1"/>
  <c r="AH445" i="1" s="1"/>
  <c r="AG444" i="1"/>
  <c r="AF444" i="1"/>
  <c r="AI444" i="1" s="1"/>
  <c r="AD444" i="1"/>
  <c r="AH444" i="1" s="1"/>
  <c r="AG443" i="1"/>
  <c r="AF443" i="1"/>
  <c r="AI443" i="1" s="1"/>
  <c r="AD443" i="1"/>
  <c r="AH443" i="1" s="1"/>
  <c r="AG442" i="1"/>
  <c r="AF442" i="1"/>
  <c r="AI442" i="1" s="1"/>
  <c r="AD442" i="1"/>
  <c r="AH442" i="1" s="1"/>
  <c r="AG441" i="1"/>
  <c r="AF441" i="1"/>
  <c r="AI441" i="1" s="1"/>
  <c r="AD441" i="1"/>
  <c r="AH441" i="1" s="1"/>
  <c r="AG440" i="1"/>
  <c r="AF440" i="1"/>
  <c r="AI440" i="1" s="1"/>
  <c r="AD440" i="1"/>
  <c r="AH440" i="1" s="1"/>
  <c r="AG439" i="1"/>
  <c r="AF439" i="1"/>
  <c r="AI439" i="1" s="1"/>
  <c r="AD439" i="1"/>
  <c r="AH439" i="1" s="1"/>
  <c r="AG438" i="1"/>
  <c r="AF438" i="1"/>
  <c r="AI438" i="1" s="1"/>
  <c r="AD438" i="1"/>
  <c r="AH438" i="1" s="1"/>
  <c r="AG437" i="1"/>
  <c r="AF437" i="1"/>
  <c r="AI437" i="1" s="1"/>
  <c r="AD437" i="1"/>
  <c r="AH437" i="1" s="1"/>
  <c r="AG436" i="1"/>
  <c r="AF436" i="1"/>
  <c r="AI436" i="1" s="1"/>
  <c r="AD436" i="1"/>
  <c r="AH436" i="1" s="1"/>
  <c r="AG435" i="1"/>
  <c r="AF435" i="1"/>
  <c r="AI435" i="1" s="1"/>
  <c r="AD435" i="1"/>
  <c r="AH435" i="1" s="1"/>
  <c r="AG434" i="1"/>
  <c r="AF434" i="1"/>
  <c r="AI434" i="1" s="1"/>
  <c r="AD434" i="1"/>
  <c r="AH434" i="1" s="1"/>
  <c r="AG433" i="1"/>
  <c r="AF433" i="1"/>
  <c r="AI433" i="1" s="1"/>
  <c r="AD433" i="1"/>
  <c r="AH433" i="1" s="1"/>
  <c r="AG432" i="1"/>
  <c r="AF432" i="1"/>
  <c r="AI432" i="1" s="1"/>
  <c r="AD432" i="1"/>
  <c r="AH432" i="1" s="1"/>
  <c r="AG431" i="1"/>
  <c r="AF431" i="1"/>
  <c r="AI431" i="1" s="1"/>
  <c r="AD431" i="1"/>
  <c r="AH431" i="1" s="1"/>
  <c r="AG430" i="1"/>
  <c r="AF430" i="1"/>
  <c r="AI430" i="1" s="1"/>
  <c r="AD430" i="1"/>
  <c r="AH430" i="1" s="1"/>
  <c r="AG429" i="1"/>
  <c r="AF429" i="1"/>
  <c r="AI429" i="1" s="1"/>
  <c r="AD429" i="1"/>
  <c r="AH429" i="1" s="1"/>
  <c r="AG428" i="1"/>
  <c r="AF428" i="1"/>
  <c r="AI428" i="1" s="1"/>
  <c r="AD428" i="1"/>
  <c r="AH428" i="1" s="1"/>
  <c r="AG427" i="1"/>
  <c r="AF427" i="1"/>
  <c r="AI427" i="1" s="1"/>
  <c r="AD427" i="1"/>
  <c r="AH427" i="1" s="1"/>
  <c r="AG426" i="1"/>
  <c r="AF426" i="1"/>
  <c r="AI426" i="1" s="1"/>
  <c r="AD426" i="1"/>
  <c r="AH426" i="1" s="1"/>
  <c r="AI425" i="1"/>
  <c r="AG425" i="1"/>
  <c r="AF425" i="1"/>
  <c r="AD425" i="1"/>
  <c r="AH425" i="1" s="1"/>
  <c r="AG424" i="1"/>
  <c r="AF424" i="1"/>
  <c r="AI424" i="1" s="1"/>
  <c r="AD424" i="1"/>
  <c r="AH424" i="1" s="1"/>
  <c r="AG423" i="1"/>
  <c r="AF423" i="1"/>
  <c r="AI423" i="1" s="1"/>
  <c r="AD423" i="1"/>
  <c r="AH423" i="1" s="1"/>
  <c r="AG422" i="1"/>
  <c r="AF422" i="1"/>
  <c r="AI422" i="1" s="1"/>
  <c r="AD422" i="1"/>
  <c r="AH422" i="1" s="1"/>
  <c r="AG421" i="1"/>
  <c r="AF421" i="1"/>
  <c r="AI421" i="1" s="1"/>
  <c r="AD421" i="1"/>
  <c r="AH421" i="1" s="1"/>
  <c r="AG420" i="1"/>
  <c r="AF420" i="1"/>
  <c r="AI420" i="1" s="1"/>
  <c r="AD420" i="1"/>
  <c r="AH420" i="1" s="1"/>
  <c r="AG419" i="1"/>
  <c r="AF419" i="1"/>
  <c r="AI419" i="1" s="1"/>
  <c r="AD419" i="1"/>
  <c r="AH419" i="1" s="1"/>
  <c r="AG418" i="1"/>
  <c r="AF418" i="1"/>
  <c r="AI418" i="1" s="1"/>
  <c r="AD418" i="1"/>
  <c r="AH418" i="1" s="1"/>
  <c r="AG417" i="1"/>
  <c r="AF417" i="1"/>
  <c r="AI417" i="1" s="1"/>
  <c r="AD417" i="1"/>
  <c r="AH417" i="1" s="1"/>
  <c r="AG416" i="1"/>
  <c r="AF416" i="1"/>
  <c r="AI416" i="1" s="1"/>
  <c r="AD416" i="1"/>
  <c r="AH416" i="1" s="1"/>
  <c r="AG415" i="1"/>
  <c r="AF415" i="1"/>
  <c r="AI415" i="1" s="1"/>
  <c r="AD415" i="1"/>
  <c r="AH415" i="1" s="1"/>
  <c r="AG414" i="1"/>
  <c r="AF414" i="1"/>
  <c r="AI414" i="1" s="1"/>
  <c r="AD414" i="1"/>
  <c r="AH414" i="1" s="1"/>
  <c r="AI413" i="1"/>
  <c r="AG413" i="1"/>
  <c r="AF413" i="1"/>
  <c r="AD413" i="1"/>
  <c r="AH413" i="1" s="1"/>
  <c r="AG412" i="1"/>
  <c r="AF412" i="1"/>
  <c r="AI412" i="1" s="1"/>
  <c r="AD412" i="1"/>
  <c r="AH412" i="1" s="1"/>
  <c r="AG411" i="1"/>
  <c r="AF411" i="1"/>
  <c r="AI411" i="1" s="1"/>
  <c r="AD411" i="1"/>
  <c r="AH411" i="1" s="1"/>
  <c r="AG410" i="1"/>
  <c r="AF410" i="1"/>
  <c r="AI410" i="1" s="1"/>
  <c r="AD410" i="1"/>
  <c r="AH410" i="1" s="1"/>
  <c r="AG409" i="1"/>
  <c r="AF409" i="1"/>
  <c r="AI409" i="1" s="1"/>
  <c r="AD409" i="1"/>
  <c r="AH409" i="1" s="1"/>
  <c r="AG408" i="1"/>
  <c r="AF408" i="1"/>
  <c r="AI408" i="1" s="1"/>
  <c r="AD408" i="1"/>
  <c r="AH408" i="1" s="1"/>
  <c r="AG407" i="1"/>
  <c r="AF407" i="1"/>
  <c r="AI407" i="1" s="1"/>
  <c r="AD407" i="1"/>
  <c r="AH407" i="1" s="1"/>
  <c r="AG406" i="1"/>
  <c r="AF406" i="1"/>
  <c r="AI406" i="1" s="1"/>
  <c r="AD406" i="1"/>
  <c r="AH406" i="1" s="1"/>
  <c r="AG405" i="1"/>
  <c r="AF405" i="1"/>
  <c r="AI405" i="1" s="1"/>
  <c r="AD405" i="1"/>
  <c r="AH405" i="1" s="1"/>
  <c r="AG404" i="1"/>
  <c r="AF404" i="1"/>
  <c r="AI404" i="1" s="1"/>
  <c r="AD404" i="1"/>
  <c r="AH404" i="1" s="1"/>
  <c r="AG403" i="1"/>
  <c r="AF403" i="1"/>
  <c r="AI403" i="1" s="1"/>
  <c r="AD403" i="1"/>
  <c r="AH403" i="1" s="1"/>
  <c r="AG402" i="1"/>
  <c r="AF402" i="1"/>
  <c r="AI402" i="1" s="1"/>
  <c r="AD402" i="1"/>
  <c r="AH402" i="1" s="1"/>
  <c r="AG401" i="1"/>
  <c r="AF401" i="1"/>
  <c r="AI401" i="1" s="1"/>
  <c r="AD401" i="1"/>
  <c r="AH401" i="1" s="1"/>
  <c r="AG400" i="1"/>
  <c r="AF400" i="1"/>
  <c r="AI400" i="1" s="1"/>
  <c r="AD400" i="1"/>
  <c r="AH400" i="1" s="1"/>
  <c r="AG399" i="1"/>
  <c r="AF399" i="1"/>
  <c r="AI399" i="1" s="1"/>
  <c r="AD399" i="1"/>
  <c r="AH399" i="1" s="1"/>
  <c r="AG398" i="1"/>
  <c r="AF398" i="1"/>
  <c r="AI398" i="1" s="1"/>
  <c r="AD398" i="1"/>
  <c r="AH398" i="1" s="1"/>
  <c r="AG397" i="1"/>
  <c r="AF397" i="1"/>
  <c r="AI397" i="1" s="1"/>
  <c r="AD397" i="1"/>
  <c r="AH397" i="1" s="1"/>
  <c r="AG396" i="1"/>
  <c r="AF396" i="1"/>
  <c r="AI396" i="1" s="1"/>
  <c r="AD396" i="1"/>
  <c r="AH396" i="1" s="1"/>
  <c r="AG395" i="1"/>
  <c r="AF395" i="1"/>
  <c r="AI395" i="1" s="1"/>
  <c r="AD395" i="1"/>
  <c r="AH395" i="1" s="1"/>
  <c r="AG394" i="1"/>
  <c r="AF394" i="1"/>
  <c r="AI394" i="1" s="1"/>
  <c r="AD394" i="1"/>
  <c r="AH394" i="1" s="1"/>
  <c r="AG393" i="1"/>
  <c r="AF393" i="1"/>
  <c r="AI393" i="1" s="1"/>
  <c r="AD393" i="1"/>
  <c r="AH393" i="1" s="1"/>
  <c r="AG392" i="1"/>
  <c r="AF392" i="1"/>
  <c r="AI392" i="1" s="1"/>
  <c r="AD392" i="1"/>
  <c r="AH392" i="1" s="1"/>
  <c r="AG391" i="1"/>
  <c r="AF391" i="1"/>
  <c r="AI391" i="1" s="1"/>
  <c r="AD391" i="1"/>
  <c r="AH391" i="1" s="1"/>
  <c r="AG390" i="1"/>
  <c r="AF390" i="1"/>
  <c r="AI390" i="1" s="1"/>
  <c r="AD390" i="1"/>
  <c r="AH390" i="1" s="1"/>
  <c r="AG389" i="1"/>
  <c r="AF389" i="1"/>
  <c r="AI389" i="1" s="1"/>
  <c r="AD389" i="1"/>
  <c r="AH389" i="1" s="1"/>
  <c r="AG388" i="1"/>
  <c r="AF388" i="1"/>
  <c r="AI388" i="1" s="1"/>
  <c r="AD388" i="1"/>
  <c r="AH388" i="1" s="1"/>
  <c r="AG387" i="1"/>
  <c r="AF387" i="1"/>
  <c r="AI387" i="1" s="1"/>
  <c r="AD387" i="1"/>
  <c r="AH387" i="1" s="1"/>
  <c r="AG386" i="1"/>
  <c r="AF386" i="1"/>
  <c r="AI386" i="1" s="1"/>
  <c r="AD386" i="1"/>
  <c r="AH386" i="1" s="1"/>
  <c r="AG385" i="1"/>
  <c r="AF385" i="1"/>
  <c r="AI385" i="1" s="1"/>
  <c r="AD385" i="1"/>
  <c r="AH385" i="1" s="1"/>
  <c r="AG384" i="1"/>
  <c r="AF384" i="1"/>
  <c r="AI384" i="1" s="1"/>
  <c r="AD384" i="1"/>
  <c r="AH384" i="1" s="1"/>
  <c r="AG383" i="1"/>
  <c r="AF383" i="1"/>
  <c r="AI383" i="1" s="1"/>
  <c r="AD383" i="1"/>
  <c r="AH383" i="1" s="1"/>
  <c r="AG382" i="1"/>
  <c r="AF382" i="1"/>
  <c r="AI382" i="1" s="1"/>
  <c r="AD382" i="1"/>
  <c r="AH382" i="1" s="1"/>
  <c r="AG381" i="1"/>
  <c r="AF381" i="1"/>
  <c r="AI381" i="1" s="1"/>
  <c r="AD381" i="1"/>
  <c r="AH381" i="1" s="1"/>
  <c r="AG380" i="1"/>
  <c r="AF380" i="1"/>
  <c r="AI380" i="1" s="1"/>
  <c r="AD380" i="1"/>
  <c r="AH380" i="1" s="1"/>
  <c r="AG379" i="1"/>
  <c r="AF379" i="1"/>
  <c r="AI379" i="1" s="1"/>
  <c r="AD379" i="1"/>
  <c r="AH379" i="1" s="1"/>
  <c r="AG378" i="1"/>
  <c r="AF378" i="1"/>
  <c r="AI378" i="1" s="1"/>
  <c r="AD378" i="1"/>
  <c r="AH378" i="1" s="1"/>
  <c r="AG377" i="1"/>
  <c r="AF377" i="1"/>
  <c r="AI377" i="1" s="1"/>
  <c r="AD377" i="1"/>
  <c r="AH377" i="1" s="1"/>
  <c r="AG376" i="1"/>
  <c r="AF376" i="1"/>
  <c r="AI376" i="1" s="1"/>
  <c r="AD376" i="1"/>
  <c r="AH376" i="1" s="1"/>
  <c r="AG375" i="1"/>
  <c r="AF375" i="1"/>
  <c r="AI375" i="1" s="1"/>
  <c r="AD375" i="1"/>
  <c r="AH375" i="1" s="1"/>
  <c r="AG374" i="1"/>
  <c r="AF374" i="1"/>
  <c r="AI374" i="1" s="1"/>
  <c r="AD374" i="1"/>
  <c r="AH374" i="1" s="1"/>
  <c r="AG373" i="1"/>
  <c r="AF373" i="1"/>
  <c r="AI373" i="1" s="1"/>
  <c r="AD373" i="1"/>
  <c r="AH373" i="1" s="1"/>
  <c r="AG372" i="1"/>
  <c r="AF372" i="1"/>
  <c r="AI372" i="1" s="1"/>
  <c r="AD372" i="1"/>
  <c r="AH372" i="1" s="1"/>
  <c r="AG371" i="1"/>
  <c r="AF371" i="1"/>
  <c r="AI371" i="1" s="1"/>
  <c r="AD371" i="1"/>
  <c r="AH371" i="1" s="1"/>
  <c r="AG370" i="1"/>
  <c r="AF370" i="1"/>
  <c r="AI370" i="1" s="1"/>
  <c r="AD370" i="1"/>
  <c r="AH370" i="1" s="1"/>
  <c r="AG369" i="1"/>
  <c r="AF369" i="1"/>
  <c r="AI369" i="1" s="1"/>
  <c r="AD369" i="1"/>
  <c r="AH369" i="1" s="1"/>
  <c r="AG368" i="1"/>
  <c r="AF368" i="1"/>
  <c r="AI368" i="1" s="1"/>
  <c r="AD368" i="1"/>
  <c r="AH368" i="1" s="1"/>
  <c r="AG367" i="1"/>
  <c r="AF367" i="1"/>
  <c r="AI367" i="1" s="1"/>
  <c r="AD367" i="1"/>
  <c r="AH367" i="1" s="1"/>
  <c r="AG366" i="1"/>
  <c r="AF366" i="1"/>
  <c r="AI366" i="1" s="1"/>
  <c r="AD366" i="1"/>
  <c r="AH366" i="1" s="1"/>
  <c r="AG365" i="1"/>
  <c r="AF365" i="1"/>
  <c r="AI365" i="1" s="1"/>
  <c r="AD365" i="1"/>
  <c r="AH365" i="1" s="1"/>
  <c r="AG364" i="1"/>
  <c r="AF364" i="1"/>
  <c r="AI364" i="1" s="1"/>
  <c r="AD364" i="1"/>
  <c r="AH364" i="1" s="1"/>
  <c r="AG363" i="1"/>
  <c r="AF363" i="1"/>
  <c r="AI363" i="1" s="1"/>
  <c r="AD363" i="1"/>
  <c r="AH363" i="1" s="1"/>
  <c r="AG362" i="1"/>
  <c r="AF362" i="1"/>
  <c r="AI362" i="1" s="1"/>
  <c r="AD362" i="1"/>
  <c r="AH362" i="1" s="1"/>
  <c r="AG361" i="1"/>
  <c r="AF361" i="1"/>
  <c r="AI361" i="1" s="1"/>
  <c r="AD361" i="1"/>
  <c r="AH361" i="1" s="1"/>
  <c r="AG360" i="1"/>
  <c r="AF360" i="1"/>
  <c r="AI360" i="1" s="1"/>
  <c r="AD360" i="1"/>
  <c r="AH360" i="1" s="1"/>
  <c r="AG359" i="1"/>
  <c r="AF359" i="1"/>
  <c r="AI359" i="1" s="1"/>
  <c r="AD359" i="1"/>
  <c r="AH359" i="1" s="1"/>
  <c r="AG358" i="1"/>
  <c r="AF358" i="1"/>
  <c r="AI358" i="1" s="1"/>
  <c r="AD358" i="1"/>
  <c r="AH358" i="1" s="1"/>
  <c r="AG357" i="1"/>
  <c r="AF357" i="1"/>
  <c r="AI357" i="1" s="1"/>
  <c r="AD357" i="1"/>
  <c r="AH357" i="1" s="1"/>
  <c r="AG356" i="1"/>
  <c r="AF356" i="1"/>
  <c r="AI356" i="1" s="1"/>
  <c r="AD356" i="1"/>
  <c r="AH356" i="1" s="1"/>
  <c r="AG355" i="1"/>
  <c r="AF355" i="1"/>
  <c r="AI355" i="1" s="1"/>
  <c r="AD355" i="1"/>
  <c r="AH355" i="1" s="1"/>
  <c r="AG354" i="1"/>
  <c r="AF354" i="1"/>
  <c r="AI354" i="1" s="1"/>
  <c r="AD354" i="1"/>
  <c r="AH354" i="1" s="1"/>
  <c r="AG353" i="1"/>
  <c r="AF353" i="1"/>
  <c r="AI353" i="1" s="1"/>
  <c r="AD353" i="1"/>
  <c r="AH353" i="1" s="1"/>
  <c r="AG352" i="1"/>
  <c r="AF352" i="1"/>
  <c r="AI352" i="1" s="1"/>
  <c r="AD352" i="1"/>
  <c r="AH352" i="1" s="1"/>
  <c r="AG351" i="1"/>
  <c r="AF351" i="1"/>
  <c r="AI351" i="1" s="1"/>
  <c r="AD351" i="1"/>
  <c r="AH351" i="1" s="1"/>
  <c r="AG350" i="1"/>
  <c r="AF350" i="1"/>
  <c r="AI350" i="1" s="1"/>
  <c r="AD350" i="1"/>
  <c r="AH350" i="1" s="1"/>
  <c r="AG349" i="1"/>
  <c r="AF349" i="1"/>
  <c r="AI349" i="1" s="1"/>
  <c r="AD349" i="1"/>
  <c r="AH349" i="1" s="1"/>
  <c r="AG348" i="1"/>
  <c r="AF348" i="1"/>
  <c r="AI348" i="1" s="1"/>
  <c r="AD348" i="1"/>
  <c r="AH348" i="1" s="1"/>
  <c r="AG347" i="1"/>
  <c r="AF347" i="1"/>
  <c r="AI347" i="1" s="1"/>
  <c r="AD347" i="1"/>
  <c r="AH347" i="1" s="1"/>
  <c r="AG346" i="1"/>
  <c r="AF346" i="1"/>
  <c r="AI346" i="1" s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G343" i="1"/>
  <c r="AF343" i="1"/>
  <c r="AI343" i="1" s="1"/>
  <c r="AD343" i="1"/>
  <c r="AH343" i="1" s="1"/>
  <c r="AG342" i="1"/>
  <c r="AF342" i="1"/>
  <c r="AI342" i="1" s="1"/>
  <c r="AD342" i="1"/>
  <c r="AH342" i="1" s="1"/>
  <c r="AG341" i="1"/>
  <c r="AF341" i="1"/>
  <c r="AI341" i="1" s="1"/>
  <c r="AD341" i="1"/>
  <c r="AH341" i="1" s="1"/>
  <c r="AG340" i="1"/>
  <c r="AF340" i="1"/>
  <c r="AI340" i="1" s="1"/>
  <c r="AD340" i="1"/>
  <c r="AH340" i="1" s="1"/>
  <c r="AG339" i="1"/>
  <c r="AF339" i="1"/>
  <c r="AI339" i="1" s="1"/>
  <c r="AD339" i="1"/>
  <c r="AH339" i="1" s="1"/>
  <c r="AG338" i="1"/>
  <c r="AF338" i="1"/>
  <c r="AI338" i="1" s="1"/>
  <c r="AD338" i="1"/>
  <c r="AH338" i="1" s="1"/>
  <c r="AG337" i="1"/>
  <c r="AF337" i="1"/>
  <c r="AI337" i="1" s="1"/>
  <c r="AD337" i="1"/>
  <c r="AH337" i="1" s="1"/>
  <c r="AG336" i="1"/>
  <c r="AF336" i="1"/>
  <c r="AI336" i="1" s="1"/>
  <c r="AD336" i="1"/>
  <c r="AH336" i="1" s="1"/>
  <c r="AG335" i="1"/>
  <c r="AF335" i="1"/>
  <c r="AI335" i="1" s="1"/>
  <c r="AD335" i="1"/>
  <c r="AH335" i="1" s="1"/>
  <c r="AG334" i="1"/>
  <c r="AF334" i="1"/>
  <c r="AI334" i="1" s="1"/>
  <c r="AD334" i="1"/>
  <c r="AH334" i="1" s="1"/>
  <c r="AG333" i="1"/>
  <c r="AF333" i="1"/>
  <c r="AI333" i="1" s="1"/>
  <c r="AD333" i="1"/>
  <c r="AH333" i="1" s="1"/>
  <c r="AG332" i="1"/>
  <c r="AF332" i="1"/>
  <c r="AI332" i="1" s="1"/>
  <c r="AD332" i="1"/>
  <c r="AH332" i="1" s="1"/>
  <c r="AG331" i="1"/>
  <c r="AF331" i="1"/>
  <c r="AI331" i="1" s="1"/>
  <c r="AD331" i="1"/>
  <c r="AH331" i="1" s="1"/>
  <c r="AG330" i="1"/>
  <c r="AF330" i="1"/>
  <c r="AI330" i="1" s="1"/>
  <c r="AD330" i="1"/>
  <c r="AH330" i="1" s="1"/>
  <c r="AG329" i="1"/>
  <c r="AF329" i="1"/>
  <c r="AI329" i="1" s="1"/>
  <c r="AD329" i="1"/>
  <c r="AH329" i="1" s="1"/>
  <c r="AG328" i="1"/>
  <c r="AF328" i="1"/>
  <c r="AI328" i="1" s="1"/>
  <c r="AD328" i="1"/>
  <c r="AH328" i="1" s="1"/>
  <c r="AG327" i="1"/>
  <c r="AF327" i="1"/>
  <c r="AI327" i="1" s="1"/>
  <c r="AD327" i="1"/>
  <c r="AH327" i="1" s="1"/>
  <c r="AG326" i="1"/>
  <c r="AF326" i="1"/>
  <c r="AI326" i="1" s="1"/>
  <c r="AD326" i="1"/>
  <c r="AH326" i="1" s="1"/>
  <c r="AG325" i="1"/>
  <c r="AF325" i="1"/>
  <c r="AI325" i="1" s="1"/>
  <c r="AD325" i="1"/>
  <c r="AH325" i="1" s="1"/>
  <c r="AG324" i="1"/>
  <c r="AF324" i="1"/>
  <c r="AI324" i="1" s="1"/>
  <c r="AD324" i="1"/>
  <c r="AH324" i="1" s="1"/>
  <c r="AG323" i="1"/>
  <c r="AF323" i="1"/>
  <c r="AI323" i="1" s="1"/>
  <c r="AD323" i="1"/>
  <c r="AH323" i="1" s="1"/>
  <c r="AG322" i="1"/>
  <c r="AF322" i="1"/>
  <c r="AI322" i="1" s="1"/>
  <c r="AD322" i="1"/>
  <c r="AH322" i="1" s="1"/>
  <c r="AG321" i="1"/>
  <c r="AF321" i="1"/>
  <c r="AI321" i="1" s="1"/>
  <c r="AD321" i="1"/>
  <c r="AH321" i="1" s="1"/>
  <c r="AG320" i="1"/>
  <c r="AF320" i="1"/>
  <c r="AI320" i="1" s="1"/>
  <c r="AD320" i="1"/>
  <c r="AH320" i="1" s="1"/>
  <c r="AG319" i="1"/>
  <c r="AF319" i="1"/>
  <c r="AI319" i="1" s="1"/>
  <c r="AD319" i="1"/>
  <c r="AH319" i="1" s="1"/>
  <c r="AG318" i="1"/>
  <c r="AF318" i="1"/>
  <c r="AI318" i="1" s="1"/>
  <c r="AD318" i="1"/>
  <c r="AH318" i="1" s="1"/>
  <c r="AG317" i="1"/>
  <c r="AF317" i="1"/>
  <c r="AI317" i="1" s="1"/>
  <c r="AD317" i="1"/>
  <c r="AH317" i="1" s="1"/>
  <c r="AG316" i="1"/>
  <c r="AF316" i="1"/>
  <c r="AI316" i="1" s="1"/>
  <c r="AD316" i="1"/>
  <c r="AH316" i="1" s="1"/>
  <c r="AG315" i="1"/>
  <c r="AF315" i="1"/>
  <c r="AI315" i="1" s="1"/>
  <c r="AD315" i="1"/>
  <c r="AH315" i="1" s="1"/>
  <c r="AG314" i="1"/>
  <c r="AF314" i="1"/>
  <c r="AI314" i="1" s="1"/>
  <c r="AD314" i="1"/>
  <c r="AH314" i="1" s="1"/>
  <c r="AG313" i="1"/>
  <c r="AF313" i="1"/>
  <c r="AI313" i="1" s="1"/>
  <c r="AD313" i="1"/>
  <c r="AH313" i="1" s="1"/>
  <c r="AG312" i="1"/>
  <c r="AF312" i="1"/>
  <c r="AI312" i="1" s="1"/>
  <c r="AD312" i="1"/>
  <c r="AH312" i="1" s="1"/>
  <c r="AG311" i="1"/>
  <c r="AF311" i="1"/>
  <c r="AI311" i="1" s="1"/>
  <c r="AD311" i="1"/>
  <c r="AH311" i="1" s="1"/>
  <c r="AG310" i="1"/>
  <c r="AF310" i="1"/>
  <c r="AI310" i="1" s="1"/>
  <c r="AD310" i="1"/>
  <c r="AH310" i="1" s="1"/>
  <c r="AG309" i="1"/>
  <c r="AF309" i="1"/>
  <c r="AI309" i="1" s="1"/>
  <c r="AD309" i="1"/>
  <c r="AH309" i="1" s="1"/>
  <c r="AG308" i="1"/>
  <c r="AF308" i="1"/>
  <c r="AI308" i="1" s="1"/>
  <c r="AD308" i="1"/>
  <c r="AH308" i="1" s="1"/>
  <c r="AG307" i="1"/>
  <c r="AF307" i="1"/>
  <c r="AI307" i="1" s="1"/>
  <c r="AD307" i="1"/>
  <c r="AH307" i="1" s="1"/>
  <c r="AG306" i="1"/>
  <c r="AF306" i="1"/>
  <c r="AI306" i="1" s="1"/>
  <c r="AD306" i="1"/>
  <c r="AH306" i="1" s="1"/>
  <c r="AG305" i="1"/>
  <c r="AF305" i="1"/>
  <c r="AI305" i="1" s="1"/>
  <c r="AD305" i="1"/>
  <c r="AH305" i="1" s="1"/>
  <c r="AG304" i="1"/>
  <c r="AF304" i="1"/>
  <c r="AI304" i="1" s="1"/>
  <c r="AD304" i="1"/>
  <c r="AH304" i="1" s="1"/>
  <c r="AG303" i="1"/>
  <c r="AF303" i="1"/>
  <c r="AI303" i="1" s="1"/>
  <c r="AD303" i="1"/>
  <c r="AH303" i="1" s="1"/>
  <c r="AG302" i="1"/>
  <c r="AF302" i="1"/>
  <c r="AI302" i="1" s="1"/>
  <c r="AD302" i="1"/>
  <c r="AH302" i="1" s="1"/>
  <c r="AG301" i="1"/>
  <c r="AF301" i="1"/>
  <c r="AI301" i="1" s="1"/>
  <c r="AD301" i="1"/>
  <c r="AH301" i="1" s="1"/>
  <c r="AG300" i="1"/>
  <c r="AF300" i="1"/>
  <c r="AI300" i="1" s="1"/>
  <c r="AD300" i="1"/>
  <c r="AH300" i="1" s="1"/>
  <c r="AG299" i="1"/>
  <c r="AF299" i="1"/>
  <c r="AI299" i="1" s="1"/>
  <c r="AD299" i="1"/>
  <c r="AH299" i="1" s="1"/>
  <c r="AG298" i="1"/>
  <c r="AF298" i="1"/>
  <c r="AI298" i="1" s="1"/>
  <c r="AD298" i="1"/>
  <c r="AH298" i="1" s="1"/>
  <c r="AG297" i="1"/>
  <c r="AF297" i="1"/>
  <c r="AI297" i="1" s="1"/>
  <c r="AD297" i="1"/>
  <c r="AH297" i="1" s="1"/>
  <c r="AG296" i="1"/>
  <c r="AF296" i="1"/>
  <c r="AI296" i="1" s="1"/>
  <c r="AD296" i="1"/>
  <c r="AH296" i="1" s="1"/>
  <c r="AG295" i="1"/>
  <c r="AF295" i="1"/>
  <c r="AI295" i="1" s="1"/>
  <c r="AD295" i="1"/>
  <c r="AH295" i="1" s="1"/>
  <c r="AG294" i="1"/>
  <c r="AF294" i="1"/>
  <c r="AI294" i="1" s="1"/>
  <c r="AD294" i="1"/>
  <c r="AH294" i="1" s="1"/>
  <c r="AG293" i="1"/>
  <c r="AF293" i="1"/>
  <c r="AI293" i="1" s="1"/>
  <c r="AD293" i="1"/>
  <c r="AH293" i="1" s="1"/>
  <c r="AG292" i="1"/>
  <c r="AF292" i="1"/>
  <c r="AI292" i="1" s="1"/>
  <c r="AD292" i="1"/>
  <c r="AH292" i="1" s="1"/>
  <c r="AG291" i="1"/>
  <c r="AF291" i="1"/>
  <c r="AI291" i="1" s="1"/>
  <c r="AD291" i="1"/>
  <c r="AH291" i="1" s="1"/>
  <c r="AG290" i="1"/>
  <c r="AF290" i="1"/>
  <c r="AI290" i="1" s="1"/>
  <c r="AD290" i="1"/>
  <c r="AH290" i="1" s="1"/>
  <c r="AG289" i="1"/>
  <c r="AF289" i="1"/>
  <c r="AI289" i="1" s="1"/>
  <c r="AD289" i="1"/>
  <c r="AH289" i="1" s="1"/>
  <c r="AG288" i="1"/>
  <c r="AF288" i="1"/>
  <c r="AI288" i="1" s="1"/>
  <c r="AD288" i="1"/>
  <c r="AH288" i="1" s="1"/>
  <c r="AG287" i="1"/>
  <c r="AF287" i="1"/>
  <c r="AI287" i="1" s="1"/>
  <c r="AD287" i="1"/>
  <c r="AH287" i="1" s="1"/>
  <c r="AG286" i="1"/>
  <c r="AF286" i="1"/>
  <c r="AI286" i="1" s="1"/>
  <c r="AD286" i="1"/>
  <c r="AH286" i="1" s="1"/>
  <c r="AG285" i="1"/>
  <c r="AF285" i="1"/>
  <c r="AI285" i="1" s="1"/>
  <c r="AD285" i="1"/>
  <c r="AH285" i="1" s="1"/>
  <c r="AG284" i="1"/>
  <c r="AF284" i="1"/>
  <c r="AI284" i="1" s="1"/>
  <c r="AD284" i="1"/>
  <c r="AH284" i="1" s="1"/>
  <c r="AG283" i="1"/>
  <c r="AF283" i="1"/>
  <c r="AI283" i="1" s="1"/>
  <c r="AD283" i="1"/>
  <c r="AH283" i="1" s="1"/>
  <c r="AG282" i="1"/>
  <c r="AF282" i="1"/>
  <c r="AI282" i="1" s="1"/>
  <c r="AD282" i="1"/>
  <c r="AH282" i="1" s="1"/>
  <c r="AG281" i="1"/>
  <c r="AF281" i="1"/>
  <c r="AI281" i="1" s="1"/>
  <c r="AD281" i="1"/>
  <c r="AH281" i="1" s="1"/>
  <c r="AG280" i="1"/>
  <c r="AF280" i="1"/>
  <c r="AI280" i="1" s="1"/>
  <c r="AD280" i="1"/>
  <c r="AH280" i="1" s="1"/>
  <c r="AG279" i="1"/>
  <c r="AF279" i="1"/>
  <c r="AI279" i="1" s="1"/>
  <c r="AD279" i="1"/>
  <c r="AH279" i="1" s="1"/>
  <c r="AG278" i="1"/>
  <c r="AF278" i="1"/>
  <c r="AI278" i="1" s="1"/>
  <c r="AD278" i="1"/>
  <c r="AH278" i="1" s="1"/>
  <c r="AG277" i="1"/>
  <c r="AF277" i="1"/>
  <c r="AI277" i="1" s="1"/>
  <c r="AD277" i="1"/>
  <c r="AH277" i="1" s="1"/>
  <c r="AG276" i="1"/>
  <c r="AF276" i="1"/>
  <c r="AI276" i="1" s="1"/>
  <c r="AD276" i="1"/>
  <c r="AH276" i="1" s="1"/>
  <c r="AG275" i="1"/>
  <c r="AF275" i="1"/>
  <c r="AI275" i="1" s="1"/>
  <c r="AD275" i="1"/>
  <c r="AH275" i="1" s="1"/>
  <c r="AG274" i="1"/>
  <c r="AF274" i="1"/>
  <c r="AI274" i="1" s="1"/>
  <c r="AD274" i="1"/>
  <c r="AH274" i="1" s="1"/>
  <c r="AG273" i="1"/>
  <c r="AF273" i="1"/>
  <c r="AI273" i="1" s="1"/>
  <c r="AD273" i="1"/>
  <c r="AH273" i="1" s="1"/>
  <c r="AG272" i="1"/>
  <c r="AF272" i="1"/>
  <c r="AI272" i="1" s="1"/>
  <c r="AD272" i="1"/>
  <c r="AH272" i="1" s="1"/>
  <c r="AG271" i="1"/>
  <c r="AF271" i="1"/>
  <c r="AI271" i="1" s="1"/>
  <c r="AD271" i="1"/>
  <c r="AH271" i="1" s="1"/>
  <c r="AG270" i="1"/>
  <c r="AF270" i="1"/>
  <c r="AI270" i="1" s="1"/>
  <c r="AD270" i="1"/>
  <c r="AH270" i="1" s="1"/>
  <c r="AG269" i="1"/>
  <c r="AF269" i="1"/>
  <c r="AI269" i="1" s="1"/>
  <c r="AD269" i="1"/>
  <c r="AH269" i="1" s="1"/>
  <c r="AG268" i="1"/>
  <c r="AF268" i="1"/>
  <c r="AI268" i="1" s="1"/>
  <c r="AD268" i="1"/>
  <c r="AH268" i="1" s="1"/>
  <c r="AG267" i="1"/>
  <c r="AF267" i="1"/>
  <c r="AI267" i="1" s="1"/>
  <c r="AD267" i="1"/>
  <c r="AH267" i="1" s="1"/>
  <c r="AG266" i="1"/>
  <c r="AF266" i="1"/>
  <c r="AI266" i="1" s="1"/>
  <c r="AD266" i="1"/>
  <c r="AH266" i="1" s="1"/>
  <c r="AG265" i="1"/>
  <c r="AF265" i="1"/>
  <c r="AI265" i="1" s="1"/>
  <c r="AD265" i="1"/>
  <c r="AH265" i="1" s="1"/>
  <c r="AG264" i="1"/>
  <c r="AF264" i="1"/>
  <c r="AI264" i="1" s="1"/>
  <c r="AD264" i="1"/>
  <c r="AH264" i="1" s="1"/>
  <c r="AG263" i="1"/>
  <c r="AF263" i="1"/>
  <c r="AI263" i="1" s="1"/>
  <c r="AD263" i="1"/>
  <c r="AH263" i="1" s="1"/>
  <c r="AG262" i="1"/>
  <c r="AF262" i="1"/>
  <c r="AI262" i="1" s="1"/>
  <c r="AD262" i="1"/>
  <c r="AH262" i="1" s="1"/>
  <c r="AG261" i="1"/>
  <c r="AF261" i="1"/>
  <c r="AI261" i="1" s="1"/>
  <c r="AD261" i="1"/>
  <c r="AH261" i="1" s="1"/>
  <c r="AG260" i="1"/>
  <c r="AF260" i="1"/>
  <c r="AI260" i="1" s="1"/>
  <c r="AD260" i="1"/>
  <c r="AH260" i="1" s="1"/>
  <c r="AG259" i="1"/>
  <c r="AF259" i="1"/>
  <c r="AI259" i="1" s="1"/>
  <c r="AD259" i="1"/>
  <c r="AH259" i="1" s="1"/>
  <c r="AG258" i="1"/>
  <c r="AF258" i="1"/>
  <c r="AI258" i="1" s="1"/>
  <c r="AD258" i="1"/>
  <c r="AH258" i="1" s="1"/>
  <c r="AG257" i="1"/>
  <c r="AF257" i="1"/>
  <c r="AI257" i="1" s="1"/>
  <c r="AD257" i="1"/>
  <c r="AH257" i="1" s="1"/>
  <c r="AG256" i="1"/>
  <c r="AF256" i="1"/>
  <c r="AI256" i="1" s="1"/>
  <c r="AD256" i="1"/>
  <c r="AH256" i="1" s="1"/>
  <c r="AG255" i="1"/>
  <c r="AF255" i="1"/>
  <c r="AI255" i="1" s="1"/>
  <c r="AD255" i="1"/>
  <c r="AH255" i="1" s="1"/>
  <c r="AG254" i="1"/>
  <c r="AF254" i="1"/>
  <c r="AI254" i="1" s="1"/>
  <c r="AD254" i="1"/>
  <c r="AH254" i="1" s="1"/>
  <c r="AG253" i="1"/>
  <c r="AF253" i="1"/>
  <c r="AI253" i="1" s="1"/>
  <c r="AD253" i="1"/>
  <c r="AH253" i="1" s="1"/>
  <c r="AG252" i="1"/>
  <c r="AF252" i="1"/>
  <c r="AI252" i="1" s="1"/>
  <c r="AD252" i="1"/>
  <c r="AH252" i="1" s="1"/>
  <c r="AG251" i="1"/>
  <c r="AF251" i="1"/>
  <c r="AI251" i="1" s="1"/>
  <c r="AD251" i="1"/>
  <c r="AH251" i="1" s="1"/>
  <c r="AG250" i="1"/>
  <c r="AF250" i="1"/>
  <c r="AI250" i="1" s="1"/>
  <c r="AD250" i="1"/>
  <c r="AH250" i="1" s="1"/>
  <c r="AG249" i="1"/>
  <c r="AF249" i="1"/>
  <c r="AI249" i="1" s="1"/>
  <c r="AD249" i="1"/>
  <c r="AH249" i="1" s="1"/>
  <c r="AG248" i="1"/>
  <c r="AF248" i="1"/>
  <c r="AI248" i="1" s="1"/>
  <c r="AD248" i="1"/>
  <c r="AH248" i="1" s="1"/>
  <c r="AG247" i="1"/>
  <c r="AF247" i="1"/>
  <c r="AI247" i="1" s="1"/>
  <c r="AD247" i="1"/>
  <c r="AH247" i="1" s="1"/>
  <c r="AG246" i="1"/>
  <c r="AF246" i="1"/>
  <c r="AI246" i="1" s="1"/>
  <c r="AD246" i="1"/>
  <c r="AH246" i="1" s="1"/>
  <c r="AG245" i="1"/>
  <c r="AF245" i="1"/>
  <c r="AI245" i="1" s="1"/>
  <c r="AD245" i="1"/>
  <c r="AH245" i="1" s="1"/>
  <c r="AG244" i="1"/>
  <c r="AF244" i="1"/>
  <c r="AI244" i="1" s="1"/>
  <c r="AD244" i="1"/>
  <c r="AH244" i="1" s="1"/>
  <c r="AG243" i="1"/>
  <c r="AF243" i="1"/>
  <c r="AI243" i="1" s="1"/>
  <c r="AD243" i="1"/>
  <c r="AH243" i="1" s="1"/>
  <c r="AG242" i="1"/>
  <c r="AF242" i="1"/>
  <c r="AI242" i="1" s="1"/>
  <c r="AD242" i="1"/>
  <c r="AH242" i="1" s="1"/>
  <c r="AG241" i="1"/>
  <c r="AF241" i="1"/>
  <c r="AI241" i="1" s="1"/>
  <c r="AD241" i="1"/>
  <c r="AH241" i="1" s="1"/>
  <c r="AG240" i="1"/>
  <c r="AF240" i="1"/>
  <c r="AI240" i="1" s="1"/>
  <c r="AD240" i="1"/>
  <c r="AH240" i="1" s="1"/>
  <c r="AG239" i="1"/>
  <c r="AF239" i="1"/>
  <c r="AI239" i="1" s="1"/>
  <c r="AD239" i="1"/>
  <c r="AH239" i="1" s="1"/>
  <c r="AG238" i="1"/>
  <c r="AF238" i="1"/>
  <c r="AI238" i="1" s="1"/>
  <c r="AD238" i="1"/>
  <c r="AH238" i="1" s="1"/>
  <c r="AG237" i="1"/>
  <c r="AF237" i="1"/>
  <c r="AI237" i="1" s="1"/>
  <c r="AD237" i="1"/>
  <c r="AH237" i="1" s="1"/>
  <c r="AG236" i="1"/>
  <c r="AF236" i="1"/>
  <c r="AI236" i="1" s="1"/>
  <c r="AD236" i="1"/>
  <c r="AH236" i="1" s="1"/>
  <c r="AG235" i="1"/>
  <c r="AF235" i="1"/>
  <c r="AI235" i="1" s="1"/>
  <c r="AD235" i="1"/>
  <c r="AH235" i="1" s="1"/>
  <c r="AG234" i="1"/>
  <c r="AF234" i="1"/>
  <c r="AI234" i="1" s="1"/>
  <c r="AD234" i="1"/>
  <c r="AH234" i="1" s="1"/>
  <c r="AG233" i="1"/>
  <c r="AF233" i="1"/>
  <c r="AI233" i="1" s="1"/>
  <c r="AD233" i="1"/>
  <c r="AH233" i="1" s="1"/>
  <c r="AG232" i="1"/>
  <c r="AF232" i="1"/>
  <c r="AI232" i="1" s="1"/>
  <c r="AD232" i="1"/>
  <c r="AH232" i="1" s="1"/>
  <c r="AG231" i="1"/>
  <c r="AF231" i="1"/>
  <c r="AI231" i="1" s="1"/>
  <c r="AD231" i="1"/>
  <c r="AH231" i="1" s="1"/>
  <c r="AG230" i="1"/>
  <c r="AF230" i="1"/>
  <c r="AI230" i="1" s="1"/>
  <c r="AD230" i="1"/>
  <c r="AH230" i="1" s="1"/>
  <c r="AG229" i="1"/>
  <c r="AF229" i="1"/>
  <c r="AI229" i="1" s="1"/>
  <c r="AD229" i="1"/>
  <c r="AH229" i="1" s="1"/>
  <c r="AG228" i="1"/>
  <c r="AF228" i="1"/>
  <c r="AI228" i="1" s="1"/>
  <c r="AD228" i="1"/>
  <c r="AH228" i="1" s="1"/>
  <c r="AG227" i="1"/>
  <c r="AF227" i="1"/>
  <c r="AI227" i="1" s="1"/>
  <c r="AD227" i="1"/>
  <c r="AH227" i="1" s="1"/>
  <c r="AG226" i="1"/>
  <c r="AF226" i="1"/>
  <c r="AI226" i="1" s="1"/>
  <c r="AD226" i="1"/>
  <c r="AH226" i="1" s="1"/>
  <c r="AG225" i="1"/>
  <c r="AF225" i="1"/>
  <c r="AI225" i="1" s="1"/>
  <c r="AD225" i="1"/>
  <c r="AH225" i="1" s="1"/>
  <c r="AG224" i="1"/>
  <c r="AF224" i="1"/>
  <c r="AI224" i="1" s="1"/>
  <c r="AD224" i="1"/>
  <c r="AH224" i="1" s="1"/>
  <c r="AG223" i="1"/>
  <c r="AF223" i="1"/>
  <c r="AI223" i="1" s="1"/>
  <c r="AD223" i="1"/>
  <c r="AH223" i="1" s="1"/>
  <c r="AG222" i="1"/>
  <c r="AF222" i="1"/>
  <c r="AI222" i="1" s="1"/>
  <c r="AD222" i="1"/>
  <c r="AH222" i="1" s="1"/>
  <c r="AG221" i="1"/>
  <c r="AF221" i="1"/>
  <c r="AI221" i="1" s="1"/>
  <c r="AD221" i="1"/>
  <c r="AH221" i="1" s="1"/>
  <c r="AG220" i="1"/>
  <c r="AF220" i="1"/>
  <c r="AI220" i="1" s="1"/>
  <c r="AD220" i="1"/>
  <c r="AH220" i="1" s="1"/>
  <c r="AG219" i="1"/>
  <c r="AF219" i="1"/>
  <c r="AI219" i="1" s="1"/>
  <c r="AD219" i="1"/>
  <c r="AH219" i="1" s="1"/>
  <c r="AG218" i="1"/>
  <c r="AF218" i="1"/>
  <c r="AI218" i="1" s="1"/>
  <c r="AD218" i="1"/>
  <c r="AH218" i="1" s="1"/>
  <c r="AG217" i="1"/>
  <c r="AF217" i="1"/>
  <c r="AI217" i="1" s="1"/>
  <c r="AD217" i="1"/>
  <c r="AH217" i="1" s="1"/>
  <c r="AG216" i="1"/>
  <c r="AF216" i="1"/>
  <c r="AI216" i="1" s="1"/>
  <c r="AD216" i="1"/>
  <c r="AH216" i="1" s="1"/>
  <c r="AG215" i="1"/>
  <c r="AF215" i="1"/>
  <c r="AI215" i="1" s="1"/>
  <c r="AD215" i="1"/>
  <c r="AH215" i="1" s="1"/>
  <c r="AG214" i="1"/>
  <c r="AF214" i="1"/>
  <c r="AI214" i="1" s="1"/>
  <c r="AD214" i="1"/>
  <c r="AH214" i="1" s="1"/>
  <c r="AG213" i="1"/>
  <c r="AF213" i="1"/>
  <c r="AI213" i="1" s="1"/>
  <c r="AD213" i="1"/>
  <c r="AH213" i="1" s="1"/>
  <c r="AG212" i="1"/>
  <c r="AF212" i="1"/>
  <c r="AI212" i="1" s="1"/>
  <c r="AD212" i="1"/>
  <c r="AH212" i="1" s="1"/>
  <c r="AG211" i="1"/>
  <c r="AF211" i="1"/>
  <c r="AI211" i="1" s="1"/>
  <c r="AD211" i="1"/>
  <c r="AH211" i="1" s="1"/>
  <c r="AG210" i="1"/>
  <c r="AF210" i="1"/>
  <c r="AI210" i="1" s="1"/>
  <c r="AD210" i="1"/>
  <c r="AH210" i="1" s="1"/>
  <c r="AG209" i="1"/>
  <c r="AF209" i="1"/>
  <c r="AI209" i="1" s="1"/>
  <c r="AD209" i="1"/>
  <c r="AH209" i="1" s="1"/>
  <c r="AG208" i="1"/>
  <c r="AF208" i="1"/>
  <c r="AI208" i="1" s="1"/>
  <c r="AD208" i="1"/>
  <c r="AH208" i="1" s="1"/>
  <c r="AG207" i="1"/>
  <c r="AF207" i="1"/>
  <c r="AI207" i="1" s="1"/>
  <c r="AD207" i="1"/>
  <c r="AH207" i="1" s="1"/>
  <c r="AG206" i="1"/>
  <c r="AF206" i="1"/>
  <c r="AI206" i="1" s="1"/>
  <c r="AD206" i="1"/>
  <c r="AH206" i="1" s="1"/>
  <c r="AG205" i="1"/>
  <c r="AF205" i="1"/>
  <c r="AI205" i="1" s="1"/>
  <c r="AD205" i="1"/>
  <c r="AH205" i="1" s="1"/>
  <c r="AG204" i="1"/>
  <c r="AF204" i="1"/>
  <c r="AI204" i="1" s="1"/>
  <c r="AD204" i="1"/>
  <c r="AH204" i="1" s="1"/>
  <c r="AG203" i="1"/>
  <c r="AF203" i="1"/>
  <c r="AI203" i="1" s="1"/>
  <c r="AD203" i="1"/>
  <c r="AH203" i="1" s="1"/>
  <c r="AG202" i="1"/>
  <c r="AF202" i="1"/>
  <c r="AI202" i="1" s="1"/>
  <c r="AD202" i="1"/>
  <c r="AH202" i="1" s="1"/>
  <c r="AG201" i="1"/>
  <c r="AF201" i="1"/>
  <c r="AI201" i="1" s="1"/>
  <c r="AD201" i="1"/>
  <c r="AH201" i="1" s="1"/>
  <c r="AG200" i="1"/>
  <c r="AF200" i="1"/>
  <c r="AI200" i="1" s="1"/>
  <c r="AD200" i="1"/>
  <c r="AH200" i="1" s="1"/>
  <c r="AG199" i="1"/>
  <c r="AF199" i="1"/>
  <c r="AI199" i="1" s="1"/>
  <c r="AD199" i="1"/>
  <c r="AH199" i="1" s="1"/>
  <c r="AG198" i="1"/>
  <c r="AF198" i="1"/>
  <c r="AI198" i="1" s="1"/>
  <c r="AD198" i="1"/>
  <c r="AH198" i="1" s="1"/>
  <c r="AG197" i="1"/>
  <c r="AF197" i="1"/>
  <c r="AI197" i="1" s="1"/>
  <c r="AD197" i="1"/>
  <c r="AH197" i="1" s="1"/>
  <c r="AG196" i="1"/>
  <c r="AF196" i="1"/>
  <c r="AI196" i="1" s="1"/>
  <c r="AD196" i="1"/>
  <c r="AH196" i="1" s="1"/>
  <c r="AG195" i="1"/>
  <c r="AF195" i="1"/>
  <c r="AI195" i="1" s="1"/>
  <c r="AD195" i="1"/>
  <c r="AH195" i="1" s="1"/>
  <c r="AG194" i="1"/>
  <c r="AF194" i="1"/>
  <c r="AI194" i="1" s="1"/>
  <c r="AD194" i="1"/>
  <c r="AH194" i="1" s="1"/>
  <c r="AG193" i="1"/>
  <c r="AF193" i="1"/>
  <c r="AI193" i="1" s="1"/>
  <c r="AD193" i="1"/>
  <c r="AH193" i="1" s="1"/>
  <c r="AG192" i="1"/>
  <c r="AF192" i="1"/>
  <c r="AI192" i="1" s="1"/>
  <c r="AD192" i="1"/>
  <c r="AH192" i="1" s="1"/>
  <c r="AG191" i="1"/>
  <c r="AF191" i="1"/>
  <c r="AI191" i="1" s="1"/>
  <c r="AD191" i="1"/>
  <c r="AH191" i="1" s="1"/>
  <c r="AG190" i="1"/>
  <c r="AF190" i="1"/>
  <c r="AI190" i="1" s="1"/>
  <c r="AD190" i="1"/>
  <c r="AH190" i="1" s="1"/>
  <c r="AG189" i="1"/>
  <c r="AF189" i="1"/>
  <c r="AI189" i="1" s="1"/>
  <c r="AD189" i="1"/>
  <c r="AH189" i="1" s="1"/>
  <c r="AG188" i="1"/>
  <c r="AF188" i="1"/>
  <c r="AI188" i="1" s="1"/>
  <c r="AD188" i="1"/>
  <c r="AH188" i="1" s="1"/>
  <c r="AG187" i="1"/>
  <c r="AF187" i="1"/>
  <c r="AI187" i="1" s="1"/>
  <c r="AD187" i="1"/>
  <c r="AH187" i="1" s="1"/>
  <c r="AG186" i="1"/>
  <c r="AF186" i="1"/>
  <c r="AI186" i="1" s="1"/>
  <c r="AD186" i="1"/>
  <c r="AH186" i="1" s="1"/>
  <c r="AG185" i="1"/>
  <c r="AF185" i="1"/>
  <c r="AI185" i="1" s="1"/>
  <c r="AD185" i="1"/>
  <c r="AH185" i="1" s="1"/>
  <c r="AG184" i="1"/>
  <c r="AF184" i="1"/>
  <c r="AI184" i="1" s="1"/>
  <c r="AD184" i="1"/>
  <c r="AH184" i="1" s="1"/>
  <c r="AG183" i="1"/>
  <c r="AF183" i="1"/>
  <c r="AI183" i="1" s="1"/>
  <c r="AD183" i="1"/>
  <c r="AH183" i="1" s="1"/>
  <c r="AG182" i="1"/>
  <c r="AF182" i="1"/>
  <c r="AI182" i="1" s="1"/>
  <c r="AD182" i="1"/>
  <c r="AH182" i="1" s="1"/>
  <c r="AG181" i="1"/>
  <c r="AF181" i="1"/>
  <c r="AI181" i="1" s="1"/>
  <c r="AD181" i="1"/>
  <c r="AH181" i="1" s="1"/>
  <c r="AG180" i="1"/>
  <c r="AF180" i="1"/>
  <c r="AI180" i="1" s="1"/>
  <c r="AD180" i="1"/>
  <c r="AH180" i="1" s="1"/>
  <c r="AG179" i="1"/>
  <c r="AF179" i="1"/>
  <c r="AI179" i="1" s="1"/>
  <c r="AD179" i="1"/>
  <c r="AH179" i="1" s="1"/>
  <c r="AI178" i="1"/>
  <c r="AG178" i="1"/>
  <c r="AF178" i="1"/>
  <c r="AD178" i="1"/>
  <c r="AH178" i="1" s="1"/>
  <c r="AG177" i="1"/>
  <c r="AF177" i="1"/>
  <c r="AI177" i="1" s="1"/>
  <c r="AD177" i="1"/>
  <c r="AH177" i="1" s="1"/>
  <c r="AG176" i="1"/>
  <c r="AF176" i="1"/>
  <c r="AI176" i="1" s="1"/>
  <c r="AD176" i="1"/>
  <c r="AH176" i="1" s="1"/>
  <c r="AG175" i="1"/>
  <c r="AF175" i="1"/>
  <c r="AI175" i="1" s="1"/>
  <c r="AD175" i="1"/>
  <c r="AH175" i="1" s="1"/>
  <c r="AG174" i="1"/>
  <c r="AF174" i="1"/>
  <c r="AI174" i="1" s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G171" i="1"/>
  <c r="AF171" i="1"/>
  <c r="AI171" i="1" s="1"/>
  <c r="AD171" i="1"/>
  <c r="AH171" i="1" s="1"/>
  <c r="AG170" i="1"/>
  <c r="AF170" i="1"/>
  <c r="AI170" i="1" s="1"/>
  <c r="AD170" i="1"/>
  <c r="AH170" i="1" s="1"/>
  <c r="AG169" i="1"/>
  <c r="AF169" i="1"/>
  <c r="AI169" i="1" s="1"/>
  <c r="AD169" i="1"/>
  <c r="AH169" i="1" s="1"/>
  <c r="AG168" i="1"/>
  <c r="AF168" i="1"/>
  <c r="AI168" i="1" s="1"/>
  <c r="AD168" i="1"/>
  <c r="AH168" i="1" s="1"/>
  <c r="AG167" i="1"/>
  <c r="AF167" i="1"/>
  <c r="AI167" i="1" s="1"/>
  <c r="AD167" i="1"/>
  <c r="AH167" i="1" s="1"/>
  <c r="AG166" i="1"/>
  <c r="AF166" i="1"/>
  <c r="AI166" i="1" s="1"/>
  <c r="AD166" i="1"/>
  <c r="AH166" i="1" s="1"/>
  <c r="AG165" i="1"/>
  <c r="AF165" i="1"/>
  <c r="AI165" i="1" s="1"/>
  <c r="AD165" i="1"/>
  <c r="AH165" i="1" s="1"/>
  <c r="AG164" i="1"/>
  <c r="AF164" i="1"/>
  <c r="AI164" i="1" s="1"/>
  <c r="AD164" i="1"/>
  <c r="AH164" i="1" s="1"/>
  <c r="AG163" i="1"/>
  <c r="AF163" i="1"/>
  <c r="AI163" i="1" s="1"/>
  <c r="AD163" i="1"/>
  <c r="AH163" i="1" s="1"/>
  <c r="AG162" i="1"/>
  <c r="AF162" i="1"/>
  <c r="AI162" i="1" s="1"/>
  <c r="AD162" i="1"/>
  <c r="AH162" i="1" s="1"/>
  <c r="AG161" i="1"/>
  <c r="AF161" i="1"/>
  <c r="AI161" i="1" s="1"/>
  <c r="AD161" i="1"/>
  <c r="AH161" i="1" s="1"/>
  <c r="AG160" i="1"/>
  <c r="AF160" i="1"/>
  <c r="AI160" i="1" s="1"/>
  <c r="AD160" i="1"/>
  <c r="AH160" i="1" s="1"/>
  <c r="AG159" i="1"/>
  <c r="AF159" i="1"/>
  <c r="AI159" i="1" s="1"/>
  <c r="AD159" i="1"/>
  <c r="AH159" i="1" s="1"/>
  <c r="AG158" i="1"/>
  <c r="AF158" i="1"/>
  <c r="AI158" i="1" s="1"/>
  <c r="AD158" i="1"/>
  <c r="AH158" i="1" s="1"/>
  <c r="AG157" i="1"/>
  <c r="AF157" i="1"/>
  <c r="AI157" i="1" s="1"/>
  <c r="AD157" i="1"/>
  <c r="AH157" i="1" s="1"/>
  <c r="AG156" i="1"/>
  <c r="AF156" i="1"/>
  <c r="AI156" i="1" s="1"/>
  <c r="AD156" i="1"/>
  <c r="AH156" i="1" s="1"/>
  <c r="AI155" i="1"/>
  <c r="AG155" i="1"/>
  <c r="AF155" i="1"/>
  <c r="AD155" i="1"/>
  <c r="AH155" i="1" s="1"/>
  <c r="AG154" i="1"/>
  <c r="AF154" i="1"/>
  <c r="AI154" i="1" s="1"/>
  <c r="AD154" i="1"/>
  <c r="AH154" i="1" s="1"/>
  <c r="AG153" i="1"/>
  <c r="AF153" i="1"/>
  <c r="AI153" i="1" s="1"/>
  <c r="AD153" i="1"/>
  <c r="AH153" i="1" s="1"/>
  <c r="AG152" i="1"/>
  <c r="AF152" i="1"/>
  <c r="AI152" i="1" s="1"/>
  <c r="AD152" i="1"/>
  <c r="AH152" i="1" s="1"/>
  <c r="AG151" i="1"/>
  <c r="AF151" i="1"/>
  <c r="AI151" i="1" s="1"/>
  <c r="AD151" i="1"/>
  <c r="AH151" i="1" s="1"/>
  <c r="AG150" i="1"/>
  <c r="AF150" i="1"/>
  <c r="AI150" i="1" s="1"/>
  <c r="AD150" i="1"/>
  <c r="AH150" i="1" s="1"/>
  <c r="AG149" i="1"/>
  <c r="AF149" i="1"/>
  <c r="AI149" i="1" s="1"/>
  <c r="AD149" i="1"/>
  <c r="AH149" i="1" s="1"/>
  <c r="AG148" i="1"/>
  <c r="AF148" i="1"/>
  <c r="AI148" i="1" s="1"/>
  <c r="AD148" i="1"/>
  <c r="AH148" i="1" s="1"/>
  <c r="AG147" i="1"/>
  <c r="AF147" i="1"/>
  <c r="AI147" i="1" s="1"/>
  <c r="AD147" i="1"/>
  <c r="AH147" i="1" s="1"/>
  <c r="AG146" i="1"/>
  <c r="AF146" i="1"/>
  <c r="AI146" i="1" s="1"/>
  <c r="AD146" i="1"/>
  <c r="AH146" i="1" s="1"/>
  <c r="AG145" i="1"/>
  <c r="AF145" i="1"/>
  <c r="AI145" i="1" s="1"/>
  <c r="AD145" i="1"/>
  <c r="AH145" i="1" s="1"/>
  <c r="AG144" i="1"/>
  <c r="AF144" i="1"/>
  <c r="AI144" i="1" s="1"/>
  <c r="AD144" i="1"/>
  <c r="AH144" i="1" s="1"/>
  <c r="AG143" i="1"/>
  <c r="AF143" i="1"/>
  <c r="AI143" i="1" s="1"/>
  <c r="AD143" i="1"/>
  <c r="AH143" i="1" s="1"/>
  <c r="AG142" i="1"/>
  <c r="AF142" i="1"/>
  <c r="AI142" i="1" s="1"/>
  <c r="AD142" i="1"/>
  <c r="AH142" i="1" s="1"/>
  <c r="AG141" i="1"/>
  <c r="AF141" i="1"/>
  <c r="AI141" i="1" s="1"/>
  <c r="AD141" i="1"/>
  <c r="AH141" i="1" s="1"/>
  <c r="AG140" i="1"/>
  <c r="AF140" i="1"/>
  <c r="AI140" i="1" s="1"/>
  <c r="AD140" i="1"/>
  <c r="AH140" i="1" s="1"/>
  <c r="AG139" i="1"/>
  <c r="AF139" i="1"/>
  <c r="AI139" i="1" s="1"/>
  <c r="AD139" i="1"/>
  <c r="AH139" i="1" s="1"/>
  <c r="AG138" i="1"/>
  <c r="AF138" i="1"/>
  <c r="AI138" i="1" s="1"/>
  <c r="AD138" i="1"/>
  <c r="AH138" i="1" s="1"/>
  <c r="AG137" i="1"/>
  <c r="AF137" i="1"/>
  <c r="AI137" i="1" s="1"/>
  <c r="AD137" i="1"/>
  <c r="AH137" i="1" s="1"/>
  <c r="AG136" i="1"/>
  <c r="AF136" i="1"/>
  <c r="AI136" i="1" s="1"/>
  <c r="AD136" i="1"/>
  <c r="AH136" i="1" s="1"/>
  <c r="AG135" i="1"/>
  <c r="AF135" i="1"/>
  <c r="AI135" i="1" s="1"/>
  <c r="AD135" i="1"/>
  <c r="AH135" i="1" s="1"/>
  <c r="AG134" i="1"/>
  <c r="AF134" i="1"/>
  <c r="AI134" i="1" s="1"/>
  <c r="AD134" i="1"/>
  <c r="AH134" i="1" s="1"/>
  <c r="AG133" i="1"/>
  <c r="AF133" i="1"/>
  <c r="AI133" i="1" s="1"/>
  <c r="AD133" i="1"/>
  <c r="AH133" i="1" s="1"/>
  <c r="AG132" i="1"/>
  <c r="AF132" i="1"/>
  <c r="AI132" i="1" s="1"/>
  <c r="AD132" i="1"/>
  <c r="AH132" i="1" s="1"/>
  <c r="AG131" i="1"/>
  <c r="AF131" i="1"/>
  <c r="AI131" i="1" s="1"/>
  <c r="AD131" i="1"/>
  <c r="AH131" i="1" s="1"/>
  <c r="AG130" i="1"/>
  <c r="AF130" i="1"/>
  <c r="AI130" i="1" s="1"/>
  <c r="AD130" i="1"/>
  <c r="AH130" i="1" s="1"/>
  <c r="AG129" i="1"/>
  <c r="AF129" i="1"/>
  <c r="AI129" i="1" s="1"/>
  <c r="AD129" i="1"/>
  <c r="AH129" i="1" s="1"/>
  <c r="AG128" i="1"/>
  <c r="AF128" i="1"/>
  <c r="AI128" i="1" s="1"/>
  <c r="AD128" i="1"/>
  <c r="AH128" i="1" s="1"/>
  <c r="AG127" i="1"/>
  <c r="AF127" i="1"/>
  <c r="AI127" i="1" s="1"/>
  <c r="AD127" i="1"/>
  <c r="AH127" i="1" s="1"/>
  <c r="AG126" i="1"/>
  <c r="AF126" i="1"/>
  <c r="AI126" i="1" s="1"/>
  <c r="AD126" i="1"/>
  <c r="AH126" i="1" s="1"/>
  <c r="AG125" i="1"/>
  <c r="AF125" i="1"/>
  <c r="AI125" i="1" s="1"/>
  <c r="AD125" i="1"/>
  <c r="AH125" i="1" s="1"/>
  <c r="AG124" i="1"/>
  <c r="AF124" i="1"/>
  <c r="AI124" i="1" s="1"/>
  <c r="AD124" i="1"/>
  <c r="AH124" i="1" s="1"/>
  <c r="AG123" i="1"/>
  <c r="AF123" i="1"/>
  <c r="AI123" i="1" s="1"/>
  <c r="AD123" i="1"/>
  <c r="AH123" i="1" s="1"/>
  <c r="AG122" i="1"/>
  <c r="AF122" i="1"/>
  <c r="AI122" i="1" s="1"/>
  <c r="AD122" i="1"/>
  <c r="AH122" i="1" s="1"/>
  <c r="AG121" i="1"/>
  <c r="AF121" i="1"/>
  <c r="AI121" i="1" s="1"/>
  <c r="AD121" i="1"/>
  <c r="AH121" i="1" s="1"/>
  <c r="AG120" i="1"/>
  <c r="AF120" i="1"/>
  <c r="AI120" i="1" s="1"/>
  <c r="AD120" i="1"/>
  <c r="AH120" i="1" s="1"/>
  <c r="AG119" i="1"/>
  <c r="AF119" i="1"/>
  <c r="AI119" i="1" s="1"/>
  <c r="AD119" i="1"/>
  <c r="AH119" i="1" s="1"/>
  <c r="AG118" i="1"/>
  <c r="AF118" i="1"/>
  <c r="AI118" i="1" s="1"/>
  <c r="AD118" i="1"/>
  <c r="AH118" i="1" s="1"/>
  <c r="AG117" i="1"/>
  <c r="AF117" i="1"/>
  <c r="AI117" i="1" s="1"/>
  <c r="AD117" i="1"/>
  <c r="AH117" i="1" s="1"/>
  <c r="AG116" i="1"/>
  <c r="AF116" i="1"/>
  <c r="AI116" i="1" s="1"/>
  <c r="AD116" i="1"/>
  <c r="AH116" i="1" s="1"/>
  <c r="AG115" i="1"/>
  <c r="AF115" i="1"/>
  <c r="AI115" i="1" s="1"/>
  <c r="AD115" i="1"/>
  <c r="AH115" i="1" s="1"/>
  <c r="AG114" i="1"/>
  <c r="AF114" i="1"/>
  <c r="AI114" i="1" s="1"/>
  <c r="AD114" i="1"/>
  <c r="AH114" i="1" s="1"/>
  <c r="AG113" i="1"/>
  <c r="AF113" i="1"/>
  <c r="AI113" i="1" s="1"/>
  <c r="AD113" i="1"/>
  <c r="AH113" i="1" s="1"/>
  <c r="AG112" i="1"/>
  <c r="AF112" i="1"/>
  <c r="AI112" i="1" s="1"/>
  <c r="AD112" i="1"/>
  <c r="AH112" i="1" s="1"/>
  <c r="AG111" i="1"/>
  <c r="AF111" i="1"/>
  <c r="AI111" i="1" s="1"/>
  <c r="AD111" i="1"/>
  <c r="AH111" i="1" s="1"/>
  <c r="AG110" i="1"/>
  <c r="AF110" i="1"/>
  <c r="AI110" i="1" s="1"/>
  <c r="AD110" i="1"/>
  <c r="AH110" i="1" s="1"/>
  <c r="AG109" i="1"/>
  <c r="AF109" i="1"/>
  <c r="AI109" i="1" s="1"/>
  <c r="AD109" i="1"/>
  <c r="AH109" i="1" s="1"/>
  <c r="AG108" i="1"/>
  <c r="AF108" i="1"/>
  <c r="AI108" i="1" s="1"/>
  <c r="AD108" i="1"/>
  <c r="AH108" i="1" s="1"/>
  <c r="AG107" i="1"/>
  <c r="AF107" i="1"/>
  <c r="AI107" i="1" s="1"/>
  <c r="AD107" i="1"/>
  <c r="AH107" i="1" s="1"/>
  <c r="AG106" i="1"/>
  <c r="AF106" i="1"/>
  <c r="AI106" i="1" s="1"/>
  <c r="AD106" i="1"/>
  <c r="AH106" i="1" s="1"/>
  <c r="AG105" i="1"/>
  <c r="AF105" i="1"/>
  <c r="AI105" i="1" s="1"/>
  <c r="AD105" i="1"/>
  <c r="AH105" i="1" s="1"/>
  <c r="AG104" i="1"/>
  <c r="AF104" i="1"/>
  <c r="AI104" i="1" s="1"/>
  <c r="AD104" i="1"/>
  <c r="AH104" i="1" s="1"/>
  <c r="AG103" i="1"/>
  <c r="AF103" i="1"/>
  <c r="AI103" i="1" s="1"/>
  <c r="AD103" i="1"/>
  <c r="AH103" i="1" s="1"/>
  <c r="AG102" i="1"/>
  <c r="AF102" i="1"/>
  <c r="AI102" i="1" s="1"/>
  <c r="AD102" i="1"/>
  <c r="AH102" i="1" s="1"/>
  <c r="AG101" i="1"/>
  <c r="AF101" i="1"/>
  <c r="AI101" i="1" s="1"/>
  <c r="AD101" i="1"/>
  <c r="AH101" i="1" s="1"/>
  <c r="AG100" i="1"/>
  <c r="AF100" i="1"/>
  <c r="AI100" i="1" s="1"/>
  <c r="AD100" i="1"/>
  <c r="AH100" i="1" s="1"/>
  <c r="AG99" i="1"/>
  <c r="AF99" i="1"/>
  <c r="AI99" i="1" s="1"/>
  <c r="AD99" i="1"/>
  <c r="AH99" i="1" s="1"/>
  <c r="AG98" i="1"/>
  <c r="AF98" i="1"/>
  <c r="AI98" i="1" s="1"/>
  <c r="AD98" i="1"/>
  <c r="AH98" i="1" s="1"/>
  <c r="AG97" i="1"/>
  <c r="AF97" i="1"/>
  <c r="AI97" i="1" s="1"/>
  <c r="AD97" i="1"/>
  <c r="AH97" i="1" s="1"/>
  <c r="AG96" i="1"/>
  <c r="AF96" i="1"/>
  <c r="AI96" i="1" s="1"/>
  <c r="AD96" i="1"/>
  <c r="AH96" i="1" s="1"/>
  <c r="AG95" i="1"/>
  <c r="AF95" i="1"/>
  <c r="AI95" i="1" s="1"/>
  <c r="AD95" i="1"/>
  <c r="AH95" i="1" s="1"/>
  <c r="AG94" i="1"/>
  <c r="AF94" i="1"/>
  <c r="AI94" i="1" s="1"/>
  <c r="AD94" i="1"/>
  <c r="AH94" i="1" s="1"/>
  <c r="AG93" i="1"/>
  <c r="AF93" i="1"/>
  <c r="AI93" i="1" s="1"/>
  <c r="AD93" i="1"/>
  <c r="AH93" i="1" s="1"/>
  <c r="AG92" i="1"/>
  <c r="AF92" i="1"/>
  <c r="AI92" i="1" s="1"/>
  <c r="AD92" i="1"/>
  <c r="AH92" i="1" s="1"/>
  <c r="AG91" i="1"/>
  <c r="AF91" i="1"/>
  <c r="AI91" i="1" s="1"/>
  <c r="AD91" i="1"/>
  <c r="AH91" i="1" s="1"/>
  <c r="AG90" i="1"/>
  <c r="AF90" i="1"/>
  <c r="AI90" i="1" s="1"/>
  <c r="AD90" i="1"/>
  <c r="AH90" i="1" s="1"/>
  <c r="AG89" i="1"/>
  <c r="AF89" i="1"/>
  <c r="AI89" i="1" s="1"/>
  <c r="AD89" i="1"/>
  <c r="AH89" i="1" s="1"/>
  <c r="AG88" i="1"/>
  <c r="AF88" i="1"/>
  <c r="AI88" i="1" s="1"/>
  <c r="AD88" i="1"/>
  <c r="AH88" i="1" s="1"/>
  <c r="AG87" i="1"/>
  <c r="AF87" i="1"/>
  <c r="AI87" i="1" s="1"/>
  <c r="AD87" i="1"/>
  <c r="AH87" i="1" s="1"/>
  <c r="AH86" i="1"/>
  <c r="AG86" i="1"/>
  <c r="AF86" i="1"/>
  <c r="AI86" i="1" s="1"/>
  <c r="AD86" i="1"/>
  <c r="AG85" i="1"/>
  <c r="AF85" i="1"/>
  <c r="AI85" i="1" s="1"/>
  <c r="AD85" i="1"/>
  <c r="AH85" i="1" s="1"/>
  <c r="AG84" i="1"/>
  <c r="AF84" i="1"/>
  <c r="AI84" i="1" s="1"/>
  <c r="AD84" i="1"/>
  <c r="AH84" i="1" s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G78" i="1"/>
  <c r="AF78" i="1"/>
  <c r="AI78" i="1" s="1"/>
  <c r="AD78" i="1"/>
  <c r="AH78" i="1" s="1"/>
  <c r="AG77" i="1"/>
  <c r="AF77" i="1"/>
  <c r="AI77" i="1" s="1"/>
  <c r="AD77" i="1"/>
  <c r="AH77" i="1" s="1"/>
  <c r="AG76" i="1"/>
  <c r="AF76" i="1"/>
  <c r="AI76" i="1" s="1"/>
  <c r="AD76" i="1"/>
  <c r="AH76" i="1" s="1"/>
  <c r="AG75" i="1"/>
  <c r="AF75" i="1"/>
  <c r="AI75" i="1" s="1"/>
  <c r="AD75" i="1"/>
  <c r="AH75" i="1" s="1"/>
  <c r="AG74" i="1"/>
  <c r="AF74" i="1"/>
  <c r="AI74" i="1" s="1"/>
  <c r="AD74" i="1"/>
  <c r="AH74" i="1" s="1"/>
  <c r="AG73" i="1"/>
  <c r="AF73" i="1"/>
  <c r="AI73" i="1" s="1"/>
  <c r="AD73" i="1"/>
  <c r="AH73" i="1" s="1"/>
  <c r="AG72" i="1"/>
  <c r="AF72" i="1"/>
  <c r="AI72" i="1" s="1"/>
  <c r="AD72" i="1"/>
  <c r="AH72" i="1" s="1"/>
  <c r="AG71" i="1"/>
  <c r="AF71" i="1"/>
  <c r="AI71" i="1" s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G68" i="1"/>
  <c r="AF68" i="1"/>
  <c r="AI68" i="1" s="1"/>
  <c r="AD68" i="1"/>
  <c r="AH68" i="1" s="1"/>
  <c r="AG67" i="1"/>
  <c r="AF67" i="1"/>
  <c r="AI67" i="1" s="1"/>
  <c r="AD67" i="1"/>
  <c r="AH67" i="1" s="1"/>
  <c r="AG66" i="1"/>
  <c r="AF66" i="1"/>
  <c r="AI66" i="1" s="1"/>
  <c r="AD66" i="1"/>
  <c r="AH66" i="1" s="1"/>
  <c r="AG65" i="1"/>
  <c r="AF65" i="1"/>
  <c r="AI65" i="1" s="1"/>
  <c r="AD65" i="1"/>
  <c r="AH65" i="1" s="1"/>
  <c r="AG64" i="1"/>
  <c r="AF64" i="1"/>
  <c r="AI64" i="1" s="1"/>
  <c r="AD64" i="1"/>
  <c r="AH64" i="1" s="1"/>
  <c r="AG63" i="1"/>
  <c r="AF63" i="1"/>
  <c r="AI63" i="1" s="1"/>
  <c r="AD63" i="1"/>
  <c r="AH63" i="1" s="1"/>
  <c r="AG62" i="1"/>
  <c r="AF62" i="1"/>
  <c r="AI62" i="1" s="1"/>
  <c r="AD62" i="1"/>
  <c r="AH62" i="1" s="1"/>
  <c r="AG61" i="1"/>
  <c r="AF61" i="1"/>
  <c r="AI61" i="1" s="1"/>
  <c r="AD61" i="1"/>
  <c r="AH61" i="1" s="1"/>
  <c r="AG60" i="1"/>
  <c r="AF60" i="1"/>
  <c r="AI60" i="1" s="1"/>
  <c r="AD60" i="1"/>
  <c r="AH60" i="1" s="1"/>
  <c r="AG59" i="1"/>
  <c r="AF59" i="1"/>
  <c r="AI59" i="1" s="1"/>
  <c r="AD59" i="1"/>
  <c r="AH59" i="1" s="1"/>
  <c r="AG58" i="1"/>
  <c r="AF58" i="1"/>
  <c r="AI58" i="1" s="1"/>
  <c r="AD58" i="1"/>
  <c r="AH58" i="1" s="1"/>
  <c r="AG57" i="1"/>
  <c r="AF57" i="1"/>
  <c r="AI57" i="1" s="1"/>
  <c r="AD57" i="1"/>
  <c r="AH57" i="1" s="1"/>
  <c r="AG56" i="1"/>
  <c r="AF56" i="1"/>
  <c r="AI56" i="1" s="1"/>
  <c r="AD56" i="1"/>
  <c r="AH56" i="1" s="1"/>
  <c r="AG55" i="1"/>
  <c r="AF55" i="1"/>
  <c r="AI55" i="1" s="1"/>
  <c r="AD55" i="1"/>
  <c r="AH55" i="1" s="1"/>
  <c r="AG54" i="1"/>
  <c r="AF54" i="1"/>
  <c r="AI54" i="1" s="1"/>
  <c r="AD54" i="1"/>
  <c r="AH54" i="1" s="1"/>
  <c r="AG53" i="1"/>
  <c r="AF53" i="1"/>
  <c r="AI53" i="1" s="1"/>
  <c r="AD53" i="1"/>
  <c r="AH53" i="1" s="1"/>
  <c r="AG52" i="1"/>
  <c r="AF52" i="1"/>
  <c r="AI52" i="1" s="1"/>
  <c r="AD52" i="1"/>
  <c r="AH52" i="1" s="1"/>
  <c r="AG51" i="1"/>
  <c r="AF51" i="1"/>
  <c r="AI51" i="1" s="1"/>
  <c r="AD51" i="1"/>
  <c r="AH51" i="1" s="1"/>
  <c r="AH50" i="1"/>
  <c r="AG50" i="1"/>
  <c r="AF50" i="1"/>
  <c r="AI50" i="1" s="1"/>
  <c r="AD50" i="1"/>
  <c r="AG49" i="1"/>
  <c r="AF49" i="1"/>
  <c r="AI49" i="1" s="1"/>
  <c r="AD49" i="1"/>
  <c r="AH49" i="1" s="1"/>
  <c r="AG48" i="1"/>
  <c r="AF48" i="1"/>
  <c r="AI48" i="1" s="1"/>
  <c r="AD48" i="1"/>
  <c r="AH48" i="1" s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G44" i="1"/>
  <c r="AF44" i="1"/>
  <c r="AI44" i="1" s="1"/>
  <c r="AD44" i="1"/>
  <c r="AH44" i="1" s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G38" i="1"/>
  <c r="AF38" i="1"/>
  <c r="AI38" i="1" s="1"/>
  <c r="AD38" i="1"/>
  <c r="AH38" i="1" s="1"/>
  <c r="AG37" i="1"/>
  <c r="AF37" i="1"/>
  <c r="AI37" i="1" s="1"/>
  <c r="AD37" i="1"/>
  <c r="AH37" i="1" s="1"/>
  <c r="AG36" i="1"/>
  <c r="AF36" i="1"/>
  <c r="AI36" i="1" s="1"/>
  <c r="AD36" i="1"/>
  <c r="AH36" i="1" s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G32" i="1"/>
  <c r="AF32" i="1"/>
  <c r="AI32" i="1" s="1"/>
  <c r="AD32" i="1"/>
  <c r="AH32" i="1" s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G27" i="1"/>
  <c r="AF27" i="1"/>
  <c r="AI27" i="1" s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G18" i="1"/>
  <c r="AF18" i="1"/>
  <c r="AI18" i="1" s="1"/>
  <c r="AD18" i="1"/>
  <c r="AH18" i="1" s="1"/>
  <c r="AG17" i="1"/>
  <c r="AF17" i="1"/>
  <c r="AI17" i="1" s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G13" i="1"/>
  <c r="AF13" i="1"/>
  <c r="AI13" i="1" s="1"/>
  <c r="AD13" i="1"/>
  <c r="AH13" i="1" s="1"/>
  <c r="AG12" i="1"/>
  <c r="AF12" i="1"/>
  <c r="AI12" i="1" s="1"/>
  <c r="AD12" i="1"/>
  <c r="AH12" i="1" s="1"/>
  <c r="AG11" i="1"/>
  <c r="AF11" i="1"/>
  <c r="AI11" i="1" s="1"/>
  <c r="AD11" i="1"/>
  <c r="AH11" i="1" s="1"/>
  <c r="AG10" i="1"/>
  <c r="AF10" i="1"/>
  <c r="AI10" i="1" s="1"/>
  <c r="AD10" i="1"/>
  <c r="AH10" i="1" s="1"/>
  <c r="AG9" i="1"/>
  <c r="AF9" i="1"/>
  <c r="AI9" i="1" s="1"/>
  <c r="AD9" i="1"/>
  <c r="AH9" i="1" s="1"/>
  <c r="AG8" i="1"/>
  <c r="AF8" i="1"/>
  <c r="AI8" i="1" s="1"/>
  <c r="AD8" i="1"/>
  <c r="AH8" i="1" s="1"/>
  <c r="AG7" i="1"/>
  <c r="AF7" i="1"/>
  <c r="AI7" i="1" s="1"/>
  <c r="AD7" i="1"/>
  <c r="AH7" i="1" s="1"/>
  <c r="AG6" i="1"/>
  <c r="AF6" i="1"/>
  <c r="AI6" i="1" s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U2" i="1"/>
  <c r="T2" i="1"/>
  <c r="S2" i="1"/>
  <c r="R2" i="1"/>
  <c r="Q2" i="1"/>
  <c r="P2" i="1"/>
  <c r="O2" i="1"/>
  <c r="AG802" i="3"/>
  <c r="AF802" i="3"/>
  <c r="AI802" i="3" s="1"/>
  <c r="AD802" i="3"/>
  <c r="AH802" i="3" s="1"/>
  <c r="AI801" i="3"/>
  <c r="AG801" i="3"/>
  <c r="AF801" i="3"/>
  <c r="AD801" i="3"/>
  <c r="AH801" i="3" s="1"/>
  <c r="AG800" i="3"/>
  <c r="AF800" i="3"/>
  <c r="AI800" i="3" s="1"/>
  <c r="AD800" i="3"/>
  <c r="AH800" i="3" s="1"/>
  <c r="AG799" i="3"/>
  <c r="AF799" i="3"/>
  <c r="AI799" i="3" s="1"/>
  <c r="AD799" i="3"/>
  <c r="AH799" i="3" s="1"/>
  <c r="AG798" i="3"/>
  <c r="AF798" i="3"/>
  <c r="AI798" i="3" s="1"/>
  <c r="AD798" i="3"/>
  <c r="AH798" i="3" s="1"/>
  <c r="AI797" i="3"/>
  <c r="AG797" i="3"/>
  <c r="AF797" i="3"/>
  <c r="AD797" i="3"/>
  <c r="AH797" i="3" s="1"/>
  <c r="AG796" i="3"/>
  <c r="AF796" i="3"/>
  <c r="AI796" i="3" s="1"/>
  <c r="AD796" i="3"/>
  <c r="AH796" i="3" s="1"/>
  <c r="AG795" i="3"/>
  <c r="AF795" i="3"/>
  <c r="AI795" i="3" s="1"/>
  <c r="AD795" i="3"/>
  <c r="AH795" i="3" s="1"/>
  <c r="AH794" i="3"/>
  <c r="AG794" i="3"/>
  <c r="AF794" i="3"/>
  <c r="AI794" i="3" s="1"/>
  <c r="AD794" i="3"/>
  <c r="AI793" i="3"/>
  <c r="AG793" i="3"/>
  <c r="AF793" i="3"/>
  <c r="AD793" i="3"/>
  <c r="AH793" i="3" s="1"/>
  <c r="AG792" i="3"/>
  <c r="AF792" i="3"/>
  <c r="AI792" i="3" s="1"/>
  <c r="AD792" i="3"/>
  <c r="AH792" i="3" s="1"/>
  <c r="AI791" i="3"/>
  <c r="AG791" i="3"/>
  <c r="AF791" i="3"/>
  <c r="AD791" i="3"/>
  <c r="AH791" i="3" s="1"/>
  <c r="AH790" i="3"/>
  <c r="AG790" i="3"/>
  <c r="AF790" i="3"/>
  <c r="AI790" i="3" s="1"/>
  <c r="AD790" i="3"/>
  <c r="AI789" i="3"/>
  <c r="AG789" i="3"/>
  <c r="AF789" i="3"/>
  <c r="AD789" i="3"/>
  <c r="AH789" i="3" s="1"/>
  <c r="AG788" i="3"/>
  <c r="AF788" i="3"/>
  <c r="AI788" i="3" s="1"/>
  <c r="AD788" i="3"/>
  <c r="AH788" i="3" s="1"/>
  <c r="AI787" i="3"/>
  <c r="AH787" i="3"/>
  <c r="AG787" i="3"/>
  <c r="AF787" i="3"/>
  <c r="AD787" i="3"/>
  <c r="AH786" i="3"/>
  <c r="AG786" i="3"/>
  <c r="AF786" i="3"/>
  <c r="AI786" i="3" s="1"/>
  <c r="AD786" i="3"/>
  <c r="AI785" i="3"/>
  <c r="AG785" i="3"/>
  <c r="AF785" i="3"/>
  <c r="AD785" i="3"/>
  <c r="AH785" i="3" s="1"/>
  <c r="AG784" i="3"/>
  <c r="AF784" i="3"/>
  <c r="AI784" i="3" s="1"/>
  <c r="AD784" i="3"/>
  <c r="AH784" i="3" s="1"/>
  <c r="AG783" i="3"/>
  <c r="AF783" i="3"/>
  <c r="AI783" i="3" s="1"/>
  <c r="AD783" i="3"/>
  <c r="AH783" i="3" s="1"/>
  <c r="AH782" i="3"/>
  <c r="AG782" i="3"/>
  <c r="AF782" i="3"/>
  <c r="AI782" i="3" s="1"/>
  <c r="AD782" i="3"/>
  <c r="AI781" i="3"/>
  <c r="AG781" i="3"/>
  <c r="AF781" i="3"/>
  <c r="AD781" i="3"/>
  <c r="AH781" i="3" s="1"/>
  <c r="AG780" i="3"/>
  <c r="AF780" i="3"/>
  <c r="AI780" i="3" s="1"/>
  <c r="AD780" i="3"/>
  <c r="AH780" i="3" s="1"/>
  <c r="AG779" i="3"/>
  <c r="AF779" i="3"/>
  <c r="AI779" i="3" s="1"/>
  <c r="AD779" i="3"/>
  <c r="AH779" i="3" s="1"/>
  <c r="AH778" i="3"/>
  <c r="AG778" i="3"/>
  <c r="AF778" i="3"/>
  <c r="AI778" i="3" s="1"/>
  <c r="AD778" i="3"/>
  <c r="AI777" i="3"/>
  <c r="AG777" i="3"/>
  <c r="AF777" i="3"/>
  <c r="AD777" i="3"/>
  <c r="AH777" i="3" s="1"/>
  <c r="AG776" i="3"/>
  <c r="AF776" i="3"/>
  <c r="AI776" i="3" s="1"/>
  <c r="AD776" i="3"/>
  <c r="AH776" i="3" s="1"/>
  <c r="AG775" i="3"/>
  <c r="AF775" i="3"/>
  <c r="AI775" i="3" s="1"/>
  <c r="AD775" i="3"/>
  <c r="AH775" i="3" s="1"/>
  <c r="AH774" i="3"/>
  <c r="AG774" i="3"/>
  <c r="AF774" i="3"/>
  <c r="AI774" i="3" s="1"/>
  <c r="AD774" i="3"/>
  <c r="AI773" i="3"/>
  <c r="AG773" i="3"/>
  <c r="AF773" i="3"/>
  <c r="AD773" i="3"/>
  <c r="AH773" i="3" s="1"/>
  <c r="AG772" i="3"/>
  <c r="AF772" i="3"/>
  <c r="AI772" i="3" s="1"/>
  <c r="AD772" i="3"/>
  <c r="AH772" i="3" s="1"/>
  <c r="AI771" i="3"/>
  <c r="AG771" i="3"/>
  <c r="AF771" i="3"/>
  <c r="AD771" i="3"/>
  <c r="AH771" i="3" s="1"/>
  <c r="AH770" i="3"/>
  <c r="AG770" i="3"/>
  <c r="AF770" i="3"/>
  <c r="AI770" i="3" s="1"/>
  <c r="AD770" i="3"/>
  <c r="AI769" i="3"/>
  <c r="AG769" i="3"/>
  <c r="AF769" i="3"/>
  <c r="AD769" i="3"/>
  <c r="AH769" i="3" s="1"/>
  <c r="AG768" i="3"/>
  <c r="AF768" i="3"/>
  <c r="AI768" i="3" s="1"/>
  <c r="AD768" i="3"/>
  <c r="AH768" i="3" s="1"/>
  <c r="AI767" i="3"/>
  <c r="AH767" i="3"/>
  <c r="AG767" i="3"/>
  <c r="AF767" i="3"/>
  <c r="AD767" i="3"/>
  <c r="AH766" i="3"/>
  <c r="AG766" i="3"/>
  <c r="AF766" i="3"/>
  <c r="AI766" i="3" s="1"/>
  <c r="AD766" i="3"/>
  <c r="AI765" i="3"/>
  <c r="AG765" i="3"/>
  <c r="AF765" i="3"/>
  <c r="AD765" i="3"/>
  <c r="AH765" i="3" s="1"/>
  <c r="AG764" i="3"/>
  <c r="AF764" i="3"/>
  <c r="AI764" i="3" s="1"/>
  <c r="AD764" i="3"/>
  <c r="AH764" i="3" s="1"/>
  <c r="AG763" i="3"/>
  <c r="AF763" i="3"/>
  <c r="AI763" i="3" s="1"/>
  <c r="AD763" i="3"/>
  <c r="AH763" i="3" s="1"/>
  <c r="AH762" i="3"/>
  <c r="AG762" i="3"/>
  <c r="AF762" i="3"/>
  <c r="AI762" i="3" s="1"/>
  <c r="AD762" i="3"/>
  <c r="AI761" i="3"/>
  <c r="AG761" i="3"/>
  <c r="AF761" i="3"/>
  <c r="AD761" i="3"/>
  <c r="AH761" i="3" s="1"/>
  <c r="AG760" i="3"/>
  <c r="AF760" i="3"/>
  <c r="AI760" i="3" s="1"/>
  <c r="AD760" i="3"/>
  <c r="AH760" i="3" s="1"/>
  <c r="AG759" i="3"/>
  <c r="AF759" i="3"/>
  <c r="AI759" i="3" s="1"/>
  <c r="AD759" i="3"/>
  <c r="AH759" i="3" s="1"/>
  <c r="AH758" i="3"/>
  <c r="AG758" i="3"/>
  <c r="AF758" i="3"/>
  <c r="AI758" i="3" s="1"/>
  <c r="AD758" i="3"/>
  <c r="AI757" i="3"/>
  <c r="AG757" i="3"/>
  <c r="AF757" i="3"/>
  <c r="AD757" i="3"/>
  <c r="AH757" i="3" s="1"/>
  <c r="AG756" i="3"/>
  <c r="AF756" i="3"/>
  <c r="AI756" i="3" s="1"/>
  <c r="AD756" i="3"/>
  <c r="AH756" i="3" s="1"/>
  <c r="AG755" i="3"/>
  <c r="AF755" i="3"/>
  <c r="AI755" i="3" s="1"/>
  <c r="AD755" i="3"/>
  <c r="AH755" i="3" s="1"/>
  <c r="AH754" i="3"/>
  <c r="AG754" i="3"/>
  <c r="AF754" i="3"/>
  <c r="AI754" i="3" s="1"/>
  <c r="AD754" i="3"/>
  <c r="AI753" i="3"/>
  <c r="AG753" i="3"/>
  <c r="AF753" i="3"/>
  <c r="AD753" i="3"/>
  <c r="AH753" i="3" s="1"/>
  <c r="AG752" i="3"/>
  <c r="AF752" i="3"/>
  <c r="AI752" i="3" s="1"/>
  <c r="AD752" i="3"/>
  <c r="AH752" i="3" s="1"/>
  <c r="AI751" i="3"/>
  <c r="AG751" i="3"/>
  <c r="AF751" i="3"/>
  <c r="AD751" i="3"/>
  <c r="AH751" i="3" s="1"/>
  <c r="AH750" i="3"/>
  <c r="AG750" i="3"/>
  <c r="AF750" i="3"/>
  <c r="AI750" i="3" s="1"/>
  <c r="AD750" i="3"/>
  <c r="AI749" i="3"/>
  <c r="AG749" i="3"/>
  <c r="AF749" i="3"/>
  <c r="AD749" i="3"/>
  <c r="AH749" i="3" s="1"/>
  <c r="AG748" i="3"/>
  <c r="AF748" i="3"/>
  <c r="AI748" i="3" s="1"/>
  <c r="AD748" i="3"/>
  <c r="AH748" i="3" s="1"/>
  <c r="AI747" i="3"/>
  <c r="AH747" i="3"/>
  <c r="AG747" i="3"/>
  <c r="AF747" i="3"/>
  <c r="AD747" i="3"/>
  <c r="AH746" i="3"/>
  <c r="AG746" i="3"/>
  <c r="AF746" i="3"/>
  <c r="AI746" i="3" s="1"/>
  <c r="AD746" i="3"/>
  <c r="AI745" i="3"/>
  <c r="AG745" i="3"/>
  <c r="AF745" i="3"/>
  <c r="AD745" i="3"/>
  <c r="AH745" i="3" s="1"/>
  <c r="AG744" i="3"/>
  <c r="AF744" i="3"/>
  <c r="AI744" i="3" s="1"/>
  <c r="AD744" i="3"/>
  <c r="AH744" i="3" s="1"/>
  <c r="AI743" i="3"/>
  <c r="AG743" i="3"/>
  <c r="AF743" i="3"/>
  <c r="AD743" i="3"/>
  <c r="AH743" i="3" s="1"/>
  <c r="AH742" i="3"/>
  <c r="AG742" i="3"/>
  <c r="AF742" i="3"/>
  <c r="AI742" i="3" s="1"/>
  <c r="AD742" i="3"/>
  <c r="AI741" i="3"/>
  <c r="AG741" i="3"/>
  <c r="AF741" i="3"/>
  <c r="AD741" i="3"/>
  <c r="AH741" i="3" s="1"/>
  <c r="AG740" i="3"/>
  <c r="AF740" i="3"/>
  <c r="AI740" i="3" s="1"/>
  <c r="AD740" i="3"/>
  <c r="AH740" i="3" s="1"/>
  <c r="AG739" i="3"/>
  <c r="AF739" i="3"/>
  <c r="AI739" i="3" s="1"/>
  <c r="AD739" i="3"/>
  <c r="AH739" i="3" s="1"/>
  <c r="AH738" i="3"/>
  <c r="AG738" i="3"/>
  <c r="AF738" i="3"/>
  <c r="AI738" i="3" s="1"/>
  <c r="AD738" i="3"/>
  <c r="AI737" i="3"/>
  <c r="AG737" i="3"/>
  <c r="AF737" i="3"/>
  <c r="AD737" i="3"/>
  <c r="AH737" i="3" s="1"/>
  <c r="AG736" i="3"/>
  <c r="AF736" i="3"/>
  <c r="AI736" i="3" s="1"/>
  <c r="AD736" i="3"/>
  <c r="AH736" i="3" s="1"/>
  <c r="AG735" i="3"/>
  <c r="AF735" i="3"/>
  <c r="AI735" i="3" s="1"/>
  <c r="AD735" i="3"/>
  <c r="AH735" i="3" s="1"/>
  <c r="AH734" i="3"/>
  <c r="AG734" i="3"/>
  <c r="AF734" i="3"/>
  <c r="AI734" i="3" s="1"/>
  <c r="AD734" i="3"/>
  <c r="AI733" i="3"/>
  <c r="AG733" i="3"/>
  <c r="AF733" i="3"/>
  <c r="AD733" i="3"/>
  <c r="AH733" i="3" s="1"/>
  <c r="AG732" i="3"/>
  <c r="AF732" i="3"/>
  <c r="AI732" i="3" s="1"/>
  <c r="AD732" i="3"/>
  <c r="AH732" i="3" s="1"/>
  <c r="AI731" i="3"/>
  <c r="AG731" i="3"/>
  <c r="AF731" i="3"/>
  <c r="AD731" i="3"/>
  <c r="AH731" i="3" s="1"/>
  <c r="AH730" i="3"/>
  <c r="AG730" i="3"/>
  <c r="AF730" i="3"/>
  <c r="AI730" i="3" s="1"/>
  <c r="AD730" i="3"/>
  <c r="AI729" i="3"/>
  <c r="AG729" i="3"/>
  <c r="AF729" i="3"/>
  <c r="AD729" i="3"/>
  <c r="AH729" i="3" s="1"/>
  <c r="AG728" i="3"/>
  <c r="AF728" i="3"/>
  <c r="AI728" i="3" s="1"/>
  <c r="AD728" i="3"/>
  <c r="AH728" i="3" s="1"/>
  <c r="AI727" i="3"/>
  <c r="AH727" i="3"/>
  <c r="AG727" i="3"/>
  <c r="AF727" i="3"/>
  <c r="AD727" i="3"/>
  <c r="AH726" i="3"/>
  <c r="AG726" i="3"/>
  <c r="AF726" i="3"/>
  <c r="AI726" i="3" s="1"/>
  <c r="AD726" i="3"/>
  <c r="AI725" i="3"/>
  <c r="AG725" i="3"/>
  <c r="AF725" i="3"/>
  <c r="AD725" i="3"/>
  <c r="AH725" i="3" s="1"/>
  <c r="AG724" i="3"/>
  <c r="AF724" i="3"/>
  <c r="AI724" i="3" s="1"/>
  <c r="AD724" i="3"/>
  <c r="AH724" i="3" s="1"/>
  <c r="AG723" i="3"/>
  <c r="AF723" i="3"/>
  <c r="AI723" i="3" s="1"/>
  <c r="AD723" i="3"/>
  <c r="AH723" i="3" s="1"/>
  <c r="AH722" i="3"/>
  <c r="AG722" i="3"/>
  <c r="AF722" i="3"/>
  <c r="AI722" i="3" s="1"/>
  <c r="AD722" i="3"/>
  <c r="AI721" i="3"/>
  <c r="AG721" i="3"/>
  <c r="AF721" i="3"/>
  <c r="AD721" i="3"/>
  <c r="AH721" i="3" s="1"/>
  <c r="AG720" i="3"/>
  <c r="AF720" i="3"/>
  <c r="AI720" i="3" s="1"/>
  <c r="AD720" i="3"/>
  <c r="AH720" i="3" s="1"/>
  <c r="AG719" i="3"/>
  <c r="AF719" i="3"/>
  <c r="AI719" i="3" s="1"/>
  <c r="AD719" i="3"/>
  <c r="AH719" i="3" s="1"/>
  <c r="AH718" i="3"/>
  <c r="AG718" i="3"/>
  <c r="AF718" i="3"/>
  <c r="AI718" i="3" s="1"/>
  <c r="AD718" i="3"/>
  <c r="AI717" i="3"/>
  <c r="AG717" i="3"/>
  <c r="AF717" i="3"/>
  <c r="AD717" i="3"/>
  <c r="AH717" i="3" s="1"/>
  <c r="AG716" i="3"/>
  <c r="AF716" i="3"/>
  <c r="AI716" i="3" s="1"/>
  <c r="AD716" i="3"/>
  <c r="AH716" i="3" s="1"/>
  <c r="AG715" i="3"/>
  <c r="AF715" i="3"/>
  <c r="AI715" i="3" s="1"/>
  <c r="AD715" i="3"/>
  <c r="AH715" i="3" s="1"/>
  <c r="AH714" i="3"/>
  <c r="AG714" i="3"/>
  <c r="AF714" i="3"/>
  <c r="AI714" i="3" s="1"/>
  <c r="AD714" i="3"/>
  <c r="AI713" i="3"/>
  <c r="AG713" i="3"/>
  <c r="AF713" i="3"/>
  <c r="AD713" i="3"/>
  <c r="AH713" i="3" s="1"/>
  <c r="AH712" i="3"/>
  <c r="AG712" i="3"/>
  <c r="AF712" i="3"/>
  <c r="AI712" i="3" s="1"/>
  <c r="AD712" i="3"/>
  <c r="AG711" i="3"/>
  <c r="AF711" i="3"/>
  <c r="AI711" i="3" s="1"/>
  <c r="AD711" i="3"/>
  <c r="AH711" i="3" s="1"/>
  <c r="AH710" i="3"/>
  <c r="AG710" i="3"/>
  <c r="AF710" i="3"/>
  <c r="AI710" i="3" s="1"/>
  <c r="AD710" i="3"/>
  <c r="AI709" i="3"/>
  <c r="AG709" i="3"/>
  <c r="AF709" i="3"/>
  <c r="AD709" i="3"/>
  <c r="AH709" i="3" s="1"/>
  <c r="AG708" i="3"/>
  <c r="AF708" i="3"/>
  <c r="AI708" i="3" s="1"/>
  <c r="AD708" i="3"/>
  <c r="AH708" i="3" s="1"/>
  <c r="AI707" i="3"/>
  <c r="AG707" i="3"/>
  <c r="AF707" i="3"/>
  <c r="AD707" i="3"/>
  <c r="AH707" i="3" s="1"/>
  <c r="AH706" i="3"/>
  <c r="AG706" i="3"/>
  <c r="AF706" i="3"/>
  <c r="AI706" i="3" s="1"/>
  <c r="AD706" i="3"/>
  <c r="AI705" i="3"/>
  <c r="AG705" i="3"/>
  <c r="AF705" i="3"/>
  <c r="AD705" i="3"/>
  <c r="AH705" i="3" s="1"/>
  <c r="AG704" i="3"/>
  <c r="AF704" i="3"/>
  <c r="AI704" i="3" s="1"/>
  <c r="AD704" i="3"/>
  <c r="AH704" i="3" s="1"/>
  <c r="AH703" i="3"/>
  <c r="AG703" i="3"/>
  <c r="AF703" i="3"/>
  <c r="AI703" i="3" s="1"/>
  <c r="AD703" i="3"/>
  <c r="AH702" i="3"/>
  <c r="AG702" i="3"/>
  <c r="AF702" i="3"/>
  <c r="AI702" i="3" s="1"/>
  <c r="AD702" i="3"/>
  <c r="AI701" i="3"/>
  <c r="AG701" i="3"/>
  <c r="AF701" i="3"/>
  <c r="AD701" i="3"/>
  <c r="AH701" i="3" s="1"/>
  <c r="AG700" i="3"/>
  <c r="AF700" i="3"/>
  <c r="AI700" i="3" s="1"/>
  <c r="AD700" i="3"/>
  <c r="AH700" i="3" s="1"/>
  <c r="AG699" i="3"/>
  <c r="AF699" i="3"/>
  <c r="AI699" i="3" s="1"/>
  <c r="AD699" i="3"/>
  <c r="AH699" i="3" s="1"/>
  <c r="AH698" i="3"/>
  <c r="AG698" i="3"/>
  <c r="AF698" i="3"/>
  <c r="AI698" i="3" s="1"/>
  <c r="AD698" i="3"/>
  <c r="AI697" i="3"/>
  <c r="AG697" i="3"/>
  <c r="AF697" i="3"/>
  <c r="AD697" i="3"/>
  <c r="AH697" i="3" s="1"/>
  <c r="AG696" i="3"/>
  <c r="AF696" i="3"/>
  <c r="AI696" i="3" s="1"/>
  <c r="AD696" i="3"/>
  <c r="AH696" i="3" s="1"/>
  <c r="AI695" i="3"/>
  <c r="AH695" i="3"/>
  <c r="AG695" i="3"/>
  <c r="AF695" i="3"/>
  <c r="AD695" i="3"/>
  <c r="AH694" i="3"/>
  <c r="AG694" i="3"/>
  <c r="AF694" i="3"/>
  <c r="AI694" i="3" s="1"/>
  <c r="AD694" i="3"/>
  <c r="AI693" i="3"/>
  <c r="AG693" i="3"/>
  <c r="AF693" i="3"/>
  <c r="AD693" i="3"/>
  <c r="AH693" i="3" s="1"/>
  <c r="AG692" i="3"/>
  <c r="AF692" i="3"/>
  <c r="AI692" i="3" s="1"/>
  <c r="AD692" i="3"/>
  <c r="AH692" i="3" s="1"/>
  <c r="AG691" i="3"/>
  <c r="AF691" i="3"/>
  <c r="AI691" i="3" s="1"/>
  <c r="AD691" i="3"/>
  <c r="AH691" i="3" s="1"/>
  <c r="AH690" i="3"/>
  <c r="AG690" i="3"/>
  <c r="AF690" i="3"/>
  <c r="AI690" i="3" s="1"/>
  <c r="AD690" i="3"/>
  <c r="AG689" i="3"/>
  <c r="AF689" i="3"/>
  <c r="AI689" i="3" s="1"/>
  <c r="AD689" i="3"/>
  <c r="AH689" i="3" s="1"/>
  <c r="AH688" i="3"/>
  <c r="AG688" i="3"/>
  <c r="AF688" i="3"/>
  <c r="AI688" i="3" s="1"/>
  <c r="AD688" i="3"/>
  <c r="AG687" i="3"/>
  <c r="AF687" i="3"/>
  <c r="AI687" i="3" s="1"/>
  <c r="AD687" i="3"/>
  <c r="AH687" i="3" s="1"/>
  <c r="AH686" i="3"/>
  <c r="AG686" i="3"/>
  <c r="AF686" i="3"/>
  <c r="AI686" i="3" s="1"/>
  <c r="AD686" i="3"/>
  <c r="AG685" i="3"/>
  <c r="AF685" i="3"/>
  <c r="AI685" i="3" s="1"/>
  <c r="AD685" i="3"/>
  <c r="AH685" i="3" s="1"/>
  <c r="AI684" i="3"/>
  <c r="AH684" i="3"/>
  <c r="AG684" i="3"/>
  <c r="AF684" i="3"/>
  <c r="AD684" i="3"/>
  <c r="AG683" i="3"/>
  <c r="AF683" i="3"/>
  <c r="AI683" i="3" s="1"/>
  <c r="AD683" i="3"/>
  <c r="AH683" i="3" s="1"/>
  <c r="AH682" i="3"/>
  <c r="AG682" i="3"/>
  <c r="AF682" i="3"/>
  <c r="AI682" i="3" s="1"/>
  <c r="AD682" i="3"/>
  <c r="AI681" i="3"/>
  <c r="AG681" i="3"/>
  <c r="AF681" i="3"/>
  <c r="AD681" i="3"/>
  <c r="AH681" i="3" s="1"/>
  <c r="AH680" i="3"/>
  <c r="AG680" i="3"/>
  <c r="AF680" i="3"/>
  <c r="AI680" i="3" s="1"/>
  <c r="AD680" i="3"/>
  <c r="AI679" i="3"/>
  <c r="AG679" i="3"/>
  <c r="AF679" i="3"/>
  <c r="AD679" i="3"/>
  <c r="AH679" i="3" s="1"/>
  <c r="AH678" i="3"/>
  <c r="AG678" i="3"/>
  <c r="AF678" i="3"/>
  <c r="AI678" i="3" s="1"/>
  <c r="AD678" i="3"/>
  <c r="AG677" i="3"/>
  <c r="AF677" i="3"/>
  <c r="AI677" i="3" s="1"/>
  <c r="AD677" i="3"/>
  <c r="AH677" i="3" s="1"/>
  <c r="AG676" i="3"/>
  <c r="AF676" i="3"/>
  <c r="AI676" i="3" s="1"/>
  <c r="AD676" i="3"/>
  <c r="AH676" i="3" s="1"/>
  <c r="AI675" i="3"/>
  <c r="AG675" i="3"/>
  <c r="AF675" i="3"/>
  <c r="AD675" i="3"/>
  <c r="AH675" i="3" s="1"/>
  <c r="AH674" i="3"/>
  <c r="AG674" i="3"/>
  <c r="AF674" i="3"/>
  <c r="AI674" i="3" s="1"/>
  <c r="AD674" i="3"/>
  <c r="AG673" i="3"/>
  <c r="AF673" i="3"/>
  <c r="AI673" i="3" s="1"/>
  <c r="AD673" i="3"/>
  <c r="AH673" i="3" s="1"/>
  <c r="AG672" i="3"/>
  <c r="AF672" i="3"/>
  <c r="AI672" i="3" s="1"/>
  <c r="AD672" i="3"/>
  <c r="AH672" i="3" s="1"/>
  <c r="AI671" i="3"/>
  <c r="AH671" i="3"/>
  <c r="AG671" i="3"/>
  <c r="AF671" i="3"/>
  <c r="AD671" i="3"/>
  <c r="AH670" i="3"/>
  <c r="AG670" i="3"/>
  <c r="AF670" i="3"/>
  <c r="AI670" i="3" s="1"/>
  <c r="AD670" i="3"/>
  <c r="AG669" i="3"/>
  <c r="AF669" i="3"/>
  <c r="AI669" i="3" s="1"/>
  <c r="AD669" i="3"/>
  <c r="AH669" i="3" s="1"/>
  <c r="AG668" i="3"/>
  <c r="AF668" i="3"/>
  <c r="AI668" i="3" s="1"/>
  <c r="AD668" i="3"/>
  <c r="AH668" i="3" s="1"/>
  <c r="AG667" i="3"/>
  <c r="AF667" i="3"/>
  <c r="AI667" i="3" s="1"/>
  <c r="AD667" i="3"/>
  <c r="AH667" i="3" s="1"/>
  <c r="AH666" i="3"/>
  <c r="AG666" i="3"/>
  <c r="AF666" i="3"/>
  <c r="AI666" i="3" s="1"/>
  <c r="AD666" i="3"/>
  <c r="AG665" i="3"/>
  <c r="AF665" i="3"/>
  <c r="AI665" i="3" s="1"/>
  <c r="AD665" i="3"/>
  <c r="AH665" i="3" s="1"/>
  <c r="AG664" i="3"/>
  <c r="AF664" i="3"/>
  <c r="AI664" i="3" s="1"/>
  <c r="AD664" i="3"/>
  <c r="AH664" i="3" s="1"/>
  <c r="AG663" i="3"/>
  <c r="AF663" i="3"/>
  <c r="AI663" i="3" s="1"/>
  <c r="AD663" i="3"/>
  <c r="AH663" i="3" s="1"/>
  <c r="AH662" i="3"/>
  <c r="AG662" i="3"/>
  <c r="AF662" i="3"/>
  <c r="AI662" i="3" s="1"/>
  <c r="AD662" i="3"/>
  <c r="AI661" i="3"/>
  <c r="AG661" i="3"/>
  <c r="AF661" i="3"/>
  <c r="AD661" i="3"/>
  <c r="AH661" i="3" s="1"/>
  <c r="AG660" i="3"/>
  <c r="AF660" i="3"/>
  <c r="AI660" i="3" s="1"/>
  <c r="AD660" i="3"/>
  <c r="AH660" i="3" s="1"/>
  <c r="AH659" i="3"/>
  <c r="AG659" i="3"/>
  <c r="AF659" i="3"/>
  <c r="AI659" i="3" s="1"/>
  <c r="AD659" i="3"/>
  <c r="AH658" i="3"/>
  <c r="AG658" i="3"/>
  <c r="AF658" i="3"/>
  <c r="AI658" i="3" s="1"/>
  <c r="AD658" i="3"/>
  <c r="AG657" i="3"/>
  <c r="AF657" i="3"/>
  <c r="AI657" i="3" s="1"/>
  <c r="AD657" i="3"/>
  <c r="AH657" i="3" s="1"/>
  <c r="AH656" i="3"/>
  <c r="AG656" i="3"/>
  <c r="AF656" i="3"/>
  <c r="AI656" i="3" s="1"/>
  <c r="AD656" i="3"/>
  <c r="AI655" i="3"/>
  <c r="AG655" i="3"/>
  <c r="AF655" i="3"/>
  <c r="AD655" i="3"/>
  <c r="AH655" i="3" s="1"/>
  <c r="AH654" i="3"/>
  <c r="AG654" i="3"/>
  <c r="AF654" i="3"/>
  <c r="AI654" i="3" s="1"/>
  <c r="AD654" i="3"/>
  <c r="AI653" i="3"/>
  <c r="AG653" i="3"/>
  <c r="AF653" i="3"/>
  <c r="AD653" i="3"/>
  <c r="AH653" i="3" s="1"/>
  <c r="AG652" i="3"/>
  <c r="AF652" i="3"/>
  <c r="AI652" i="3" s="1"/>
  <c r="AD652" i="3"/>
  <c r="AH652" i="3" s="1"/>
  <c r="AH651" i="3"/>
  <c r="AG651" i="3"/>
  <c r="AF651" i="3"/>
  <c r="AI651" i="3" s="1"/>
  <c r="AD651" i="3"/>
  <c r="AH650" i="3"/>
  <c r="AG650" i="3"/>
  <c r="AF650" i="3"/>
  <c r="AI650" i="3" s="1"/>
  <c r="AD650" i="3"/>
  <c r="AG649" i="3"/>
  <c r="AF649" i="3"/>
  <c r="AI649" i="3" s="1"/>
  <c r="AD649" i="3"/>
  <c r="AH649" i="3" s="1"/>
  <c r="AH648" i="3"/>
  <c r="AG648" i="3"/>
  <c r="AF648" i="3"/>
  <c r="AI648" i="3" s="1"/>
  <c r="AD648" i="3"/>
  <c r="AG647" i="3"/>
  <c r="AF647" i="3"/>
  <c r="AI647" i="3" s="1"/>
  <c r="AD647" i="3"/>
  <c r="AH647" i="3" s="1"/>
  <c r="AH646" i="3"/>
  <c r="AG646" i="3"/>
  <c r="AF646" i="3"/>
  <c r="AI646" i="3" s="1"/>
  <c r="AD646" i="3"/>
  <c r="AI645" i="3"/>
  <c r="AG645" i="3"/>
  <c r="AF645" i="3"/>
  <c r="AD645" i="3"/>
  <c r="AH645" i="3" s="1"/>
  <c r="AI644" i="3"/>
  <c r="AH644" i="3"/>
  <c r="AG644" i="3"/>
  <c r="AF644" i="3"/>
  <c r="AD644" i="3"/>
  <c r="AG643" i="3"/>
  <c r="AF643" i="3"/>
  <c r="AI643" i="3" s="1"/>
  <c r="AD643" i="3"/>
  <c r="AH643" i="3" s="1"/>
  <c r="AH642" i="3"/>
  <c r="AG642" i="3"/>
  <c r="AF642" i="3"/>
  <c r="AI642" i="3" s="1"/>
  <c r="AD642" i="3"/>
  <c r="AG641" i="3"/>
  <c r="AF641" i="3"/>
  <c r="AI641" i="3" s="1"/>
  <c r="AD641" i="3"/>
  <c r="AH641" i="3" s="1"/>
  <c r="AI640" i="3"/>
  <c r="AH640" i="3"/>
  <c r="AG640" i="3"/>
  <c r="AF640" i="3"/>
  <c r="AD640" i="3"/>
  <c r="AI639" i="3"/>
  <c r="AG639" i="3"/>
  <c r="AF639" i="3"/>
  <c r="AD639" i="3"/>
  <c r="AH639" i="3" s="1"/>
  <c r="AH638" i="3"/>
  <c r="AG638" i="3"/>
  <c r="AF638" i="3"/>
  <c r="AI638" i="3" s="1"/>
  <c r="AD638" i="3"/>
  <c r="AG637" i="3"/>
  <c r="AF637" i="3"/>
  <c r="AI637" i="3" s="1"/>
  <c r="AD637" i="3"/>
  <c r="AH637" i="3" s="1"/>
  <c r="AI636" i="3"/>
  <c r="AH636" i="3"/>
  <c r="AG636" i="3"/>
  <c r="AF636" i="3"/>
  <c r="AD636" i="3"/>
  <c r="AI635" i="3"/>
  <c r="AG635" i="3"/>
  <c r="AF635" i="3"/>
  <c r="AD635" i="3"/>
  <c r="AH635" i="3" s="1"/>
  <c r="AH634" i="3"/>
  <c r="AG634" i="3"/>
  <c r="AF634" i="3"/>
  <c r="AI634" i="3" s="1"/>
  <c r="AD634" i="3"/>
  <c r="AG633" i="3"/>
  <c r="AF633" i="3"/>
  <c r="AI633" i="3" s="1"/>
  <c r="AD633" i="3"/>
  <c r="AH633" i="3" s="1"/>
  <c r="AG632" i="3"/>
  <c r="AF632" i="3"/>
  <c r="AI632" i="3" s="1"/>
  <c r="AD632" i="3"/>
  <c r="AH632" i="3" s="1"/>
  <c r="AI631" i="3"/>
  <c r="AH631" i="3"/>
  <c r="AG631" i="3"/>
  <c r="AF631" i="3"/>
  <c r="AD631" i="3"/>
  <c r="AH630" i="3"/>
  <c r="AG630" i="3"/>
  <c r="AF630" i="3"/>
  <c r="AI630" i="3" s="1"/>
  <c r="AD630" i="3"/>
  <c r="AG629" i="3"/>
  <c r="AF629" i="3"/>
  <c r="AI629" i="3" s="1"/>
  <c r="AD629" i="3"/>
  <c r="AH629" i="3" s="1"/>
  <c r="AG628" i="3"/>
  <c r="AF628" i="3"/>
  <c r="AI628" i="3" s="1"/>
  <c r="AD628" i="3"/>
  <c r="AH628" i="3" s="1"/>
  <c r="AI627" i="3"/>
  <c r="AH627" i="3"/>
  <c r="AG627" i="3"/>
  <c r="AF627" i="3"/>
  <c r="AD627" i="3"/>
  <c r="AH626" i="3"/>
  <c r="AG626" i="3"/>
  <c r="AF626" i="3"/>
  <c r="AI626" i="3" s="1"/>
  <c r="AD626" i="3"/>
  <c r="AH625" i="3"/>
  <c r="AG625" i="3"/>
  <c r="AF625" i="3"/>
  <c r="AI625" i="3" s="1"/>
  <c r="AD625" i="3"/>
  <c r="AG624" i="3"/>
  <c r="AF624" i="3"/>
  <c r="AI624" i="3" s="1"/>
  <c r="AD624" i="3"/>
  <c r="AH624" i="3" s="1"/>
  <c r="AG623" i="3"/>
  <c r="AF623" i="3"/>
  <c r="AI623" i="3" s="1"/>
  <c r="AD623" i="3"/>
  <c r="AH623" i="3" s="1"/>
  <c r="AH622" i="3"/>
  <c r="AG622" i="3"/>
  <c r="AF622" i="3"/>
  <c r="AI622" i="3" s="1"/>
  <c r="AD622" i="3"/>
  <c r="AG621" i="3"/>
  <c r="AF621" i="3"/>
  <c r="AI621" i="3" s="1"/>
  <c r="AD621" i="3"/>
  <c r="AH621" i="3" s="1"/>
  <c r="AG620" i="3"/>
  <c r="AF620" i="3"/>
  <c r="AI620" i="3" s="1"/>
  <c r="AD620" i="3"/>
  <c r="AH620" i="3" s="1"/>
  <c r="AG619" i="3"/>
  <c r="AF619" i="3"/>
  <c r="AI619" i="3" s="1"/>
  <c r="AD619" i="3"/>
  <c r="AH619" i="3" s="1"/>
  <c r="AH618" i="3"/>
  <c r="AG618" i="3"/>
  <c r="AF618" i="3"/>
  <c r="AI618" i="3" s="1"/>
  <c r="AD618" i="3"/>
  <c r="AG617" i="3"/>
  <c r="AF617" i="3"/>
  <c r="AI617" i="3" s="1"/>
  <c r="AD617" i="3"/>
  <c r="AH617" i="3" s="1"/>
  <c r="AG616" i="3"/>
  <c r="AF616" i="3"/>
  <c r="AI616" i="3" s="1"/>
  <c r="AD616" i="3"/>
  <c r="AH616" i="3" s="1"/>
  <c r="AG615" i="3"/>
  <c r="AF615" i="3"/>
  <c r="AI615" i="3" s="1"/>
  <c r="AD615" i="3"/>
  <c r="AH615" i="3" s="1"/>
  <c r="AH614" i="3"/>
  <c r="AG614" i="3"/>
  <c r="AF614" i="3"/>
  <c r="AI614" i="3" s="1"/>
  <c r="AD614" i="3"/>
  <c r="AI613" i="3"/>
  <c r="AG613" i="3"/>
  <c r="AF613" i="3"/>
  <c r="AD613" i="3"/>
  <c r="AH613" i="3" s="1"/>
  <c r="AI612" i="3"/>
  <c r="AG612" i="3"/>
  <c r="AF612" i="3"/>
  <c r="AD612" i="3"/>
  <c r="AH612" i="3" s="1"/>
  <c r="AH611" i="3"/>
  <c r="AG611" i="3"/>
  <c r="AF611" i="3"/>
  <c r="AI611" i="3" s="1"/>
  <c r="AD611" i="3"/>
  <c r="AH610" i="3"/>
  <c r="AG610" i="3"/>
  <c r="AF610" i="3"/>
  <c r="AI610" i="3" s="1"/>
  <c r="AD610" i="3"/>
  <c r="AH609" i="3"/>
  <c r="AG609" i="3"/>
  <c r="AF609" i="3"/>
  <c r="AI609" i="3" s="1"/>
  <c r="AD609" i="3"/>
  <c r="AI608" i="3"/>
  <c r="AH608" i="3"/>
  <c r="AG608" i="3"/>
  <c r="AF608" i="3"/>
  <c r="AD608" i="3"/>
  <c r="AG607" i="3"/>
  <c r="AF607" i="3"/>
  <c r="AI607" i="3" s="1"/>
  <c r="AD607" i="3"/>
  <c r="AH607" i="3" s="1"/>
  <c r="AH606" i="3"/>
  <c r="AG606" i="3"/>
  <c r="AF606" i="3"/>
  <c r="AI606" i="3" s="1"/>
  <c r="AD606" i="3"/>
  <c r="AI605" i="3"/>
  <c r="AG605" i="3"/>
  <c r="AF605" i="3"/>
  <c r="AD605" i="3"/>
  <c r="AH605" i="3" s="1"/>
  <c r="AG604" i="3"/>
  <c r="AF604" i="3"/>
  <c r="AI604" i="3" s="1"/>
  <c r="AD604" i="3"/>
  <c r="AH604" i="3" s="1"/>
  <c r="AI603" i="3"/>
  <c r="AH603" i="3"/>
  <c r="AG603" i="3"/>
  <c r="AF603" i="3"/>
  <c r="AD603" i="3"/>
  <c r="AH602" i="3"/>
  <c r="AG602" i="3"/>
  <c r="AF602" i="3"/>
  <c r="AI602" i="3" s="1"/>
  <c r="AD602" i="3"/>
  <c r="AI601" i="3"/>
  <c r="AH601" i="3"/>
  <c r="AG601" i="3"/>
  <c r="AF601" i="3"/>
  <c r="AD601" i="3"/>
  <c r="AG600" i="3"/>
  <c r="AF600" i="3"/>
  <c r="AI600" i="3" s="1"/>
  <c r="AD600" i="3"/>
  <c r="AH600" i="3" s="1"/>
  <c r="AI599" i="3"/>
  <c r="AH599" i="3"/>
  <c r="AG599" i="3"/>
  <c r="AF599" i="3"/>
  <c r="AD599" i="3"/>
  <c r="AH598" i="3"/>
  <c r="AG598" i="3"/>
  <c r="AF598" i="3"/>
  <c r="AI598" i="3" s="1"/>
  <c r="AD598" i="3"/>
  <c r="AI597" i="3"/>
  <c r="AH597" i="3"/>
  <c r="AG597" i="3"/>
  <c r="AF597" i="3"/>
  <c r="AD597" i="3"/>
  <c r="AG596" i="3"/>
  <c r="AF596" i="3"/>
  <c r="AI596" i="3" s="1"/>
  <c r="AD596" i="3"/>
  <c r="AH596" i="3" s="1"/>
  <c r="AG595" i="3"/>
  <c r="AF595" i="3"/>
  <c r="AI595" i="3" s="1"/>
  <c r="AD595" i="3"/>
  <c r="AH595" i="3" s="1"/>
  <c r="AH594" i="3"/>
  <c r="AG594" i="3"/>
  <c r="AF594" i="3"/>
  <c r="AI594" i="3" s="1"/>
  <c r="AD594" i="3"/>
  <c r="AI593" i="3"/>
  <c r="AH593" i="3"/>
  <c r="AG593" i="3"/>
  <c r="AF593" i="3"/>
  <c r="AD593" i="3"/>
  <c r="AI592" i="3"/>
  <c r="AG592" i="3"/>
  <c r="AF592" i="3"/>
  <c r="AD592" i="3"/>
  <c r="AH592" i="3" s="1"/>
  <c r="AG591" i="3"/>
  <c r="AF591" i="3"/>
  <c r="AI591" i="3" s="1"/>
  <c r="AD591" i="3"/>
  <c r="AH591" i="3" s="1"/>
  <c r="AH590" i="3"/>
  <c r="AG590" i="3"/>
  <c r="AF590" i="3"/>
  <c r="AI590" i="3" s="1"/>
  <c r="AD590" i="3"/>
  <c r="AI589" i="3"/>
  <c r="AH589" i="3"/>
  <c r="AG589" i="3"/>
  <c r="AF589" i="3"/>
  <c r="AD589" i="3"/>
  <c r="AH588" i="3"/>
  <c r="AG588" i="3"/>
  <c r="AF588" i="3"/>
  <c r="AI588" i="3" s="1"/>
  <c r="AD588" i="3"/>
  <c r="AG587" i="3"/>
  <c r="AF587" i="3"/>
  <c r="AI587" i="3" s="1"/>
  <c r="AD587" i="3"/>
  <c r="AH587" i="3" s="1"/>
  <c r="AH586" i="3"/>
  <c r="AG586" i="3"/>
  <c r="AF586" i="3"/>
  <c r="AI586" i="3" s="1"/>
  <c r="AD586" i="3"/>
  <c r="AI585" i="3"/>
  <c r="AH585" i="3"/>
  <c r="AG585" i="3"/>
  <c r="AF585" i="3"/>
  <c r="AD585" i="3"/>
  <c r="AI584" i="3"/>
  <c r="AG584" i="3"/>
  <c r="AF584" i="3"/>
  <c r="AD584" i="3"/>
  <c r="AH584" i="3" s="1"/>
  <c r="AH583" i="3"/>
  <c r="AG583" i="3"/>
  <c r="AF583" i="3"/>
  <c r="AI583" i="3" s="1"/>
  <c r="AD583" i="3"/>
  <c r="AH582" i="3"/>
  <c r="AG582" i="3"/>
  <c r="AF582" i="3"/>
  <c r="AI582" i="3" s="1"/>
  <c r="AD582" i="3"/>
  <c r="AG581" i="3"/>
  <c r="AF581" i="3"/>
  <c r="AI581" i="3" s="1"/>
  <c r="AD581" i="3"/>
  <c r="AH581" i="3" s="1"/>
  <c r="AI580" i="3"/>
  <c r="AH580" i="3"/>
  <c r="AG580" i="3"/>
  <c r="AF580" i="3"/>
  <c r="AD580" i="3"/>
  <c r="AG579" i="3"/>
  <c r="AF579" i="3"/>
  <c r="AI579" i="3" s="1"/>
  <c r="AD579" i="3"/>
  <c r="AH579" i="3" s="1"/>
  <c r="AH578" i="3"/>
  <c r="AG578" i="3"/>
  <c r="AF578" i="3"/>
  <c r="AI578" i="3" s="1"/>
  <c r="AD578" i="3"/>
  <c r="AG577" i="3"/>
  <c r="AF577" i="3"/>
  <c r="AI577" i="3" s="1"/>
  <c r="AD577" i="3"/>
  <c r="AH577" i="3" s="1"/>
  <c r="AI576" i="3"/>
  <c r="AH576" i="3"/>
  <c r="AG576" i="3"/>
  <c r="AF576" i="3"/>
  <c r="AD576" i="3"/>
  <c r="AH575" i="3"/>
  <c r="AG575" i="3"/>
  <c r="AF575" i="3"/>
  <c r="AI575" i="3" s="1"/>
  <c r="AD575" i="3"/>
  <c r="AH574" i="3"/>
  <c r="AG574" i="3"/>
  <c r="AF574" i="3"/>
  <c r="AI574" i="3" s="1"/>
  <c r="AD574" i="3"/>
  <c r="AG573" i="3"/>
  <c r="AF573" i="3"/>
  <c r="AI573" i="3" s="1"/>
  <c r="AD573" i="3"/>
  <c r="AH573" i="3" s="1"/>
  <c r="AH572" i="3"/>
  <c r="AG572" i="3"/>
  <c r="AF572" i="3"/>
  <c r="AI572" i="3" s="1"/>
  <c r="AD572" i="3"/>
  <c r="AI571" i="3"/>
  <c r="AG571" i="3"/>
  <c r="AF571" i="3"/>
  <c r="AD571" i="3"/>
  <c r="AH571" i="3" s="1"/>
  <c r="AH570" i="3"/>
  <c r="AG570" i="3"/>
  <c r="AF570" i="3"/>
  <c r="AI570" i="3" s="1"/>
  <c r="AD570" i="3"/>
  <c r="AG569" i="3"/>
  <c r="AF569" i="3"/>
  <c r="AI569" i="3" s="1"/>
  <c r="AD569" i="3"/>
  <c r="AH569" i="3" s="1"/>
  <c r="AG568" i="3"/>
  <c r="AF568" i="3"/>
  <c r="AI568" i="3" s="1"/>
  <c r="AD568" i="3"/>
  <c r="AH568" i="3" s="1"/>
  <c r="AH567" i="3"/>
  <c r="AG567" i="3"/>
  <c r="AF567" i="3"/>
  <c r="AI567" i="3" s="1"/>
  <c r="AD567" i="3"/>
  <c r="AH566" i="3"/>
  <c r="AG566" i="3"/>
  <c r="AF566" i="3"/>
  <c r="AI566" i="3" s="1"/>
  <c r="AD566" i="3"/>
  <c r="AH565" i="3"/>
  <c r="AG565" i="3"/>
  <c r="AF565" i="3"/>
  <c r="AI565" i="3" s="1"/>
  <c r="AD565" i="3"/>
  <c r="AG564" i="3"/>
  <c r="AF564" i="3"/>
  <c r="AI564" i="3" s="1"/>
  <c r="AD564" i="3"/>
  <c r="AH564" i="3" s="1"/>
  <c r="AG563" i="3"/>
  <c r="AF563" i="3"/>
  <c r="AI563" i="3" s="1"/>
  <c r="AD563" i="3"/>
  <c r="AH563" i="3" s="1"/>
  <c r="AH562" i="3"/>
  <c r="AG562" i="3"/>
  <c r="AF562" i="3"/>
  <c r="AI562" i="3" s="1"/>
  <c r="AD562" i="3"/>
  <c r="AH561" i="3"/>
  <c r="AG561" i="3"/>
  <c r="AF561" i="3"/>
  <c r="AI561" i="3" s="1"/>
  <c r="AD561" i="3"/>
  <c r="AG560" i="3"/>
  <c r="AF560" i="3"/>
  <c r="AI560" i="3" s="1"/>
  <c r="AD560" i="3"/>
  <c r="AH560" i="3" s="1"/>
  <c r="AI559" i="3"/>
  <c r="AG559" i="3"/>
  <c r="AF559" i="3"/>
  <c r="AD559" i="3"/>
  <c r="AH559" i="3" s="1"/>
  <c r="AH558" i="3"/>
  <c r="AG558" i="3"/>
  <c r="AF558" i="3"/>
  <c r="AI558" i="3" s="1"/>
  <c r="AD558" i="3"/>
  <c r="AI557" i="3"/>
  <c r="AG557" i="3"/>
  <c r="AF557" i="3"/>
  <c r="AD557" i="3"/>
  <c r="AH557" i="3" s="1"/>
  <c r="AG556" i="3"/>
  <c r="AF556" i="3"/>
  <c r="AI556" i="3" s="1"/>
  <c r="AD556" i="3"/>
  <c r="AH556" i="3" s="1"/>
  <c r="AI555" i="3"/>
  <c r="AH555" i="3"/>
  <c r="AG555" i="3"/>
  <c r="AF555" i="3"/>
  <c r="AD555" i="3"/>
  <c r="AH554" i="3"/>
  <c r="AG554" i="3"/>
  <c r="AF554" i="3"/>
  <c r="AI554" i="3" s="1"/>
  <c r="AD554" i="3"/>
  <c r="AI553" i="3"/>
  <c r="AH553" i="3"/>
  <c r="AG553" i="3"/>
  <c r="AF553" i="3"/>
  <c r="AD553" i="3"/>
  <c r="AG552" i="3"/>
  <c r="AF552" i="3"/>
  <c r="AI552" i="3" s="1"/>
  <c r="AD552" i="3"/>
  <c r="AH552" i="3" s="1"/>
  <c r="AH551" i="3"/>
  <c r="AG551" i="3"/>
  <c r="AF551" i="3"/>
  <c r="AI551" i="3" s="1"/>
  <c r="AD551" i="3"/>
  <c r="AH550" i="3"/>
  <c r="AG550" i="3"/>
  <c r="AF550" i="3"/>
  <c r="AI550" i="3" s="1"/>
  <c r="AD550" i="3"/>
  <c r="AI549" i="3"/>
  <c r="AH549" i="3"/>
  <c r="AG549" i="3"/>
  <c r="AF549" i="3"/>
  <c r="AD549" i="3"/>
  <c r="AG548" i="3"/>
  <c r="AF548" i="3"/>
  <c r="AI548" i="3" s="1"/>
  <c r="AD548" i="3"/>
  <c r="AH548" i="3" s="1"/>
  <c r="AG547" i="3"/>
  <c r="AF547" i="3"/>
  <c r="AI547" i="3" s="1"/>
  <c r="AD547" i="3"/>
  <c r="AH547" i="3" s="1"/>
  <c r="AH546" i="3"/>
  <c r="AG546" i="3"/>
  <c r="AF546" i="3"/>
  <c r="AI546" i="3" s="1"/>
  <c r="AD546" i="3"/>
  <c r="AH545" i="3"/>
  <c r="AG545" i="3"/>
  <c r="AF545" i="3"/>
  <c r="AI545" i="3" s="1"/>
  <c r="AD545" i="3"/>
  <c r="AH544" i="3"/>
  <c r="AG544" i="3"/>
  <c r="AF544" i="3"/>
  <c r="AI544" i="3" s="1"/>
  <c r="AD544" i="3"/>
  <c r="AG543" i="3"/>
  <c r="AF543" i="3"/>
  <c r="AI543" i="3" s="1"/>
  <c r="AD543" i="3"/>
  <c r="AH543" i="3" s="1"/>
  <c r="AH542" i="3"/>
  <c r="AG542" i="3"/>
  <c r="AF542" i="3"/>
  <c r="AI542" i="3" s="1"/>
  <c r="AD542" i="3"/>
  <c r="AG541" i="3"/>
  <c r="AF541" i="3"/>
  <c r="AI541" i="3" s="1"/>
  <c r="AD541" i="3"/>
  <c r="AH541" i="3" s="1"/>
  <c r="AI540" i="3"/>
  <c r="AH540" i="3"/>
  <c r="AG540" i="3"/>
  <c r="AF540" i="3"/>
  <c r="AD540" i="3"/>
  <c r="AG539" i="3"/>
  <c r="AF539" i="3"/>
  <c r="AI539" i="3" s="1"/>
  <c r="AD539" i="3"/>
  <c r="AH539" i="3" s="1"/>
  <c r="AH538" i="3"/>
  <c r="AG538" i="3"/>
  <c r="AF538" i="3"/>
  <c r="AI538" i="3" s="1"/>
  <c r="AD538" i="3"/>
  <c r="AG537" i="3"/>
  <c r="AF537" i="3"/>
  <c r="AI537" i="3" s="1"/>
  <c r="AD537" i="3"/>
  <c r="AH537" i="3" s="1"/>
  <c r="AI536" i="3"/>
  <c r="AH536" i="3"/>
  <c r="AG536" i="3"/>
  <c r="AF536" i="3"/>
  <c r="AD536" i="3"/>
  <c r="AG535" i="3"/>
  <c r="AF535" i="3"/>
  <c r="AI535" i="3" s="1"/>
  <c r="AD535" i="3"/>
  <c r="AH535" i="3" s="1"/>
  <c r="AH534" i="3"/>
  <c r="AG534" i="3"/>
  <c r="AF534" i="3"/>
  <c r="AI534" i="3" s="1"/>
  <c r="AD534" i="3"/>
  <c r="AI533" i="3"/>
  <c r="AG533" i="3"/>
  <c r="AF533" i="3"/>
  <c r="AD533" i="3"/>
  <c r="AH533" i="3" s="1"/>
  <c r="AI532" i="3"/>
  <c r="AH532" i="3"/>
  <c r="AG532" i="3"/>
  <c r="AF532" i="3"/>
  <c r="AD532" i="3"/>
  <c r="AI531" i="3"/>
  <c r="AG531" i="3"/>
  <c r="AF531" i="3"/>
  <c r="AD531" i="3"/>
  <c r="AH531" i="3" s="1"/>
  <c r="AH530" i="3"/>
  <c r="AG530" i="3"/>
  <c r="AF530" i="3"/>
  <c r="AI530" i="3" s="1"/>
  <c r="AD530" i="3"/>
  <c r="AH529" i="3"/>
  <c r="AG529" i="3"/>
  <c r="AF529" i="3"/>
  <c r="AI529" i="3" s="1"/>
  <c r="AD529" i="3"/>
  <c r="AI528" i="3"/>
  <c r="AH528" i="3"/>
  <c r="AG528" i="3"/>
  <c r="AF528" i="3"/>
  <c r="AD528" i="3"/>
  <c r="AI527" i="3"/>
  <c r="AG527" i="3"/>
  <c r="AF527" i="3"/>
  <c r="AD527" i="3"/>
  <c r="AH527" i="3" s="1"/>
  <c r="AH526" i="3"/>
  <c r="AG526" i="3"/>
  <c r="AF526" i="3"/>
  <c r="AI526" i="3" s="1"/>
  <c r="AD526" i="3"/>
  <c r="AG525" i="3"/>
  <c r="AF525" i="3"/>
  <c r="AI525" i="3" s="1"/>
  <c r="AD525" i="3"/>
  <c r="AH525" i="3" s="1"/>
  <c r="AG524" i="3"/>
  <c r="AF524" i="3"/>
  <c r="AI524" i="3" s="1"/>
  <c r="AD524" i="3"/>
  <c r="AH524" i="3" s="1"/>
  <c r="AI523" i="3"/>
  <c r="AH523" i="3"/>
  <c r="AG523" i="3"/>
  <c r="AF523" i="3"/>
  <c r="AD523" i="3"/>
  <c r="AH522" i="3"/>
  <c r="AG522" i="3"/>
  <c r="AF522" i="3"/>
  <c r="AI522" i="3" s="1"/>
  <c r="AD522" i="3"/>
  <c r="AG521" i="3"/>
  <c r="AF521" i="3"/>
  <c r="AI521" i="3" s="1"/>
  <c r="AD521" i="3"/>
  <c r="AH521" i="3" s="1"/>
  <c r="AG520" i="3"/>
  <c r="AF520" i="3"/>
  <c r="AI520" i="3" s="1"/>
  <c r="AD520" i="3"/>
  <c r="AH520" i="3" s="1"/>
  <c r="AI519" i="3"/>
  <c r="AH519" i="3"/>
  <c r="AG519" i="3"/>
  <c r="AF519" i="3"/>
  <c r="AD519" i="3"/>
  <c r="AH518" i="3"/>
  <c r="AG518" i="3"/>
  <c r="AF518" i="3"/>
  <c r="AI518" i="3" s="1"/>
  <c r="AD518" i="3"/>
  <c r="AI517" i="3"/>
  <c r="AG517" i="3"/>
  <c r="AF517" i="3"/>
  <c r="AD517" i="3"/>
  <c r="AH517" i="3" s="1"/>
  <c r="AG516" i="3"/>
  <c r="AF516" i="3"/>
  <c r="AI516" i="3" s="1"/>
  <c r="AD516" i="3"/>
  <c r="AH516" i="3" s="1"/>
  <c r="AH515" i="3"/>
  <c r="AG515" i="3"/>
  <c r="AF515" i="3"/>
  <c r="AI515" i="3" s="1"/>
  <c r="AD515" i="3"/>
  <c r="AH514" i="3"/>
  <c r="AG514" i="3"/>
  <c r="AF514" i="3"/>
  <c r="AI514" i="3" s="1"/>
  <c r="AD514" i="3"/>
  <c r="AH513" i="3"/>
  <c r="AG513" i="3"/>
  <c r="AF513" i="3"/>
  <c r="AI513" i="3" s="1"/>
  <c r="AD513" i="3"/>
  <c r="AI512" i="3"/>
  <c r="AG512" i="3"/>
  <c r="AF512" i="3"/>
  <c r="AD512" i="3"/>
  <c r="AH512" i="3" s="1"/>
  <c r="AG511" i="3"/>
  <c r="AF511" i="3"/>
  <c r="AI511" i="3" s="1"/>
  <c r="AD511" i="3"/>
  <c r="AH511" i="3" s="1"/>
  <c r="AH510" i="3"/>
  <c r="AG510" i="3"/>
  <c r="AF510" i="3"/>
  <c r="AI510" i="3" s="1"/>
  <c r="AD510" i="3"/>
  <c r="AI509" i="3"/>
  <c r="AG509" i="3"/>
  <c r="AF509" i="3"/>
  <c r="AD509" i="3"/>
  <c r="AH509" i="3" s="1"/>
  <c r="AH508" i="3"/>
  <c r="AG508" i="3"/>
  <c r="AF508" i="3"/>
  <c r="AI508" i="3" s="1"/>
  <c r="AD508" i="3"/>
  <c r="AG507" i="3"/>
  <c r="AF507" i="3"/>
  <c r="AI507" i="3" s="1"/>
  <c r="AD507" i="3"/>
  <c r="AH507" i="3" s="1"/>
  <c r="AH506" i="3"/>
  <c r="AG506" i="3"/>
  <c r="AF506" i="3"/>
  <c r="AI506" i="3" s="1"/>
  <c r="AD506" i="3"/>
  <c r="AI505" i="3"/>
  <c r="AG505" i="3"/>
  <c r="AF505" i="3"/>
  <c r="AD505" i="3"/>
  <c r="AH505" i="3" s="1"/>
  <c r="AI504" i="3"/>
  <c r="AG504" i="3"/>
  <c r="AF504" i="3"/>
  <c r="AD504" i="3"/>
  <c r="AH504" i="3" s="1"/>
  <c r="AG503" i="3"/>
  <c r="AF503" i="3"/>
  <c r="AI503" i="3" s="1"/>
  <c r="AD503" i="3"/>
  <c r="AH503" i="3" s="1"/>
  <c r="AH502" i="3"/>
  <c r="AG502" i="3"/>
  <c r="AF502" i="3"/>
  <c r="AI502" i="3" s="1"/>
  <c r="AD502" i="3"/>
  <c r="AI501" i="3"/>
  <c r="AH501" i="3"/>
  <c r="AG501" i="3"/>
  <c r="AF501" i="3"/>
  <c r="AD501" i="3"/>
  <c r="AI500" i="3"/>
  <c r="AG500" i="3"/>
  <c r="AF500" i="3"/>
  <c r="AD500" i="3"/>
  <c r="AH500" i="3" s="1"/>
  <c r="AG499" i="3"/>
  <c r="AF499" i="3"/>
  <c r="AI499" i="3" s="1"/>
  <c r="AD499" i="3"/>
  <c r="AH499" i="3" s="1"/>
  <c r="AH498" i="3"/>
  <c r="AG498" i="3"/>
  <c r="AF498" i="3"/>
  <c r="AI498" i="3" s="1"/>
  <c r="AD498" i="3"/>
  <c r="AI497" i="3"/>
  <c r="AH497" i="3"/>
  <c r="AG497" i="3"/>
  <c r="AF497" i="3"/>
  <c r="AD497" i="3"/>
  <c r="AI496" i="3"/>
  <c r="AG496" i="3"/>
  <c r="AF496" i="3"/>
  <c r="AD496" i="3"/>
  <c r="AH496" i="3" s="1"/>
  <c r="AG495" i="3"/>
  <c r="AF495" i="3"/>
  <c r="AI495" i="3" s="1"/>
  <c r="AD495" i="3"/>
  <c r="AH495" i="3" s="1"/>
  <c r="AH494" i="3"/>
  <c r="AG494" i="3"/>
  <c r="AF494" i="3"/>
  <c r="AI494" i="3" s="1"/>
  <c r="AD494" i="3"/>
  <c r="AH493" i="3"/>
  <c r="AG493" i="3"/>
  <c r="AF493" i="3"/>
  <c r="AI493" i="3" s="1"/>
  <c r="AD493" i="3"/>
  <c r="AI492" i="3"/>
  <c r="AH492" i="3"/>
  <c r="AG492" i="3"/>
  <c r="AF492" i="3"/>
  <c r="AD492" i="3"/>
  <c r="AI491" i="3"/>
  <c r="AG491" i="3"/>
  <c r="AF491" i="3"/>
  <c r="AD491" i="3"/>
  <c r="AH491" i="3" s="1"/>
  <c r="AH490" i="3"/>
  <c r="AG490" i="3"/>
  <c r="AF490" i="3"/>
  <c r="AI490" i="3" s="1"/>
  <c r="AD490" i="3"/>
  <c r="AG489" i="3"/>
  <c r="AF489" i="3"/>
  <c r="AI489" i="3" s="1"/>
  <c r="AD489" i="3"/>
  <c r="AH489" i="3" s="1"/>
  <c r="AI488" i="3"/>
  <c r="AH488" i="3"/>
  <c r="AG488" i="3"/>
  <c r="AF488" i="3"/>
  <c r="AD488" i="3"/>
  <c r="AH487" i="3"/>
  <c r="AG487" i="3"/>
  <c r="AF487" i="3"/>
  <c r="AI487" i="3" s="1"/>
  <c r="AD487" i="3"/>
  <c r="AH486" i="3"/>
  <c r="AG486" i="3"/>
  <c r="AF486" i="3"/>
  <c r="AI486" i="3" s="1"/>
  <c r="AD486" i="3"/>
  <c r="AG485" i="3"/>
  <c r="AF485" i="3"/>
  <c r="AI485" i="3" s="1"/>
  <c r="AD485" i="3"/>
  <c r="AH485" i="3" s="1"/>
  <c r="AI484" i="3"/>
  <c r="AH484" i="3"/>
  <c r="AG484" i="3"/>
  <c r="AF484" i="3"/>
  <c r="AD484" i="3"/>
  <c r="AI483" i="3"/>
  <c r="AG483" i="3"/>
  <c r="AF483" i="3"/>
  <c r="AD483" i="3"/>
  <c r="AH483" i="3" s="1"/>
  <c r="AH482" i="3"/>
  <c r="AG482" i="3"/>
  <c r="AF482" i="3"/>
  <c r="AI482" i="3" s="1"/>
  <c r="AD482" i="3"/>
  <c r="AG481" i="3"/>
  <c r="AF481" i="3"/>
  <c r="AI481" i="3" s="1"/>
  <c r="AD481" i="3"/>
  <c r="AH481" i="3" s="1"/>
  <c r="AH480" i="3"/>
  <c r="AG480" i="3"/>
  <c r="AF480" i="3"/>
  <c r="AI480" i="3" s="1"/>
  <c r="AD480" i="3"/>
  <c r="AI479" i="3"/>
  <c r="AH479" i="3"/>
  <c r="AG479" i="3"/>
  <c r="AF479" i="3"/>
  <c r="AD479" i="3"/>
  <c r="AH478" i="3"/>
  <c r="AG478" i="3"/>
  <c r="AF478" i="3"/>
  <c r="AI478" i="3" s="1"/>
  <c r="AD478" i="3"/>
  <c r="AG477" i="3"/>
  <c r="AF477" i="3"/>
  <c r="AI477" i="3" s="1"/>
  <c r="AD477" i="3"/>
  <c r="AH477" i="3" s="1"/>
  <c r="AG476" i="3"/>
  <c r="AF476" i="3"/>
  <c r="AI476" i="3" s="1"/>
  <c r="AD476" i="3"/>
  <c r="AH476" i="3" s="1"/>
  <c r="AI475" i="3"/>
  <c r="AH475" i="3"/>
  <c r="AG475" i="3"/>
  <c r="AF475" i="3"/>
  <c r="AD475" i="3"/>
  <c r="AH474" i="3"/>
  <c r="AG474" i="3"/>
  <c r="AF474" i="3"/>
  <c r="AI474" i="3" s="1"/>
  <c r="AD474" i="3"/>
  <c r="AG473" i="3"/>
  <c r="AF473" i="3"/>
  <c r="AI473" i="3" s="1"/>
  <c r="AD473" i="3"/>
  <c r="AH473" i="3" s="1"/>
  <c r="AG472" i="3"/>
  <c r="AF472" i="3"/>
  <c r="AI472" i="3" s="1"/>
  <c r="AD472" i="3"/>
  <c r="AH472" i="3" s="1"/>
  <c r="AI471" i="3"/>
  <c r="AH471" i="3"/>
  <c r="AG471" i="3"/>
  <c r="AF471" i="3"/>
  <c r="AD471" i="3"/>
  <c r="AH470" i="3"/>
  <c r="AG470" i="3"/>
  <c r="AF470" i="3"/>
  <c r="AI470" i="3" s="1"/>
  <c r="AD470" i="3"/>
  <c r="AG469" i="3"/>
  <c r="AF469" i="3"/>
  <c r="AI469" i="3" s="1"/>
  <c r="AD469" i="3"/>
  <c r="AH469" i="3" s="1"/>
  <c r="AG468" i="3"/>
  <c r="AF468" i="3"/>
  <c r="AI468" i="3" s="1"/>
  <c r="AD468" i="3"/>
  <c r="AH468" i="3" s="1"/>
  <c r="AI467" i="3"/>
  <c r="AH467" i="3"/>
  <c r="AG467" i="3"/>
  <c r="AF467" i="3"/>
  <c r="AD467" i="3"/>
  <c r="AH466" i="3"/>
  <c r="AG466" i="3"/>
  <c r="AF466" i="3"/>
  <c r="AI466" i="3" s="1"/>
  <c r="AD466" i="3"/>
  <c r="AG465" i="3"/>
  <c r="AF465" i="3"/>
  <c r="AI465" i="3" s="1"/>
  <c r="AD465" i="3"/>
  <c r="AH465" i="3" s="1"/>
  <c r="AG464" i="3"/>
  <c r="AF464" i="3"/>
  <c r="AI464" i="3" s="1"/>
  <c r="AD464" i="3"/>
  <c r="AH464" i="3" s="1"/>
  <c r="AH463" i="3"/>
  <c r="AG463" i="3"/>
  <c r="AF463" i="3"/>
  <c r="AI463" i="3" s="1"/>
  <c r="AD463" i="3"/>
  <c r="AI462" i="3"/>
  <c r="AH462" i="3"/>
  <c r="AG462" i="3"/>
  <c r="AF462" i="3"/>
  <c r="AD462" i="3"/>
  <c r="AG461" i="3"/>
  <c r="AF461" i="3"/>
  <c r="AI461" i="3" s="1"/>
  <c r="AD461" i="3"/>
  <c r="AH461" i="3" s="1"/>
  <c r="AG460" i="3"/>
  <c r="AF460" i="3"/>
  <c r="AI460" i="3" s="1"/>
  <c r="AD460" i="3"/>
  <c r="AH460" i="3" s="1"/>
  <c r="AG459" i="3"/>
  <c r="AF459" i="3"/>
  <c r="AI459" i="3" s="1"/>
  <c r="AD459" i="3"/>
  <c r="AH459" i="3" s="1"/>
  <c r="AI458" i="3"/>
  <c r="AH458" i="3"/>
  <c r="AG458" i="3"/>
  <c r="AF458" i="3"/>
  <c r="AD458" i="3"/>
  <c r="AG457" i="3"/>
  <c r="AF457" i="3"/>
  <c r="AI457" i="3" s="1"/>
  <c r="AD457" i="3"/>
  <c r="AH457" i="3" s="1"/>
  <c r="AG456" i="3"/>
  <c r="AF456" i="3"/>
  <c r="AI456" i="3" s="1"/>
  <c r="AD456" i="3"/>
  <c r="AH456" i="3" s="1"/>
  <c r="AG455" i="3"/>
  <c r="AF455" i="3"/>
  <c r="AI455" i="3" s="1"/>
  <c r="AD455" i="3"/>
  <c r="AH455" i="3" s="1"/>
  <c r="AI454" i="3"/>
  <c r="AH454" i="3"/>
  <c r="AG454" i="3"/>
  <c r="AF454" i="3"/>
  <c r="AD454" i="3"/>
  <c r="AH453" i="3"/>
  <c r="AG453" i="3"/>
  <c r="AF453" i="3"/>
  <c r="AI453" i="3" s="1"/>
  <c r="AD453" i="3"/>
  <c r="AG452" i="3"/>
  <c r="AF452" i="3"/>
  <c r="AI452" i="3" s="1"/>
  <c r="AD452" i="3"/>
  <c r="AH452" i="3" s="1"/>
  <c r="AG451" i="3"/>
  <c r="AF451" i="3"/>
  <c r="AI451" i="3" s="1"/>
  <c r="AD451" i="3"/>
  <c r="AH451" i="3" s="1"/>
  <c r="AI450" i="3"/>
  <c r="AH450" i="3"/>
  <c r="AG450" i="3"/>
  <c r="AF450" i="3"/>
  <c r="AD450" i="3"/>
  <c r="AH449" i="3"/>
  <c r="AG449" i="3"/>
  <c r="AF449" i="3"/>
  <c r="AI449" i="3" s="1"/>
  <c r="AD449" i="3"/>
  <c r="AG448" i="3"/>
  <c r="AF448" i="3"/>
  <c r="AI448" i="3" s="1"/>
  <c r="AD448" i="3"/>
  <c r="AH448" i="3" s="1"/>
  <c r="AG447" i="3"/>
  <c r="AF447" i="3"/>
  <c r="AI447" i="3" s="1"/>
  <c r="AD447" i="3"/>
  <c r="AH447" i="3" s="1"/>
  <c r="AI446" i="3"/>
  <c r="AH446" i="3"/>
  <c r="AG446" i="3"/>
  <c r="AF446" i="3"/>
  <c r="AD446" i="3"/>
  <c r="AH445" i="3"/>
  <c r="AG445" i="3"/>
  <c r="AF445" i="3"/>
  <c r="AI445" i="3" s="1"/>
  <c r="AD445" i="3"/>
  <c r="AG444" i="3"/>
  <c r="AF444" i="3"/>
  <c r="AI444" i="3" s="1"/>
  <c r="AD444" i="3"/>
  <c r="AH444" i="3" s="1"/>
  <c r="AG443" i="3"/>
  <c r="AF443" i="3"/>
  <c r="AI443" i="3" s="1"/>
  <c r="AD443" i="3"/>
  <c r="AH443" i="3" s="1"/>
  <c r="AH442" i="3"/>
  <c r="AG442" i="3"/>
  <c r="AF442" i="3"/>
  <c r="AI442" i="3" s="1"/>
  <c r="AD442" i="3"/>
  <c r="AH441" i="3"/>
  <c r="AG441" i="3"/>
  <c r="AF441" i="3"/>
  <c r="AI441" i="3" s="1"/>
  <c r="AD441" i="3"/>
  <c r="AH440" i="3"/>
  <c r="AG440" i="3"/>
  <c r="AF440" i="3"/>
  <c r="AI440" i="3" s="1"/>
  <c r="AD440" i="3"/>
  <c r="AG439" i="3"/>
  <c r="AF439" i="3"/>
  <c r="AI439" i="3" s="1"/>
  <c r="AD439" i="3"/>
  <c r="AH439" i="3" s="1"/>
  <c r="AH438" i="3"/>
  <c r="AG438" i="3"/>
  <c r="AF438" i="3"/>
  <c r="AI438" i="3" s="1"/>
  <c r="AD438" i="3"/>
  <c r="AH437" i="3"/>
  <c r="AG437" i="3"/>
  <c r="AF437" i="3"/>
  <c r="AI437" i="3" s="1"/>
  <c r="AD437" i="3"/>
  <c r="AI436" i="3"/>
  <c r="AG436" i="3"/>
  <c r="AF436" i="3"/>
  <c r="AD436" i="3"/>
  <c r="AH436" i="3" s="1"/>
  <c r="AG435" i="3"/>
  <c r="AF435" i="3"/>
  <c r="AI435" i="3" s="1"/>
  <c r="AD435" i="3"/>
  <c r="AH435" i="3" s="1"/>
  <c r="AH434" i="3"/>
  <c r="AG434" i="3"/>
  <c r="AF434" i="3"/>
  <c r="AI434" i="3" s="1"/>
  <c r="AD434" i="3"/>
  <c r="AH433" i="3"/>
  <c r="AG433" i="3"/>
  <c r="AF433" i="3"/>
  <c r="AI433" i="3" s="1"/>
  <c r="AD433" i="3"/>
  <c r="AI432" i="3"/>
  <c r="AH432" i="3"/>
  <c r="AG432" i="3"/>
  <c r="AF432" i="3"/>
  <c r="AD432" i="3"/>
  <c r="AG431" i="3"/>
  <c r="AF431" i="3"/>
  <c r="AI431" i="3" s="1"/>
  <c r="AD431" i="3"/>
  <c r="AH431" i="3" s="1"/>
  <c r="AH430" i="3"/>
  <c r="AG430" i="3"/>
  <c r="AF430" i="3"/>
  <c r="AI430" i="3" s="1"/>
  <c r="AD430" i="3"/>
  <c r="AH429" i="3"/>
  <c r="AG429" i="3"/>
  <c r="AF429" i="3"/>
  <c r="AI429" i="3" s="1"/>
  <c r="AD429" i="3"/>
  <c r="AI428" i="3"/>
  <c r="AH428" i="3"/>
  <c r="AG428" i="3"/>
  <c r="AF428" i="3"/>
  <c r="AD428" i="3"/>
  <c r="AG427" i="3"/>
  <c r="AF427" i="3"/>
  <c r="AI427" i="3" s="1"/>
  <c r="AD427" i="3"/>
  <c r="AH427" i="3" s="1"/>
  <c r="AH426" i="3"/>
  <c r="AG426" i="3"/>
  <c r="AF426" i="3"/>
  <c r="AI426" i="3" s="1"/>
  <c r="AD426" i="3"/>
  <c r="AH425" i="3"/>
  <c r="AG425" i="3"/>
  <c r="AF425" i="3"/>
  <c r="AI425" i="3" s="1"/>
  <c r="AD425" i="3"/>
  <c r="AI424" i="3"/>
  <c r="AH424" i="3"/>
  <c r="AG424" i="3"/>
  <c r="AF424" i="3"/>
  <c r="AD424" i="3"/>
  <c r="AG423" i="3"/>
  <c r="AF423" i="3"/>
  <c r="AI423" i="3" s="1"/>
  <c r="AD423" i="3"/>
  <c r="AH423" i="3" s="1"/>
  <c r="AH422" i="3"/>
  <c r="AG422" i="3"/>
  <c r="AF422" i="3"/>
  <c r="AI422" i="3" s="1"/>
  <c r="AD422" i="3"/>
  <c r="AG421" i="3"/>
  <c r="AF421" i="3"/>
  <c r="AI421" i="3" s="1"/>
  <c r="AD421" i="3"/>
  <c r="AH421" i="3" s="1"/>
  <c r="AI420" i="3"/>
  <c r="AH420" i="3"/>
  <c r="AG420" i="3"/>
  <c r="AF420" i="3"/>
  <c r="AD420" i="3"/>
  <c r="AG419" i="3"/>
  <c r="AF419" i="3"/>
  <c r="AI419" i="3" s="1"/>
  <c r="AD419" i="3"/>
  <c r="AH419" i="3" s="1"/>
  <c r="AH418" i="3"/>
  <c r="AG418" i="3"/>
  <c r="AF418" i="3"/>
  <c r="AI418" i="3" s="1"/>
  <c r="AD418" i="3"/>
  <c r="AG417" i="3"/>
  <c r="AF417" i="3"/>
  <c r="AI417" i="3" s="1"/>
  <c r="AD417" i="3"/>
  <c r="AH417" i="3" s="1"/>
  <c r="AI416" i="3"/>
  <c r="AH416" i="3"/>
  <c r="AG416" i="3"/>
  <c r="AF416" i="3"/>
  <c r="AD416" i="3"/>
  <c r="AI415" i="3"/>
  <c r="AG415" i="3"/>
  <c r="AF415" i="3"/>
  <c r="AD415" i="3"/>
  <c r="AH415" i="3" s="1"/>
  <c r="AH414" i="3"/>
  <c r="AG414" i="3"/>
  <c r="AF414" i="3"/>
  <c r="AI414" i="3" s="1"/>
  <c r="AD414" i="3"/>
  <c r="AG413" i="3"/>
  <c r="AF413" i="3"/>
  <c r="AI413" i="3" s="1"/>
  <c r="AD413" i="3"/>
  <c r="AH413" i="3" s="1"/>
  <c r="AI412" i="3"/>
  <c r="AH412" i="3"/>
  <c r="AG412" i="3"/>
  <c r="AF412" i="3"/>
  <c r="AD412" i="3"/>
  <c r="AI411" i="3"/>
  <c r="AH411" i="3"/>
  <c r="AG411" i="3"/>
  <c r="AF411" i="3"/>
  <c r="AD411" i="3"/>
  <c r="AH410" i="3"/>
  <c r="AG410" i="3"/>
  <c r="AF410" i="3"/>
  <c r="AI410" i="3" s="1"/>
  <c r="AD410" i="3"/>
  <c r="AG409" i="3"/>
  <c r="AF409" i="3"/>
  <c r="AI409" i="3" s="1"/>
  <c r="AD409" i="3"/>
  <c r="AH409" i="3" s="1"/>
  <c r="AI408" i="3"/>
  <c r="AH408" i="3"/>
  <c r="AG408" i="3"/>
  <c r="AF408" i="3"/>
  <c r="AD408" i="3"/>
  <c r="AI407" i="3"/>
  <c r="AH407" i="3"/>
  <c r="AG407" i="3"/>
  <c r="AF407" i="3"/>
  <c r="AD407" i="3"/>
  <c r="AH406" i="3"/>
  <c r="AG406" i="3"/>
  <c r="AF406" i="3"/>
  <c r="AI406" i="3" s="1"/>
  <c r="AD406" i="3"/>
  <c r="AG405" i="3"/>
  <c r="AF405" i="3"/>
  <c r="AI405" i="3" s="1"/>
  <c r="AD405" i="3"/>
  <c r="AH405" i="3" s="1"/>
  <c r="AH404" i="3"/>
  <c r="AG404" i="3"/>
  <c r="AF404" i="3"/>
  <c r="AI404" i="3" s="1"/>
  <c r="AD404" i="3"/>
  <c r="AI403" i="3"/>
  <c r="AH403" i="3"/>
  <c r="AG403" i="3"/>
  <c r="AF403" i="3"/>
  <c r="AD403" i="3"/>
  <c r="AH402" i="3"/>
  <c r="AG402" i="3"/>
  <c r="AF402" i="3"/>
  <c r="AI402" i="3" s="1"/>
  <c r="AD402" i="3"/>
  <c r="AG401" i="3"/>
  <c r="AF401" i="3"/>
  <c r="AI401" i="3" s="1"/>
  <c r="AD401" i="3"/>
  <c r="AH401" i="3" s="1"/>
  <c r="AG400" i="3"/>
  <c r="AF400" i="3"/>
  <c r="AI400" i="3" s="1"/>
  <c r="AD400" i="3"/>
  <c r="AH400" i="3" s="1"/>
  <c r="AI399" i="3"/>
  <c r="AH399" i="3"/>
  <c r="AG399" i="3"/>
  <c r="AF399" i="3"/>
  <c r="AD399" i="3"/>
  <c r="AG398" i="3"/>
  <c r="AF398" i="3"/>
  <c r="AI398" i="3" s="1"/>
  <c r="AD398" i="3"/>
  <c r="AH398" i="3" s="1"/>
  <c r="AG397" i="3"/>
  <c r="AF397" i="3"/>
  <c r="AI397" i="3" s="1"/>
  <c r="AD397" i="3"/>
  <c r="AH397" i="3" s="1"/>
  <c r="AG396" i="3"/>
  <c r="AF396" i="3"/>
  <c r="AI396" i="3" s="1"/>
  <c r="AD396" i="3"/>
  <c r="AH396" i="3" s="1"/>
  <c r="AI395" i="3"/>
  <c r="AH395" i="3"/>
  <c r="AG395" i="3"/>
  <c r="AF395" i="3"/>
  <c r="AD395" i="3"/>
  <c r="AI394" i="3"/>
  <c r="AH394" i="3"/>
  <c r="AG394" i="3"/>
  <c r="AF394" i="3"/>
  <c r="AD394" i="3"/>
  <c r="AG393" i="3"/>
  <c r="AF393" i="3"/>
  <c r="AI393" i="3" s="1"/>
  <c r="AD393" i="3"/>
  <c r="AH393" i="3" s="1"/>
  <c r="AG392" i="3"/>
  <c r="AF392" i="3"/>
  <c r="AI392" i="3" s="1"/>
  <c r="AD392" i="3"/>
  <c r="AH392" i="3" s="1"/>
  <c r="AI391" i="3"/>
  <c r="AH391" i="3"/>
  <c r="AG391" i="3"/>
  <c r="AF391" i="3"/>
  <c r="AD391" i="3"/>
  <c r="AI390" i="3"/>
  <c r="AG390" i="3"/>
  <c r="AF390" i="3"/>
  <c r="AD390" i="3"/>
  <c r="AH390" i="3" s="1"/>
  <c r="AG389" i="3"/>
  <c r="AF389" i="3"/>
  <c r="AI389" i="3" s="1"/>
  <c r="AD389" i="3"/>
  <c r="AH389" i="3" s="1"/>
  <c r="AG388" i="3"/>
  <c r="AF388" i="3"/>
  <c r="AI388" i="3" s="1"/>
  <c r="AD388" i="3"/>
  <c r="AH388" i="3" s="1"/>
  <c r="AH387" i="3"/>
  <c r="AG387" i="3"/>
  <c r="AF387" i="3"/>
  <c r="AI387" i="3" s="1"/>
  <c r="AD387" i="3"/>
  <c r="AI386" i="3"/>
  <c r="AH386" i="3"/>
  <c r="AG386" i="3"/>
  <c r="AF386" i="3"/>
  <c r="AD386" i="3"/>
  <c r="AG385" i="3"/>
  <c r="AF385" i="3"/>
  <c r="AI385" i="3" s="1"/>
  <c r="AD385" i="3"/>
  <c r="AH385" i="3" s="1"/>
  <c r="AG384" i="3"/>
  <c r="AF384" i="3"/>
  <c r="AI384" i="3" s="1"/>
  <c r="AD384" i="3"/>
  <c r="AH384" i="3" s="1"/>
  <c r="AG383" i="3"/>
  <c r="AF383" i="3"/>
  <c r="AI383" i="3" s="1"/>
  <c r="AD383" i="3"/>
  <c r="AH383" i="3" s="1"/>
  <c r="AI382" i="3"/>
  <c r="AH382" i="3"/>
  <c r="AG382" i="3"/>
  <c r="AF382" i="3"/>
  <c r="AD382" i="3"/>
  <c r="AG381" i="3"/>
  <c r="AF381" i="3"/>
  <c r="AI381" i="3" s="1"/>
  <c r="AD381" i="3"/>
  <c r="AH381" i="3" s="1"/>
  <c r="AG380" i="3"/>
  <c r="AF380" i="3"/>
  <c r="AI380" i="3" s="1"/>
  <c r="AD380" i="3"/>
  <c r="AH380" i="3" s="1"/>
  <c r="AG379" i="3"/>
  <c r="AF379" i="3"/>
  <c r="AI379" i="3" s="1"/>
  <c r="AD379" i="3"/>
  <c r="AH379" i="3" s="1"/>
  <c r="AI378" i="3"/>
  <c r="AG378" i="3"/>
  <c r="AF378" i="3"/>
  <c r="AD378" i="3"/>
  <c r="AH378" i="3" s="1"/>
  <c r="AG377" i="3"/>
  <c r="AF377" i="3"/>
  <c r="AI377" i="3" s="1"/>
  <c r="AD377" i="3"/>
  <c r="AH377" i="3" s="1"/>
  <c r="AG376" i="3"/>
  <c r="AF376" i="3"/>
  <c r="AI376" i="3" s="1"/>
  <c r="AD376" i="3"/>
  <c r="AH376" i="3" s="1"/>
  <c r="AG375" i="3"/>
  <c r="AF375" i="3"/>
  <c r="AI375" i="3" s="1"/>
  <c r="AD375" i="3"/>
  <c r="AH375" i="3" s="1"/>
  <c r="AI374" i="3"/>
  <c r="AH374" i="3"/>
  <c r="AG374" i="3"/>
  <c r="AF374" i="3"/>
  <c r="AD374" i="3"/>
  <c r="AH373" i="3"/>
  <c r="AG373" i="3"/>
  <c r="AF373" i="3"/>
  <c r="AI373" i="3" s="1"/>
  <c r="AD373" i="3"/>
  <c r="AG372" i="3"/>
  <c r="AF372" i="3"/>
  <c r="AI372" i="3" s="1"/>
  <c r="AD372" i="3"/>
  <c r="AH372" i="3" s="1"/>
  <c r="AG371" i="3"/>
  <c r="AF371" i="3"/>
  <c r="AI371" i="3" s="1"/>
  <c r="AD371" i="3"/>
  <c r="AH371" i="3" s="1"/>
  <c r="AH370" i="3"/>
  <c r="AG370" i="3"/>
  <c r="AF370" i="3"/>
  <c r="AI370" i="3" s="1"/>
  <c r="AD370" i="3"/>
  <c r="AH369" i="3"/>
  <c r="AG369" i="3"/>
  <c r="AF369" i="3"/>
  <c r="AI369" i="3" s="1"/>
  <c r="AD369" i="3"/>
  <c r="AG368" i="3"/>
  <c r="AF368" i="3"/>
  <c r="AI368" i="3" s="1"/>
  <c r="AD368" i="3"/>
  <c r="AH368" i="3" s="1"/>
  <c r="AG367" i="3"/>
  <c r="AF367" i="3"/>
  <c r="AI367" i="3" s="1"/>
  <c r="AD367" i="3"/>
  <c r="AH367" i="3" s="1"/>
  <c r="AI366" i="3"/>
  <c r="AG366" i="3"/>
  <c r="AF366" i="3"/>
  <c r="AD366" i="3"/>
  <c r="AH366" i="3" s="1"/>
  <c r="AH365" i="3"/>
  <c r="AG365" i="3"/>
  <c r="AF365" i="3"/>
  <c r="AI365" i="3" s="1"/>
  <c r="AD365" i="3"/>
  <c r="AG364" i="3"/>
  <c r="AF364" i="3"/>
  <c r="AI364" i="3" s="1"/>
  <c r="AD364" i="3"/>
  <c r="AH364" i="3" s="1"/>
  <c r="AG363" i="3"/>
  <c r="AF363" i="3"/>
  <c r="AI363" i="3" s="1"/>
  <c r="AD363" i="3"/>
  <c r="AH363" i="3" s="1"/>
  <c r="AH362" i="3"/>
  <c r="AG362" i="3"/>
  <c r="AF362" i="3"/>
  <c r="AI362" i="3" s="1"/>
  <c r="AD362" i="3"/>
  <c r="AH361" i="3"/>
  <c r="AG361" i="3"/>
  <c r="AF361" i="3"/>
  <c r="AI361" i="3" s="1"/>
  <c r="AD361" i="3"/>
  <c r="AG360" i="3"/>
  <c r="AF360" i="3"/>
  <c r="AI360" i="3" s="1"/>
  <c r="AD360" i="3"/>
  <c r="AH360" i="3" s="1"/>
  <c r="AG359" i="3"/>
  <c r="AF359" i="3"/>
  <c r="AI359" i="3" s="1"/>
  <c r="AD359" i="3"/>
  <c r="AH359" i="3" s="1"/>
  <c r="AG358" i="3"/>
  <c r="AF358" i="3"/>
  <c r="AI358" i="3" s="1"/>
  <c r="AD358" i="3"/>
  <c r="AH358" i="3" s="1"/>
  <c r="AG357" i="3"/>
  <c r="AF357" i="3"/>
  <c r="AI357" i="3" s="1"/>
  <c r="AD357" i="3"/>
  <c r="AH357" i="3" s="1"/>
  <c r="AI356" i="3"/>
  <c r="AG356" i="3"/>
  <c r="AF356" i="3"/>
  <c r="AD356" i="3"/>
  <c r="AH356" i="3" s="1"/>
  <c r="AG355" i="3"/>
  <c r="AF355" i="3"/>
  <c r="AI355" i="3" s="1"/>
  <c r="AD355" i="3"/>
  <c r="AH355" i="3" s="1"/>
  <c r="AG354" i="3"/>
  <c r="AF354" i="3"/>
  <c r="AI354" i="3" s="1"/>
  <c r="AD354" i="3"/>
  <c r="AH354" i="3" s="1"/>
  <c r="AH353" i="3"/>
  <c r="AG353" i="3"/>
  <c r="AF353" i="3"/>
  <c r="AI353" i="3" s="1"/>
  <c r="AD353" i="3"/>
  <c r="AI352" i="3"/>
  <c r="AG352" i="3"/>
  <c r="AF352" i="3"/>
  <c r="AD352" i="3"/>
  <c r="AH352" i="3" s="1"/>
  <c r="AG351" i="3"/>
  <c r="AF351" i="3"/>
  <c r="AI351" i="3" s="1"/>
  <c r="AD351" i="3"/>
  <c r="AH351" i="3" s="1"/>
  <c r="AG350" i="3"/>
  <c r="AF350" i="3"/>
  <c r="AI350" i="3" s="1"/>
  <c r="AD350" i="3"/>
  <c r="AH350" i="3" s="1"/>
  <c r="AH349" i="3"/>
  <c r="AG349" i="3"/>
  <c r="AF349" i="3"/>
  <c r="AI349" i="3" s="1"/>
  <c r="AD349" i="3"/>
  <c r="AG348" i="3"/>
  <c r="AF348" i="3"/>
  <c r="AI348" i="3" s="1"/>
  <c r="AD348" i="3"/>
  <c r="AH348" i="3" s="1"/>
  <c r="AG347" i="3"/>
  <c r="AF347" i="3"/>
  <c r="AI347" i="3" s="1"/>
  <c r="AD347" i="3"/>
  <c r="AH347" i="3" s="1"/>
  <c r="AH346" i="3"/>
  <c r="AG346" i="3"/>
  <c r="AF346" i="3"/>
  <c r="AI346" i="3" s="1"/>
  <c r="AD346" i="3"/>
  <c r="AG345" i="3"/>
  <c r="AF345" i="3"/>
  <c r="AI345" i="3" s="1"/>
  <c r="AD345" i="3"/>
  <c r="AH345" i="3" s="1"/>
  <c r="AH344" i="3"/>
  <c r="AG344" i="3"/>
  <c r="AF344" i="3"/>
  <c r="AI344" i="3" s="1"/>
  <c r="AD344" i="3"/>
  <c r="AG343" i="3"/>
  <c r="AF343" i="3"/>
  <c r="AI343" i="3" s="1"/>
  <c r="AD343" i="3"/>
  <c r="AH343" i="3" s="1"/>
  <c r="AG342" i="3"/>
  <c r="AF342" i="3"/>
  <c r="AI342" i="3" s="1"/>
  <c r="AD342" i="3"/>
  <c r="AH342" i="3" s="1"/>
  <c r="AG341" i="3"/>
  <c r="AF341" i="3"/>
  <c r="AI341" i="3" s="1"/>
  <c r="AD341" i="3"/>
  <c r="AH341" i="3" s="1"/>
  <c r="AI340" i="3"/>
  <c r="AG340" i="3"/>
  <c r="AF340" i="3"/>
  <c r="AD340" i="3"/>
  <c r="AH340" i="3" s="1"/>
  <c r="AG339" i="3"/>
  <c r="AF339" i="3"/>
  <c r="AI339" i="3" s="1"/>
  <c r="AD339" i="3"/>
  <c r="AH339" i="3" s="1"/>
  <c r="AH338" i="3"/>
  <c r="AG338" i="3"/>
  <c r="AF338" i="3"/>
  <c r="AI338" i="3" s="1"/>
  <c r="AD338" i="3"/>
  <c r="AG337" i="3"/>
  <c r="AF337" i="3"/>
  <c r="AI337" i="3" s="1"/>
  <c r="AD337" i="3"/>
  <c r="AH337" i="3" s="1"/>
  <c r="AH336" i="3"/>
  <c r="AG336" i="3"/>
  <c r="AF336" i="3"/>
  <c r="AI336" i="3" s="1"/>
  <c r="AD336" i="3"/>
  <c r="AG335" i="3"/>
  <c r="AF335" i="3"/>
  <c r="AI335" i="3" s="1"/>
  <c r="AD335" i="3"/>
  <c r="AH335" i="3" s="1"/>
  <c r="AH334" i="3"/>
  <c r="AG334" i="3"/>
  <c r="AF334" i="3"/>
  <c r="AI334" i="3" s="1"/>
  <c r="AD334" i="3"/>
  <c r="AG333" i="3"/>
  <c r="AF333" i="3"/>
  <c r="AI333" i="3" s="1"/>
  <c r="AD333" i="3"/>
  <c r="AH333" i="3" s="1"/>
  <c r="AH332" i="3"/>
  <c r="AG332" i="3"/>
  <c r="AF332" i="3"/>
  <c r="AI332" i="3" s="1"/>
  <c r="AD332" i="3"/>
  <c r="AH331" i="3"/>
  <c r="AG331" i="3"/>
  <c r="AF331" i="3"/>
  <c r="AI331" i="3" s="1"/>
  <c r="AD331" i="3"/>
  <c r="AG330" i="3"/>
  <c r="AF330" i="3"/>
  <c r="AI330" i="3" s="1"/>
  <c r="AD330" i="3"/>
  <c r="AH330" i="3" s="1"/>
  <c r="AG329" i="3"/>
  <c r="AF329" i="3"/>
  <c r="AI329" i="3" s="1"/>
  <c r="AD329" i="3"/>
  <c r="AH329" i="3" s="1"/>
  <c r="AH328" i="3"/>
  <c r="AG328" i="3"/>
  <c r="AF328" i="3"/>
  <c r="AI328" i="3" s="1"/>
  <c r="AD328" i="3"/>
  <c r="AG327" i="3"/>
  <c r="AF327" i="3"/>
  <c r="AI327" i="3" s="1"/>
  <c r="AD327" i="3"/>
  <c r="AH327" i="3" s="1"/>
  <c r="AG326" i="3"/>
  <c r="AF326" i="3"/>
  <c r="AI326" i="3" s="1"/>
  <c r="AD326" i="3"/>
  <c r="AH326" i="3" s="1"/>
  <c r="AG325" i="3"/>
  <c r="AF325" i="3"/>
  <c r="AI325" i="3" s="1"/>
  <c r="AD325" i="3"/>
  <c r="AH325" i="3" s="1"/>
  <c r="AH324" i="3"/>
  <c r="AG324" i="3"/>
  <c r="AF324" i="3"/>
  <c r="AI324" i="3" s="1"/>
  <c r="AD324" i="3"/>
  <c r="AG323" i="3"/>
  <c r="AF323" i="3"/>
  <c r="AI323" i="3" s="1"/>
  <c r="AD323" i="3"/>
  <c r="AH323" i="3" s="1"/>
  <c r="AG322" i="3"/>
  <c r="AF322" i="3"/>
  <c r="AI322" i="3" s="1"/>
  <c r="AD322" i="3"/>
  <c r="AH322" i="3" s="1"/>
  <c r="AG321" i="3"/>
  <c r="AF321" i="3"/>
  <c r="AI321" i="3" s="1"/>
  <c r="AD321" i="3"/>
  <c r="AH321" i="3" s="1"/>
  <c r="AG320" i="3"/>
  <c r="AF320" i="3"/>
  <c r="AI320" i="3" s="1"/>
  <c r="AD320" i="3"/>
  <c r="AH320" i="3" s="1"/>
  <c r="AI319" i="3"/>
  <c r="AG319" i="3"/>
  <c r="AF319" i="3"/>
  <c r="AD319" i="3"/>
  <c r="AH319" i="3" s="1"/>
  <c r="AH318" i="3"/>
  <c r="AG318" i="3"/>
  <c r="AF318" i="3"/>
  <c r="AI318" i="3" s="1"/>
  <c r="AD318" i="3"/>
  <c r="AG317" i="3"/>
  <c r="AF317" i="3"/>
  <c r="AI317" i="3" s="1"/>
  <c r="AD317" i="3"/>
  <c r="AH317" i="3" s="1"/>
  <c r="AG316" i="3"/>
  <c r="AF316" i="3"/>
  <c r="AI316" i="3" s="1"/>
  <c r="AD316" i="3"/>
  <c r="AH316" i="3" s="1"/>
  <c r="AH315" i="3"/>
  <c r="AG315" i="3"/>
  <c r="AF315" i="3"/>
  <c r="AI315" i="3" s="1"/>
  <c r="AD315" i="3"/>
  <c r="AI314" i="3"/>
  <c r="AG314" i="3"/>
  <c r="AF314" i="3"/>
  <c r="AD314" i="3"/>
  <c r="AH314" i="3" s="1"/>
  <c r="AG313" i="3"/>
  <c r="AF313" i="3"/>
  <c r="AI313" i="3" s="1"/>
  <c r="AD313" i="3"/>
  <c r="AH313" i="3" s="1"/>
  <c r="AG312" i="3"/>
  <c r="AF312" i="3"/>
  <c r="AI312" i="3" s="1"/>
  <c r="AD312" i="3"/>
  <c r="AH312" i="3" s="1"/>
  <c r="AI311" i="3"/>
  <c r="AH311" i="3"/>
  <c r="AG311" i="3"/>
  <c r="AF311" i="3"/>
  <c r="AD311" i="3"/>
  <c r="AG310" i="3"/>
  <c r="AF310" i="3"/>
  <c r="AI310" i="3" s="1"/>
  <c r="AD310" i="3"/>
  <c r="AH310" i="3" s="1"/>
  <c r="AG309" i="3"/>
  <c r="AF309" i="3"/>
  <c r="AI309" i="3" s="1"/>
  <c r="AD309" i="3"/>
  <c r="AH309" i="3" s="1"/>
  <c r="AG308" i="3"/>
  <c r="AF308" i="3"/>
  <c r="AI308" i="3" s="1"/>
  <c r="AD308" i="3"/>
  <c r="AH308" i="3" s="1"/>
  <c r="AH307" i="3"/>
  <c r="AG307" i="3"/>
  <c r="AF307" i="3"/>
  <c r="AI307" i="3" s="1"/>
  <c r="AD307" i="3"/>
  <c r="AI306" i="3"/>
  <c r="AH306" i="3"/>
  <c r="AG306" i="3"/>
  <c r="AF306" i="3"/>
  <c r="AD306" i="3"/>
  <c r="AG305" i="3"/>
  <c r="AF305" i="3"/>
  <c r="AI305" i="3" s="1"/>
  <c r="AD305" i="3"/>
  <c r="AH305" i="3" s="1"/>
  <c r="AG304" i="3"/>
  <c r="AF304" i="3"/>
  <c r="AI304" i="3" s="1"/>
  <c r="AD304" i="3"/>
  <c r="AH304" i="3" s="1"/>
  <c r="AH303" i="3"/>
  <c r="AG303" i="3"/>
  <c r="AF303" i="3"/>
  <c r="AI303" i="3" s="1"/>
  <c r="AD303" i="3"/>
  <c r="AH302" i="3"/>
  <c r="AG302" i="3"/>
  <c r="AF302" i="3"/>
  <c r="AI302" i="3" s="1"/>
  <c r="AD302" i="3"/>
  <c r="AG301" i="3"/>
  <c r="AF301" i="3"/>
  <c r="AI301" i="3" s="1"/>
  <c r="AD301" i="3"/>
  <c r="AH301" i="3" s="1"/>
  <c r="AG300" i="3"/>
  <c r="AF300" i="3"/>
  <c r="AI300" i="3" s="1"/>
  <c r="AD300" i="3"/>
  <c r="AH300" i="3" s="1"/>
  <c r="AG299" i="3"/>
  <c r="AF299" i="3"/>
  <c r="AI299" i="3" s="1"/>
  <c r="AD299" i="3"/>
  <c r="AH299" i="3" s="1"/>
  <c r="AH298" i="3"/>
  <c r="AG298" i="3"/>
  <c r="AF298" i="3"/>
  <c r="AI298" i="3" s="1"/>
  <c r="AD298" i="3"/>
  <c r="AG297" i="3"/>
  <c r="AF297" i="3"/>
  <c r="AI297" i="3" s="1"/>
  <c r="AD297" i="3"/>
  <c r="AH297" i="3" s="1"/>
  <c r="AG296" i="3"/>
  <c r="AF296" i="3"/>
  <c r="AI296" i="3" s="1"/>
  <c r="AD296" i="3"/>
  <c r="AH296" i="3" s="1"/>
  <c r="AG295" i="3"/>
  <c r="AF295" i="3"/>
  <c r="AI295" i="3" s="1"/>
  <c r="AD295" i="3"/>
  <c r="AH295" i="3" s="1"/>
  <c r="AH294" i="3"/>
  <c r="AG294" i="3"/>
  <c r="AF294" i="3"/>
  <c r="AI294" i="3" s="1"/>
  <c r="AD294" i="3"/>
  <c r="AH293" i="3"/>
  <c r="AG293" i="3"/>
  <c r="AF293" i="3"/>
  <c r="AI293" i="3" s="1"/>
  <c r="AD293" i="3"/>
  <c r="AG292" i="3"/>
  <c r="AF292" i="3"/>
  <c r="AI292" i="3" s="1"/>
  <c r="AD292" i="3"/>
  <c r="AH292" i="3" s="1"/>
  <c r="AG291" i="3"/>
  <c r="AF291" i="3"/>
  <c r="AI291" i="3" s="1"/>
  <c r="AD291" i="3"/>
  <c r="AH291" i="3" s="1"/>
  <c r="AI290" i="3"/>
  <c r="AH290" i="3"/>
  <c r="AG290" i="3"/>
  <c r="AF290" i="3"/>
  <c r="AD290" i="3"/>
  <c r="AG289" i="3"/>
  <c r="AF289" i="3"/>
  <c r="AI289" i="3" s="1"/>
  <c r="AD289" i="3"/>
  <c r="AH289" i="3" s="1"/>
  <c r="AG288" i="3"/>
  <c r="AF288" i="3"/>
  <c r="AI288" i="3" s="1"/>
  <c r="AD288" i="3"/>
  <c r="AH288" i="3" s="1"/>
  <c r="AG287" i="3"/>
  <c r="AF287" i="3"/>
  <c r="AI287" i="3" s="1"/>
  <c r="AD287" i="3"/>
  <c r="AH287" i="3" s="1"/>
  <c r="AG286" i="3"/>
  <c r="AF286" i="3"/>
  <c r="AI286" i="3" s="1"/>
  <c r="AD286" i="3"/>
  <c r="AH286" i="3" s="1"/>
  <c r="AG285" i="3"/>
  <c r="AF285" i="3"/>
  <c r="AI285" i="3" s="1"/>
  <c r="AD285" i="3"/>
  <c r="AH285" i="3" s="1"/>
  <c r="AG284" i="3"/>
  <c r="AF284" i="3"/>
  <c r="AI284" i="3" s="1"/>
  <c r="AD284" i="3"/>
  <c r="AH284" i="3" s="1"/>
  <c r="AG283" i="3"/>
  <c r="AF283" i="3"/>
  <c r="AI283" i="3" s="1"/>
  <c r="AD283" i="3"/>
  <c r="AH283" i="3" s="1"/>
  <c r="AH282" i="3"/>
  <c r="AG282" i="3"/>
  <c r="AF282" i="3"/>
  <c r="AI282" i="3" s="1"/>
  <c r="AD282" i="3"/>
  <c r="AH281" i="3"/>
  <c r="AG281" i="3"/>
  <c r="AF281" i="3"/>
  <c r="AI281" i="3" s="1"/>
  <c r="AD281" i="3"/>
  <c r="AG280" i="3"/>
  <c r="AF280" i="3"/>
  <c r="AI280" i="3" s="1"/>
  <c r="AD280" i="3"/>
  <c r="AH280" i="3" s="1"/>
  <c r="AG279" i="3"/>
  <c r="AF279" i="3"/>
  <c r="AI279" i="3" s="1"/>
  <c r="AD279" i="3"/>
  <c r="AH279" i="3" s="1"/>
  <c r="AG278" i="3"/>
  <c r="AF278" i="3"/>
  <c r="AI278" i="3" s="1"/>
  <c r="AD278" i="3"/>
  <c r="AH278" i="3" s="1"/>
  <c r="AG277" i="3"/>
  <c r="AF277" i="3"/>
  <c r="AI277" i="3" s="1"/>
  <c r="AD277" i="3"/>
  <c r="AH277" i="3" s="1"/>
  <c r="AG276" i="3"/>
  <c r="AF276" i="3"/>
  <c r="AI276" i="3" s="1"/>
  <c r="AD276" i="3"/>
  <c r="AH276" i="3" s="1"/>
  <c r="AG275" i="3"/>
  <c r="AF275" i="3"/>
  <c r="AI275" i="3" s="1"/>
  <c r="AD275" i="3"/>
  <c r="AH275" i="3" s="1"/>
  <c r="AG274" i="3"/>
  <c r="AF274" i="3"/>
  <c r="AI274" i="3" s="1"/>
  <c r="AD274" i="3"/>
  <c r="AH274" i="3" s="1"/>
  <c r="AH273" i="3"/>
  <c r="AG273" i="3"/>
  <c r="AF273" i="3"/>
  <c r="AI273" i="3" s="1"/>
  <c r="AD273" i="3"/>
  <c r="AG272" i="3"/>
  <c r="AF272" i="3"/>
  <c r="AI272" i="3" s="1"/>
  <c r="AD272" i="3"/>
  <c r="AH272" i="3" s="1"/>
  <c r="AG271" i="3"/>
  <c r="AF271" i="3"/>
  <c r="AI271" i="3" s="1"/>
  <c r="AD271" i="3"/>
  <c r="AH271" i="3" s="1"/>
  <c r="AH270" i="3"/>
  <c r="AG270" i="3"/>
  <c r="AF270" i="3"/>
  <c r="AI270" i="3" s="1"/>
  <c r="AD270" i="3"/>
  <c r="AG269" i="3"/>
  <c r="AF269" i="3"/>
  <c r="AI269" i="3" s="1"/>
  <c r="AD269" i="3"/>
  <c r="AH269" i="3" s="1"/>
  <c r="AI268" i="3"/>
  <c r="AG268" i="3"/>
  <c r="AF268" i="3"/>
  <c r="AD268" i="3"/>
  <c r="AH268" i="3" s="1"/>
  <c r="AG267" i="3"/>
  <c r="AF267" i="3"/>
  <c r="AI267" i="3" s="1"/>
  <c r="AD267" i="3"/>
  <c r="AH267" i="3" s="1"/>
  <c r="AG266" i="3"/>
  <c r="AF266" i="3"/>
  <c r="AI266" i="3" s="1"/>
  <c r="AD266" i="3"/>
  <c r="AH266" i="3" s="1"/>
  <c r="AH265" i="3"/>
  <c r="AG265" i="3"/>
  <c r="AF265" i="3"/>
  <c r="AI265" i="3" s="1"/>
  <c r="AD265" i="3"/>
  <c r="AI264" i="3"/>
  <c r="AG264" i="3"/>
  <c r="AF264" i="3"/>
  <c r="AD264" i="3"/>
  <c r="AH264" i="3" s="1"/>
  <c r="AG263" i="3"/>
  <c r="AF263" i="3"/>
  <c r="AI263" i="3" s="1"/>
  <c r="AD263" i="3"/>
  <c r="AH263" i="3" s="1"/>
  <c r="AG262" i="3"/>
  <c r="AF262" i="3"/>
  <c r="AI262" i="3" s="1"/>
  <c r="AD262" i="3"/>
  <c r="AH262" i="3" s="1"/>
  <c r="AG261" i="3"/>
  <c r="AF261" i="3"/>
  <c r="AI261" i="3" s="1"/>
  <c r="AD261" i="3"/>
  <c r="AH261" i="3" s="1"/>
  <c r="AI260" i="3"/>
  <c r="AH260" i="3"/>
  <c r="AG260" i="3"/>
  <c r="AF260" i="3"/>
  <c r="AD260" i="3"/>
  <c r="AG259" i="3"/>
  <c r="AF259" i="3"/>
  <c r="AI259" i="3" s="1"/>
  <c r="AD259" i="3"/>
  <c r="AH259" i="3" s="1"/>
  <c r="AH258" i="3"/>
  <c r="AG258" i="3"/>
  <c r="AF258" i="3"/>
  <c r="AI258" i="3" s="1"/>
  <c r="AD258" i="3"/>
  <c r="AG257" i="3"/>
  <c r="AF257" i="3"/>
  <c r="AI257" i="3" s="1"/>
  <c r="AD257" i="3"/>
  <c r="AH257" i="3" s="1"/>
  <c r="AH256" i="3"/>
  <c r="AG256" i="3"/>
  <c r="AF256" i="3"/>
  <c r="AI256" i="3" s="1"/>
  <c r="AD256" i="3"/>
  <c r="AI255" i="3"/>
  <c r="AG255" i="3"/>
  <c r="AF255" i="3"/>
  <c r="AD255" i="3"/>
  <c r="AH255" i="3" s="1"/>
  <c r="AH254" i="3"/>
  <c r="AG254" i="3"/>
  <c r="AF254" i="3"/>
  <c r="AI254" i="3" s="1"/>
  <c r="AD254" i="3"/>
  <c r="AG253" i="3"/>
  <c r="AF253" i="3"/>
  <c r="AI253" i="3" s="1"/>
  <c r="AD253" i="3"/>
  <c r="AH253" i="3" s="1"/>
  <c r="AH252" i="3"/>
  <c r="AG252" i="3"/>
  <c r="AF252" i="3"/>
  <c r="AI252" i="3" s="1"/>
  <c r="AD252" i="3"/>
  <c r="AH251" i="3"/>
  <c r="AG251" i="3"/>
  <c r="AF251" i="3"/>
  <c r="AI251" i="3" s="1"/>
  <c r="AD251" i="3"/>
  <c r="AH250" i="3"/>
  <c r="AG250" i="3"/>
  <c r="AF250" i="3"/>
  <c r="AI250" i="3" s="1"/>
  <c r="AD250" i="3"/>
  <c r="AG249" i="3"/>
  <c r="AF249" i="3"/>
  <c r="AI249" i="3" s="1"/>
  <c r="AD249" i="3"/>
  <c r="AH249" i="3" s="1"/>
  <c r="AH248" i="3"/>
  <c r="AG248" i="3"/>
  <c r="AF248" i="3"/>
  <c r="AI248" i="3" s="1"/>
  <c r="AD248" i="3"/>
  <c r="AI247" i="3"/>
  <c r="AG247" i="3"/>
  <c r="AF247" i="3"/>
  <c r="AD247" i="3"/>
  <c r="AH247" i="3" s="1"/>
  <c r="AH246" i="3"/>
  <c r="AG246" i="3"/>
  <c r="AF246" i="3"/>
  <c r="AI246" i="3" s="1"/>
  <c r="AD246" i="3"/>
  <c r="AG245" i="3"/>
  <c r="AF245" i="3"/>
  <c r="AI245" i="3" s="1"/>
  <c r="AD245" i="3"/>
  <c r="AH245" i="3" s="1"/>
  <c r="AG244" i="3"/>
  <c r="AF244" i="3"/>
  <c r="AI244" i="3" s="1"/>
  <c r="AD244" i="3"/>
  <c r="AH244" i="3" s="1"/>
  <c r="AI243" i="3"/>
  <c r="AG243" i="3"/>
  <c r="AF243" i="3"/>
  <c r="AD243" i="3"/>
  <c r="AH243" i="3" s="1"/>
  <c r="AG242" i="3"/>
  <c r="AF242" i="3"/>
  <c r="AI242" i="3" s="1"/>
  <c r="AD242" i="3"/>
  <c r="AH242" i="3" s="1"/>
  <c r="AG241" i="3"/>
  <c r="AF241" i="3"/>
  <c r="AI241" i="3" s="1"/>
  <c r="AD241" i="3"/>
  <c r="AH241" i="3" s="1"/>
  <c r="AG240" i="3"/>
  <c r="AF240" i="3"/>
  <c r="AI240" i="3" s="1"/>
  <c r="AD240" i="3"/>
  <c r="AH240" i="3" s="1"/>
  <c r="AI239" i="3"/>
  <c r="AG239" i="3"/>
  <c r="AF239" i="3"/>
  <c r="AD239" i="3"/>
  <c r="AH239" i="3" s="1"/>
  <c r="AH238" i="3"/>
  <c r="AG238" i="3"/>
  <c r="AF238" i="3"/>
  <c r="AI238" i="3" s="1"/>
  <c r="AD238" i="3"/>
  <c r="AG237" i="3"/>
  <c r="AF237" i="3"/>
  <c r="AI237" i="3" s="1"/>
  <c r="AD237" i="3"/>
  <c r="AH237" i="3" s="1"/>
  <c r="AG236" i="3"/>
  <c r="AF236" i="3"/>
  <c r="AI236" i="3" s="1"/>
  <c r="AD236" i="3"/>
  <c r="AH236" i="3" s="1"/>
  <c r="AI235" i="3"/>
  <c r="AH235" i="3"/>
  <c r="AG235" i="3"/>
  <c r="AF235" i="3"/>
  <c r="AD235" i="3"/>
  <c r="AG234" i="3"/>
  <c r="AF234" i="3"/>
  <c r="AI234" i="3" s="1"/>
  <c r="AD234" i="3"/>
  <c r="AH234" i="3" s="1"/>
  <c r="AG233" i="3"/>
  <c r="AF233" i="3"/>
  <c r="AI233" i="3" s="1"/>
  <c r="AD233" i="3"/>
  <c r="AH233" i="3" s="1"/>
  <c r="AG232" i="3"/>
  <c r="AF232" i="3"/>
  <c r="AI232" i="3" s="1"/>
  <c r="AD232" i="3"/>
  <c r="AH232" i="3" s="1"/>
  <c r="AH231" i="3"/>
  <c r="AG231" i="3"/>
  <c r="AF231" i="3"/>
  <c r="AI231" i="3" s="1"/>
  <c r="AD231" i="3"/>
  <c r="AI230" i="3"/>
  <c r="AH230" i="3"/>
  <c r="AG230" i="3"/>
  <c r="AF230" i="3"/>
  <c r="AD230" i="3"/>
  <c r="AG229" i="3"/>
  <c r="AF229" i="3"/>
  <c r="AI229" i="3" s="1"/>
  <c r="AD229" i="3"/>
  <c r="AH229" i="3" s="1"/>
  <c r="AG228" i="3"/>
  <c r="AF228" i="3"/>
  <c r="AI228" i="3" s="1"/>
  <c r="AD228" i="3"/>
  <c r="AH228" i="3" s="1"/>
  <c r="AH227" i="3"/>
  <c r="AG227" i="3"/>
  <c r="AF227" i="3"/>
  <c r="AI227" i="3" s="1"/>
  <c r="AD227" i="3"/>
  <c r="AI226" i="3"/>
  <c r="AH226" i="3"/>
  <c r="AG226" i="3"/>
  <c r="AF226" i="3"/>
  <c r="AD226" i="3"/>
  <c r="AH225" i="3"/>
  <c r="AG225" i="3"/>
  <c r="AF225" i="3"/>
  <c r="AI225" i="3" s="1"/>
  <c r="AD225" i="3"/>
  <c r="AG224" i="3"/>
  <c r="AF224" i="3"/>
  <c r="AI224" i="3" s="1"/>
  <c r="AD224" i="3"/>
  <c r="AH224" i="3" s="1"/>
  <c r="AH223" i="3"/>
  <c r="AG223" i="3"/>
  <c r="AF223" i="3"/>
  <c r="AI223" i="3" s="1"/>
  <c r="AD223" i="3"/>
  <c r="AI222" i="3"/>
  <c r="AG222" i="3"/>
  <c r="AF222" i="3"/>
  <c r="AD222" i="3"/>
  <c r="AH222" i="3" s="1"/>
  <c r="AG221" i="3"/>
  <c r="AF221" i="3"/>
  <c r="AI221" i="3" s="1"/>
  <c r="AD221" i="3"/>
  <c r="AH221" i="3" s="1"/>
  <c r="AG220" i="3"/>
  <c r="AF220" i="3"/>
  <c r="AI220" i="3" s="1"/>
  <c r="AD220" i="3"/>
  <c r="AH220" i="3" s="1"/>
  <c r="AG219" i="3"/>
  <c r="AF219" i="3"/>
  <c r="AI219" i="3" s="1"/>
  <c r="AD219" i="3"/>
  <c r="AH219" i="3" s="1"/>
  <c r="AH218" i="3"/>
  <c r="AG218" i="3"/>
  <c r="AF218" i="3"/>
  <c r="AI218" i="3" s="1"/>
  <c r="AD218" i="3"/>
  <c r="AG217" i="3"/>
  <c r="AF217" i="3"/>
  <c r="AI217" i="3" s="1"/>
  <c r="AD217" i="3"/>
  <c r="AH217" i="3" s="1"/>
  <c r="AG216" i="3"/>
  <c r="AF216" i="3"/>
  <c r="AI216" i="3" s="1"/>
  <c r="AD216" i="3"/>
  <c r="AH216" i="3" s="1"/>
  <c r="AG215" i="3"/>
  <c r="AF215" i="3"/>
  <c r="AI215" i="3" s="1"/>
  <c r="AD215" i="3"/>
  <c r="AH215" i="3" s="1"/>
  <c r="AI214" i="3"/>
  <c r="AH214" i="3"/>
  <c r="AG214" i="3"/>
  <c r="AF214" i="3"/>
  <c r="AD214" i="3"/>
  <c r="AG213" i="3"/>
  <c r="AF213" i="3"/>
  <c r="AI213" i="3" s="1"/>
  <c r="AD213" i="3"/>
  <c r="AH213" i="3" s="1"/>
  <c r="AG212" i="3"/>
  <c r="AF212" i="3"/>
  <c r="AI212" i="3" s="1"/>
  <c r="AD212" i="3"/>
  <c r="AH212" i="3" s="1"/>
  <c r="AG211" i="3"/>
  <c r="AF211" i="3"/>
  <c r="AI211" i="3" s="1"/>
  <c r="AD211" i="3"/>
  <c r="AH211" i="3" s="1"/>
  <c r="AH210" i="3"/>
  <c r="AG210" i="3"/>
  <c r="AF210" i="3"/>
  <c r="AI210" i="3" s="1"/>
  <c r="AD210" i="3"/>
  <c r="AH209" i="3"/>
  <c r="AG209" i="3"/>
  <c r="AF209" i="3"/>
  <c r="AI209" i="3" s="1"/>
  <c r="AD209" i="3"/>
  <c r="AG208" i="3"/>
  <c r="AF208" i="3"/>
  <c r="AI208" i="3" s="1"/>
  <c r="AD208" i="3"/>
  <c r="AH208" i="3" s="1"/>
  <c r="AG207" i="3"/>
  <c r="AF207" i="3"/>
  <c r="AI207" i="3" s="1"/>
  <c r="AD207" i="3"/>
  <c r="AH207" i="3" s="1"/>
  <c r="AH206" i="3"/>
  <c r="AG206" i="3"/>
  <c r="AF206" i="3"/>
  <c r="AI206" i="3" s="1"/>
  <c r="AD206" i="3"/>
  <c r="AH205" i="3"/>
  <c r="AG205" i="3"/>
  <c r="AF205" i="3"/>
  <c r="AI205" i="3" s="1"/>
  <c r="AD205" i="3"/>
  <c r="AH204" i="3"/>
  <c r="AG204" i="3"/>
  <c r="AF204" i="3"/>
  <c r="AI204" i="3" s="1"/>
  <c r="AD204" i="3"/>
  <c r="AG203" i="3"/>
  <c r="AF203" i="3"/>
  <c r="AI203" i="3" s="1"/>
  <c r="AD203" i="3"/>
  <c r="AH203" i="3" s="1"/>
  <c r="AH202" i="3"/>
  <c r="AG202" i="3"/>
  <c r="AF202" i="3"/>
  <c r="AI202" i="3" s="1"/>
  <c r="AD202" i="3"/>
  <c r="AG201" i="3"/>
  <c r="AF201" i="3"/>
  <c r="AI201" i="3" s="1"/>
  <c r="AD201" i="3"/>
  <c r="AH201" i="3" s="1"/>
  <c r="AG200" i="3"/>
  <c r="AF200" i="3"/>
  <c r="AI200" i="3" s="1"/>
  <c r="AD200" i="3"/>
  <c r="AH200" i="3" s="1"/>
  <c r="AG199" i="3"/>
  <c r="AF199" i="3"/>
  <c r="AI199" i="3" s="1"/>
  <c r="AD199" i="3"/>
  <c r="AH199" i="3" s="1"/>
  <c r="AH198" i="3"/>
  <c r="AG198" i="3"/>
  <c r="AF198" i="3"/>
  <c r="AI198" i="3" s="1"/>
  <c r="AD198" i="3"/>
  <c r="AG197" i="3"/>
  <c r="AF197" i="3"/>
  <c r="AI197" i="3" s="1"/>
  <c r="AD197" i="3"/>
  <c r="AH197" i="3" s="1"/>
  <c r="AG196" i="3"/>
  <c r="AF196" i="3"/>
  <c r="AI196" i="3" s="1"/>
  <c r="AD196" i="3"/>
  <c r="AH196" i="3" s="1"/>
  <c r="AG195" i="3"/>
  <c r="AF195" i="3"/>
  <c r="AI195" i="3" s="1"/>
  <c r="AD195" i="3"/>
  <c r="AH195" i="3" s="1"/>
  <c r="AH194" i="3"/>
  <c r="AG194" i="3"/>
  <c r="AF194" i="3"/>
  <c r="AI194" i="3" s="1"/>
  <c r="AD194" i="3"/>
  <c r="AH193" i="3"/>
  <c r="AG193" i="3"/>
  <c r="AF193" i="3"/>
  <c r="AI193" i="3" s="1"/>
  <c r="AD193" i="3"/>
  <c r="AI192" i="3"/>
  <c r="AG192" i="3"/>
  <c r="AF192" i="3"/>
  <c r="AD192" i="3"/>
  <c r="AH192" i="3" s="1"/>
  <c r="AG191" i="3"/>
  <c r="AF191" i="3"/>
  <c r="AI191" i="3" s="1"/>
  <c r="AD191" i="3"/>
  <c r="AH191" i="3" s="1"/>
  <c r="AH190" i="3"/>
  <c r="AG190" i="3"/>
  <c r="AF190" i="3"/>
  <c r="AI190" i="3" s="1"/>
  <c r="AD190" i="3"/>
  <c r="AH189" i="3"/>
  <c r="AG189" i="3"/>
  <c r="AF189" i="3"/>
  <c r="AI189" i="3" s="1"/>
  <c r="AD189" i="3"/>
  <c r="AI188" i="3"/>
  <c r="AG188" i="3"/>
  <c r="AF188" i="3"/>
  <c r="AD188" i="3"/>
  <c r="AH188" i="3" s="1"/>
  <c r="AG187" i="3"/>
  <c r="AF187" i="3"/>
  <c r="AI187" i="3" s="1"/>
  <c r="AD187" i="3"/>
  <c r="AH187" i="3" s="1"/>
  <c r="AH186" i="3"/>
  <c r="AG186" i="3"/>
  <c r="AF186" i="3"/>
  <c r="AI186" i="3" s="1"/>
  <c r="AD186" i="3"/>
  <c r="AG185" i="3"/>
  <c r="AF185" i="3"/>
  <c r="AI185" i="3" s="1"/>
  <c r="AD185" i="3"/>
  <c r="AH185" i="3" s="1"/>
  <c r="AH184" i="3"/>
  <c r="AG184" i="3"/>
  <c r="AF184" i="3"/>
  <c r="AI184" i="3" s="1"/>
  <c r="AD184" i="3"/>
  <c r="AG183" i="3"/>
  <c r="AF183" i="3"/>
  <c r="AI183" i="3" s="1"/>
  <c r="AD183" i="3"/>
  <c r="AH183" i="3" s="1"/>
  <c r="AG182" i="3"/>
  <c r="AF182" i="3"/>
  <c r="AI182" i="3" s="1"/>
  <c r="AD182" i="3"/>
  <c r="AH182" i="3" s="1"/>
  <c r="AG181" i="3"/>
  <c r="AF181" i="3"/>
  <c r="AI181" i="3" s="1"/>
  <c r="AD181" i="3"/>
  <c r="AH181" i="3" s="1"/>
  <c r="AI180" i="3"/>
  <c r="AH180" i="3"/>
  <c r="AG180" i="3"/>
  <c r="AF180" i="3"/>
  <c r="AD180" i="3"/>
  <c r="AG179" i="3"/>
  <c r="AF179" i="3"/>
  <c r="AI179" i="3" s="1"/>
  <c r="AD179" i="3"/>
  <c r="AH179" i="3" s="1"/>
  <c r="AG178" i="3"/>
  <c r="AF178" i="3"/>
  <c r="AI178" i="3" s="1"/>
  <c r="AD178" i="3"/>
  <c r="AH178" i="3" s="1"/>
  <c r="AH177" i="3"/>
  <c r="AG177" i="3"/>
  <c r="AF177" i="3"/>
  <c r="AI177" i="3" s="1"/>
  <c r="AD177" i="3"/>
  <c r="AG176" i="3"/>
  <c r="AF176" i="3"/>
  <c r="AI176" i="3" s="1"/>
  <c r="AD176" i="3"/>
  <c r="AH176" i="3" s="1"/>
  <c r="AG175" i="3"/>
  <c r="AF175" i="3"/>
  <c r="AI175" i="3" s="1"/>
  <c r="AD175" i="3"/>
  <c r="AH175" i="3" s="1"/>
  <c r="AH174" i="3"/>
  <c r="AG174" i="3"/>
  <c r="AF174" i="3"/>
  <c r="AI174" i="3" s="1"/>
  <c r="AD174" i="3"/>
  <c r="AI173" i="3"/>
  <c r="AG173" i="3"/>
  <c r="AF173" i="3"/>
  <c r="AD173" i="3"/>
  <c r="AH173" i="3" s="1"/>
  <c r="AI172" i="3"/>
  <c r="AG172" i="3"/>
  <c r="AF172" i="3"/>
  <c r="AD172" i="3"/>
  <c r="AH172" i="3" s="1"/>
  <c r="AG171" i="3"/>
  <c r="AF171" i="3"/>
  <c r="AI171" i="3" s="1"/>
  <c r="AD171" i="3"/>
  <c r="AH171" i="3" s="1"/>
  <c r="AH170" i="3"/>
  <c r="AG170" i="3"/>
  <c r="AF170" i="3"/>
  <c r="AI170" i="3" s="1"/>
  <c r="AD170" i="3"/>
  <c r="AG169" i="3"/>
  <c r="AF169" i="3"/>
  <c r="AI169" i="3" s="1"/>
  <c r="AD169" i="3"/>
  <c r="AH169" i="3" s="1"/>
  <c r="AI168" i="3"/>
  <c r="AH168" i="3"/>
  <c r="AG168" i="3"/>
  <c r="AF168" i="3"/>
  <c r="AD168" i="3"/>
  <c r="AG167" i="3"/>
  <c r="AF167" i="3"/>
  <c r="AI167" i="3" s="1"/>
  <c r="AD167" i="3"/>
  <c r="AH167" i="3" s="1"/>
  <c r="AG166" i="3"/>
  <c r="AF166" i="3"/>
  <c r="AI166" i="3" s="1"/>
  <c r="AD166" i="3"/>
  <c r="AH166" i="3" s="1"/>
  <c r="AH165" i="3"/>
  <c r="AG165" i="3"/>
  <c r="AF165" i="3"/>
  <c r="AI165" i="3" s="1"/>
  <c r="AD165" i="3"/>
  <c r="AI164" i="3"/>
  <c r="AH164" i="3"/>
  <c r="AG164" i="3"/>
  <c r="AF164" i="3"/>
  <c r="AD164" i="3"/>
  <c r="AG163" i="3"/>
  <c r="AF163" i="3"/>
  <c r="AI163" i="3" s="1"/>
  <c r="AD163" i="3"/>
  <c r="AH163" i="3" s="1"/>
  <c r="AG162" i="3"/>
  <c r="AF162" i="3"/>
  <c r="AI162" i="3" s="1"/>
  <c r="AD162" i="3"/>
  <c r="AH162" i="3" s="1"/>
  <c r="AI161" i="3"/>
  <c r="AH161" i="3"/>
  <c r="AG161" i="3"/>
  <c r="AF161" i="3"/>
  <c r="AD161" i="3"/>
  <c r="AI160" i="3"/>
  <c r="AH160" i="3"/>
  <c r="AG160" i="3"/>
  <c r="AF160" i="3"/>
  <c r="AD160" i="3"/>
  <c r="AG159" i="3"/>
  <c r="AF159" i="3"/>
  <c r="AI159" i="3" s="1"/>
  <c r="AD159" i="3"/>
  <c r="AH159" i="3" s="1"/>
  <c r="AH158" i="3"/>
  <c r="AG158" i="3"/>
  <c r="AF158" i="3"/>
  <c r="AI158" i="3" s="1"/>
  <c r="AD158" i="3"/>
  <c r="AI157" i="3"/>
  <c r="AG157" i="3"/>
  <c r="AF157" i="3"/>
  <c r="AD157" i="3"/>
  <c r="AH157" i="3" s="1"/>
  <c r="AI156" i="3"/>
  <c r="AH156" i="3"/>
  <c r="AG156" i="3"/>
  <c r="AF156" i="3"/>
  <c r="AD156" i="3"/>
  <c r="AG155" i="3"/>
  <c r="AF155" i="3"/>
  <c r="AI155" i="3" s="1"/>
  <c r="AD155" i="3"/>
  <c r="AH155" i="3" s="1"/>
  <c r="AG154" i="3"/>
  <c r="AF154" i="3"/>
  <c r="AI154" i="3" s="1"/>
  <c r="AD154" i="3"/>
  <c r="AH154" i="3" s="1"/>
  <c r="AG153" i="3"/>
  <c r="AF153" i="3"/>
  <c r="AI153" i="3" s="1"/>
  <c r="AD153" i="3"/>
  <c r="AH153" i="3" s="1"/>
  <c r="AG152" i="3"/>
  <c r="AF152" i="3"/>
  <c r="AI152" i="3" s="1"/>
  <c r="AD152" i="3"/>
  <c r="AH152" i="3" s="1"/>
  <c r="AG151" i="3"/>
  <c r="AF151" i="3"/>
  <c r="AI151" i="3" s="1"/>
  <c r="AD151" i="3"/>
  <c r="AH151" i="3" s="1"/>
  <c r="AG150" i="3"/>
  <c r="AF150" i="3"/>
  <c r="AI150" i="3" s="1"/>
  <c r="AD150" i="3"/>
  <c r="AH150" i="3" s="1"/>
  <c r="AH149" i="3"/>
  <c r="AG149" i="3"/>
  <c r="AF149" i="3"/>
  <c r="AI149" i="3" s="1"/>
  <c r="AD149" i="3"/>
  <c r="AH148" i="3"/>
  <c r="AG148" i="3"/>
  <c r="AF148" i="3"/>
  <c r="AI148" i="3" s="1"/>
  <c r="AD148" i="3"/>
  <c r="AG147" i="3"/>
  <c r="AF147" i="3"/>
  <c r="AI147" i="3" s="1"/>
  <c r="AD147" i="3"/>
  <c r="AH147" i="3" s="1"/>
  <c r="AH146" i="3"/>
  <c r="AG146" i="3"/>
  <c r="AF146" i="3"/>
  <c r="AI146" i="3" s="1"/>
  <c r="AD146" i="3"/>
  <c r="AH145" i="3"/>
  <c r="AG145" i="3"/>
  <c r="AF145" i="3"/>
  <c r="AI145" i="3" s="1"/>
  <c r="AD145" i="3"/>
  <c r="AH144" i="3"/>
  <c r="AG144" i="3"/>
  <c r="AF144" i="3"/>
  <c r="AI144" i="3" s="1"/>
  <c r="AD144" i="3"/>
  <c r="AG143" i="3"/>
  <c r="AF143" i="3"/>
  <c r="AI143" i="3" s="1"/>
  <c r="AD143" i="3"/>
  <c r="AH143" i="3" s="1"/>
  <c r="AH142" i="3"/>
  <c r="AG142" i="3"/>
  <c r="AF142" i="3"/>
  <c r="AI142" i="3" s="1"/>
  <c r="AD142" i="3"/>
  <c r="AI141" i="3"/>
  <c r="AH141" i="3"/>
  <c r="AG141" i="3"/>
  <c r="AF141" i="3"/>
  <c r="AD141" i="3"/>
  <c r="AI140" i="3"/>
  <c r="AG140" i="3"/>
  <c r="AF140" i="3"/>
  <c r="AD140" i="3"/>
  <c r="AH140" i="3" s="1"/>
  <c r="AG139" i="3"/>
  <c r="AF139" i="3"/>
  <c r="AI139" i="3" s="1"/>
  <c r="AD139" i="3"/>
  <c r="AH139" i="3" s="1"/>
  <c r="AG138" i="3"/>
  <c r="AF138" i="3"/>
  <c r="AI138" i="3" s="1"/>
  <c r="AD138" i="3"/>
  <c r="AH138" i="3" s="1"/>
  <c r="AH137" i="3"/>
  <c r="AG137" i="3"/>
  <c r="AF137" i="3"/>
  <c r="AI137" i="3" s="1"/>
  <c r="AD137" i="3"/>
  <c r="AI136" i="3"/>
  <c r="AG136" i="3"/>
  <c r="AF136" i="3"/>
  <c r="AD136" i="3"/>
  <c r="AH136" i="3" s="1"/>
  <c r="AG135" i="3"/>
  <c r="AF135" i="3"/>
  <c r="AI135" i="3" s="1"/>
  <c r="AD135" i="3"/>
  <c r="AH135" i="3" s="1"/>
  <c r="AG134" i="3"/>
  <c r="AF134" i="3"/>
  <c r="AI134" i="3" s="1"/>
  <c r="AD134" i="3"/>
  <c r="AH134" i="3" s="1"/>
  <c r="AI133" i="3"/>
  <c r="AG133" i="3"/>
  <c r="AF133" i="3"/>
  <c r="AD133" i="3"/>
  <c r="AH133" i="3" s="1"/>
  <c r="AH132" i="3"/>
  <c r="AG132" i="3"/>
  <c r="AF132" i="3"/>
  <c r="AI132" i="3" s="1"/>
  <c r="AD132" i="3"/>
  <c r="AG131" i="3"/>
  <c r="AF131" i="3"/>
  <c r="AI131" i="3" s="1"/>
  <c r="AD131" i="3"/>
  <c r="AH131" i="3" s="1"/>
  <c r="AG130" i="3"/>
  <c r="AF130" i="3"/>
  <c r="AI130" i="3" s="1"/>
  <c r="AD130" i="3"/>
  <c r="AH130" i="3" s="1"/>
  <c r="AI129" i="3"/>
  <c r="AG129" i="3"/>
  <c r="AF129" i="3"/>
  <c r="AD129" i="3"/>
  <c r="AH129" i="3" s="1"/>
  <c r="AI128" i="3"/>
  <c r="AH128" i="3"/>
  <c r="AG128" i="3"/>
  <c r="AF128" i="3"/>
  <c r="AD128" i="3"/>
  <c r="AG127" i="3"/>
  <c r="AF127" i="3"/>
  <c r="AI127" i="3" s="1"/>
  <c r="AD127" i="3"/>
  <c r="AH127" i="3" s="1"/>
  <c r="AG126" i="3"/>
  <c r="AF126" i="3"/>
  <c r="AI126" i="3" s="1"/>
  <c r="AD126" i="3"/>
  <c r="AH126" i="3" s="1"/>
  <c r="AI125" i="3"/>
  <c r="AG125" i="3"/>
  <c r="AF125" i="3"/>
  <c r="AD125" i="3"/>
  <c r="AH125" i="3" s="1"/>
  <c r="AH124" i="3"/>
  <c r="AG124" i="3"/>
  <c r="AF124" i="3"/>
  <c r="AI124" i="3" s="1"/>
  <c r="AD124" i="3"/>
  <c r="AG123" i="3"/>
  <c r="AF123" i="3"/>
  <c r="AI123" i="3" s="1"/>
  <c r="AD123" i="3"/>
  <c r="AH123" i="3" s="1"/>
  <c r="AG122" i="3"/>
  <c r="AF122" i="3"/>
  <c r="AI122" i="3" s="1"/>
  <c r="AD122" i="3"/>
  <c r="AH122" i="3" s="1"/>
  <c r="AG121" i="3"/>
  <c r="AF121" i="3"/>
  <c r="AI121" i="3" s="1"/>
  <c r="AD121" i="3"/>
  <c r="AH121" i="3" s="1"/>
  <c r="AG120" i="3"/>
  <c r="AF120" i="3"/>
  <c r="AI120" i="3" s="1"/>
  <c r="AD120" i="3"/>
  <c r="AH120" i="3" s="1"/>
  <c r="AG119" i="3"/>
  <c r="AF119" i="3"/>
  <c r="AI119" i="3" s="1"/>
  <c r="AD119" i="3"/>
  <c r="AH119" i="3" s="1"/>
  <c r="AG118" i="3"/>
  <c r="AF118" i="3"/>
  <c r="AI118" i="3" s="1"/>
  <c r="AD118" i="3"/>
  <c r="AH118" i="3" s="1"/>
  <c r="AI117" i="3"/>
  <c r="AH117" i="3"/>
  <c r="AG117" i="3"/>
  <c r="AF117" i="3"/>
  <c r="AD117" i="3"/>
  <c r="AI116" i="3"/>
  <c r="AG116" i="3"/>
  <c r="AF116" i="3"/>
  <c r="AD116" i="3"/>
  <c r="AH116" i="3" s="1"/>
  <c r="AG115" i="3"/>
  <c r="AF115" i="3"/>
  <c r="AI115" i="3" s="1"/>
  <c r="AD115" i="3"/>
  <c r="AH115" i="3" s="1"/>
  <c r="AG114" i="3"/>
  <c r="AF114" i="3"/>
  <c r="AI114" i="3" s="1"/>
  <c r="AD114" i="3"/>
  <c r="AH114" i="3" s="1"/>
  <c r="AI113" i="3"/>
  <c r="AG113" i="3"/>
  <c r="AF113" i="3"/>
  <c r="AD113" i="3"/>
  <c r="AH113" i="3" s="1"/>
  <c r="AG112" i="3"/>
  <c r="AF112" i="3"/>
  <c r="AI112" i="3" s="1"/>
  <c r="AD112" i="3"/>
  <c r="AH112" i="3" s="1"/>
  <c r="AG111" i="3"/>
  <c r="AF111" i="3"/>
  <c r="AI111" i="3" s="1"/>
  <c r="AD111" i="3"/>
  <c r="AH111" i="3" s="1"/>
  <c r="AG110" i="3"/>
  <c r="AF110" i="3"/>
  <c r="AI110" i="3" s="1"/>
  <c r="AD110" i="3"/>
  <c r="AH110" i="3" s="1"/>
  <c r="AH109" i="3"/>
  <c r="AG109" i="3"/>
  <c r="AF109" i="3"/>
  <c r="AI109" i="3" s="1"/>
  <c r="AD109" i="3"/>
  <c r="AG108" i="3"/>
  <c r="AF108" i="3"/>
  <c r="AI108" i="3" s="1"/>
  <c r="AD108" i="3"/>
  <c r="AH108" i="3" s="1"/>
  <c r="AG107" i="3"/>
  <c r="AF107" i="3"/>
  <c r="AI107" i="3" s="1"/>
  <c r="AD107" i="3"/>
  <c r="AH107" i="3" s="1"/>
  <c r="AG106" i="3"/>
  <c r="AF106" i="3"/>
  <c r="AI106" i="3" s="1"/>
  <c r="AD106" i="3"/>
  <c r="AH106" i="3" s="1"/>
  <c r="AI105" i="3"/>
  <c r="AG105" i="3"/>
  <c r="AF105" i="3"/>
  <c r="AD105" i="3"/>
  <c r="AH105" i="3" s="1"/>
  <c r="AI104" i="3"/>
  <c r="AG104" i="3"/>
  <c r="AF104" i="3"/>
  <c r="AD104" i="3"/>
  <c r="AH104" i="3" s="1"/>
  <c r="AG103" i="3"/>
  <c r="AF103" i="3"/>
  <c r="AI103" i="3" s="1"/>
  <c r="AD103" i="3"/>
  <c r="AH103" i="3" s="1"/>
  <c r="AG102" i="3"/>
  <c r="AF102" i="3"/>
  <c r="AI102" i="3" s="1"/>
  <c r="AD102" i="3"/>
  <c r="AH102" i="3" s="1"/>
  <c r="AI101" i="3"/>
  <c r="AH101" i="3"/>
  <c r="AG101" i="3"/>
  <c r="AF101" i="3"/>
  <c r="AD101" i="3"/>
  <c r="AG100" i="3"/>
  <c r="AF100" i="3"/>
  <c r="AI100" i="3" s="1"/>
  <c r="AD100" i="3"/>
  <c r="AH100" i="3" s="1"/>
  <c r="AG99" i="3"/>
  <c r="AF99" i="3"/>
  <c r="AI99" i="3" s="1"/>
  <c r="AD99" i="3"/>
  <c r="AH99" i="3" s="1"/>
  <c r="AG98" i="3"/>
  <c r="AF98" i="3"/>
  <c r="AI98" i="3" s="1"/>
  <c r="AD98" i="3"/>
  <c r="AH98" i="3" s="1"/>
  <c r="AG97" i="3"/>
  <c r="AF97" i="3"/>
  <c r="AI97" i="3" s="1"/>
  <c r="AD97" i="3"/>
  <c r="AH97" i="3" s="1"/>
  <c r="AG96" i="3"/>
  <c r="AF96" i="3"/>
  <c r="AI96" i="3" s="1"/>
  <c r="AD96" i="3"/>
  <c r="AH96" i="3" s="1"/>
  <c r="AG95" i="3"/>
  <c r="AF95" i="3"/>
  <c r="AI95" i="3" s="1"/>
  <c r="AD95" i="3"/>
  <c r="AH95" i="3" s="1"/>
  <c r="AG94" i="3"/>
  <c r="AF94" i="3"/>
  <c r="AI94" i="3" s="1"/>
  <c r="AD94" i="3"/>
  <c r="AH94" i="3" s="1"/>
  <c r="AH93" i="3"/>
  <c r="AG93" i="3"/>
  <c r="AF93" i="3"/>
  <c r="AI93" i="3" s="1"/>
  <c r="AD93" i="3"/>
  <c r="AI92" i="3"/>
  <c r="AG92" i="3"/>
  <c r="AF92" i="3"/>
  <c r="AD92" i="3"/>
  <c r="AH92" i="3" s="1"/>
  <c r="AG91" i="3"/>
  <c r="AF91" i="3"/>
  <c r="AI91" i="3" s="1"/>
  <c r="AD91" i="3"/>
  <c r="AH91" i="3" s="1"/>
  <c r="AG90" i="3"/>
  <c r="AF90" i="3"/>
  <c r="AI90" i="3" s="1"/>
  <c r="AD90" i="3"/>
  <c r="AH90" i="3" s="1"/>
  <c r="AH89" i="3"/>
  <c r="AG89" i="3"/>
  <c r="AF89" i="3"/>
  <c r="AI89" i="3" s="1"/>
  <c r="AD89" i="3"/>
  <c r="AG88" i="3"/>
  <c r="AF88" i="3"/>
  <c r="AI88" i="3" s="1"/>
  <c r="AD88" i="3"/>
  <c r="AH88" i="3" s="1"/>
  <c r="AG87" i="3"/>
  <c r="AF87" i="3"/>
  <c r="AI87" i="3" s="1"/>
  <c r="AD87" i="3"/>
  <c r="AH87" i="3" s="1"/>
  <c r="AG86" i="3"/>
  <c r="AF86" i="3"/>
  <c r="AI86" i="3" s="1"/>
  <c r="AD86" i="3"/>
  <c r="AH86" i="3" s="1"/>
  <c r="AH85" i="3"/>
  <c r="AG85" i="3"/>
  <c r="AF85" i="3"/>
  <c r="AI85" i="3" s="1"/>
  <c r="AD85" i="3"/>
  <c r="AG84" i="3"/>
  <c r="AF84" i="3"/>
  <c r="AI84" i="3" s="1"/>
  <c r="AD84" i="3"/>
  <c r="AH84" i="3" s="1"/>
  <c r="AG83" i="3"/>
  <c r="AF83" i="3"/>
  <c r="AI83" i="3" s="1"/>
  <c r="AD83" i="3"/>
  <c r="AH83" i="3" s="1"/>
  <c r="AG82" i="3"/>
  <c r="AF82" i="3"/>
  <c r="AI82" i="3" s="1"/>
  <c r="AD82" i="3"/>
  <c r="AH82" i="3" s="1"/>
  <c r="AI81" i="3"/>
  <c r="AG81" i="3"/>
  <c r="AF81" i="3"/>
  <c r="AD81" i="3"/>
  <c r="AH81" i="3" s="1"/>
  <c r="AI80" i="3"/>
  <c r="AG80" i="3"/>
  <c r="AF80" i="3"/>
  <c r="AD80" i="3"/>
  <c r="AH80" i="3" s="1"/>
  <c r="AG79" i="3"/>
  <c r="AF79" i="3"/>
  <c r="AI79" i="3" s="1"/>
  <c r="AD79" i="3"/>
  <c r="AH79" i="3" s="1"/>
  <c r="AG78" i="3"/>
  <c r="AF78" i="3"/>
  <c r="AI78" i="3" s="1"/>
  <c r="AD78" i="3"/>
  <c r="AH78" i="3" s="1"/>
  <c r="AH77" i="3"/>
  <c r="AG77" i="3"/>
  <c r="AF77" i="3"/>
  <c r="AI77" i="3" s="1"/>
  <c r="AD77" i="3"/>
  <c r="AI76" i="3"/>
  <c r="AG76" i="3"/>
  <c r="AF76" i="3"/>
  <c r="AD76" i="3"/>
  <c r="AH76" i="3" s="1"/>
  <c r="AG75" i="3"/>
  <c r="AF75" i="3"/>
  <c r="AI75" i="3" s="1"/>
  <c r="AD75" i="3"/>
  <c r="AH75" i="3" s="1"/>
  <c r="AG74" i="3"/>
  <c r="AF74" i="3"/>
  <c r="AI74" i="3" s="1"/>
  <c r="AD74" i="3"/>
  <c r="AH74" i="3" s="1"/>
  <c r="AI73" i="3"/>
  <c r="AG73" i="3"/>
  <c r="AF73" i="3"/>
  <c r="AD73" i="3"/>
  <c r="AH73" i="3" s="1"/>
  <c r="AI72" i="3"/>
  <c r="AG72" i="3"/>
  <c r="AF72" i="3"/>
  <c r="AD72" i="3"/>
  <c r="AH72" i="3" s="1"/>
  <c r="AG71" i="3"/>
  <c r="AF71" i="3"/>
  <c r="AI71" i="3" s="1"/>
  <c r="AD71" i="3"/>
  <c r="AH71" i="3" s="1"/>
  <c r="AG70" i="3"/>
  <c r="AF70" i="3"/>
  <c r="AI70" i="3" s="1"/>
  <c r="AD70" i="3"/>
  <c r="AH70" i="3" s="1"/>
  <c r="AH69" i="3"/>
  <c r="AG69" i="3"/>
  <c r="AF69" i="3"/>
  <c r="AI69" i="3" s="1"/>
  <c r="AD69" i="3"/>
  <c r="AG68" i="3"/>
  <c r="AF68" i="3"/>
  <c r="AI68" i="3" s="1"/>
  <c r="AD68" i="3"/>
  <c r="AH68" i="3" s="1"/>
  <c r="AG67" i="3"/>
  <c r="AF67" i="3"/>
  <c r="AI67" i="3" s="1"/>
  <c r="AD67" i="3"/>
  <c r="AH67" i="3" s="1"/>
  <c r="AG66" i="3"/>
  <c r="AF66" i="3"/>
  <c r="AI66" i="3" s="1"/>
  <c r="AD66" i="3"/>
  <c r="AH66" i="3" s="1"/>
  <c r="AG65" i="3"/>
  <c r="AF65" i="3"/>
  <c r="AI65" i="3" s="1"/>
  <c r="AD65" i="3"/>
  <c r="AH65" i="3" s="1"/>
  <c r="AG64" i="3"/>
  <c r="AF64" i="3"/>
  <c r="AI64" i="3" s="1"/>
  <c r="AD64" i="3"/>
  <c r="AH64" i="3" s="1"/>
  <c r="AG63" i="3"/>
  <c r="AF63" i="3"/>
  <c r="AI63" i="3" s="1"/>
  <c r="AD63" i="3"/>
  <c r="AH63" i="3" s="1"/>
  <c r="AG62" i="3"/>
  <c r="AF62" i="3"/>
  <c r="AI62" i="3" s="1"/>
  <c r="AD62" i="3"/>
  <c r="AH62" i="3" s="1"/>
  <c r="AI61" i="3"/>
  <c r="AH61" i="3"/>
  <c r="AG61" i="3"/>
  <c r="AF61" i="3"/>
  <c r="AD61" i="3"/>
  <c r="AI60" i="3"/>
  <c r="AG60" i="3"/>
  <c r="AF60" i="3"/>
  <c r="AD60" i="3"/>
  <c r="AH60" i="3" s="1"/>
  <c r="AG59" i="3"/>
  <c r="AF59" i="3"/>
  <c r="AI59" i="3" s="1"/>
  <c r="AD59" i="3"/>
  <c r="AH59" i="3" s="1"/>
  <c r="AG58" i="3"/>
  <c r="AF58" i="3"/>
  <c r="AI58" i="3" s="1"/>
  <c r="AD58" i="3"/>
  <c r="AH58" i="3" s="1"/>
  <c r="AG57" i="3"/>
  <c r="AF57" i="3"/>
  <c r="AI57" i="3" s="1"/>
  <c r="AD57" i="3"/>
  <c r="AH57" i="3" s="1"/>
  <c r="AG56" i="3"/>
  <c r="AF56" i="3"/>
  <c r="AI56" i="3" s="1"/>
  <c r="AD56" i="3"/>
  <c r="AH56" i="3" s="1"/>
  <c r="AG55" i="3"/>
  <c r="AF55" i="3"/>
  <c r="AI55" i="3" s="1"/>
  <c r="AD55" i="3"/>
  <c r="AH55" i="3" s="1"/>
  <c r="AG54" i="3"/>
  <c r="AF54" i="3"/>
  <c r="AI54" i="3" s="1"/>
  <c r="AD54" i="3"/>
  <c r="AH54" i="3" s="1"/>
  <c r="AH53" i="3"/>
  <c r="AG53" i="3"/>
  <c r="AF53" i="3"/>
  <c r="AI53" i="3" s="1"/>
  <c r="AD53" i="3"/>
  <c r="AI52" i="3"/>
  <c r="AG52" i="3"/>
  <c r="AF52" i="3"/>
  <c r="AD52" i="3"/>
  <c r="AH52" i="3" s="1"/>
  <c r="AG51" i="3"/>
  <c r="AF51" i="3"/>
  <c r="AI51" i="3" s="1"/>
  <c r="AD51" i="3"/>
  <c r="AH51" i="3" s="1"/>
  <c r="AG50" i="3"/>
  <c r="AF50" i="3"/>
  <c r="AI50" i="3" s="1"/>
  <c r="AD50" i="3"/>
  <c r="AH50" i="3" s="1"/>
  <c r="AI49" i="3"/>
  <c r="AG49" i="3"/>
  <c r="AF49" i="3"/>
  <c r="AD49" i="3"/>
  <c r="AH49" i="3" s="1"/>
  <c r="AI48" i="3"/>
  <c r="AG48" i="3"/>
  <c r="AF48" i="3"/>
  <c r="AD48" i="3"/>
  <c r="AH48" i="3" s="1"/>
  <c r="AG47" i="3"/>
  <c r="AF47" i="3"/>
  <c r="AI47" i="3" s="1"/>
  <c r="AD47" i="3"/>
  <c r="AH47" i="3" s="1"/>
  <c r="AG46" i="3"/>
  <c r="AF46" i="3"/>
  <c r="AI46" i="3" s="1"/>
  <c r="AD46" i="3"/>
  <c r="AH46" i="3" s="1"/>
  <c r="AH45" i="3"/>
  <c r="AG45" i="3"/>
  <c r="AF45" i="3"/>
  <c r="AI45" i="3" s="1"/>
  <c r="AD45" i="3"/>
  <c r="AG44" i="3"/>
  <c r="AF44" i="3"/>
  <c r="AI44" i="3" s="1"/>
  <c r="AD44" i="3"/>
  <c r="AH44" i="3" s="1"/>
  <c r="AG43" i="3"/>
  <c r="AF43" i="3"/>
  <c r="AI43" i="3" s="1"/>
  <c r="AD43" i="3"/>
  <c r="AH43" i="3" s="1"/>
  <c r="AG42" i="3"/>
  <c r="AF42" i="3"/>
  <c r="AI42" i="3" s="1"/>
  <c r="AD42" i="3"/>
  <c r="AH42" i="3" s="1"/>
  <c r="AG41" i="3"/>
  <c r="AF41" i="3"/>
  <c r="AI41" i="3" s="1"/>
  <c r="AD41" i="3"/>
  <c r="AH41" i="3" s="1"/>
  <c r="AI40" i="3"/>
  <c r="AG40" i="3"/>
  <c r="AF40" i="3"/>
  <c r="AD40" i="3"/>
  <c r="AH40" i="3" s="1"/>
  <c r="AG39" i="3"/>
  <c r="AF39" i="3"/>
  <c r="AI39" i="3" s="1"/>
  <c r="AD39" i="3"/>
  <c r="AH39" i="3" s="1"/>
  <c r="AG38" i="3"/>
  <c r="AF38" i="3"/>
  <c r="AI38" i="3" s="1"/>
  <c r="AD38" i="3"/>
  <c r="AH38" i="3" s="1"/>
  <c r="AI37" i="3"/>
  <c r="AH37" i="3"/>
  <c r="AG37" i="3"/>
  <c r="AF37" i="3"/>
  <c r="AD37" i="3"/>
  <c r="AG36" i="3"/>
  <c r="AF36" i="3"/>
  <c r="AI36" i="3" s="1"/>
  <c r="AD36" i="3"/>
  <c r="AH36" i="3" s="1"/>
  <c r="AG35" i="3"/>
  <c r="AF35" i="3"/>
  <c r="AI35" i="3" s="1"/>
  <c r="AD35" i="3"/>
  <c r="AH35" i="3" s="1"/>
  <c r="AG34" i="3"/>
  <c r="AF34" i="3"/>
  <c r="AI34" i="3" s="1"/>
  <c r="AD34" i="3"/>
  <c r="AH34" i="3" s="1"/>
  <c r="AG33" i="3"/>
  <c r="AF33" i="3"/>
  <c r="AI33" i="3" s="1"/>
  <c r="AD33" i="3"/>
  <c r="AH33" i="3" s="1"/>
  <c r="AG32" i="3"/>
  <c r="AF32" i="3"/>
  <c r="AI32" i="3" s="1"/>
  <c r="AD32" i="3"/>
  <c r="AH32" i="3" s="1"/>
  <c r="AG31" i="3"/>
  <c r="AF31" i="3"/>
  <c r="AI31" i="3" s="1"/>
  <c r="AD31" i="3"/>
  <c r="AH31" i="3" s="1"/>
  <c r="AG30" i="3"/>
  <c r="AF30" i="3"/>
  <c r="AI30" i="3" s="1"/>
  <c r="AD30" i="3"/>
  <c r="AH30" i="3" s="1"/>
  <c r="AI29" i="3"/>
  <c r="AH29" i="3"/>
  <c r="AG29" i="3"/>
  <c r="AF29" i="3"/>
  <c r="AD29" i="3"/>
  <c r="AI28" i="3"/>
  <c r="AG28" i="3"/>
  <c r="AF28" i="3"/>
  <c r="AD28" i="3"/>
  <c r="AH28" i="3" s="1"/>
  <c r="AG27" i="3"/>
  <c r="AF27" i="3"/>
  <c r="AI27" i="3" s="1"/>
  <c r="AD27" i="3"/>
  <c r="AH27" i="3" s="1"/>
  <c r="AG26" i="3"/>
  <c r="AF26" i="3"/>
  <c r="AI26" i="3" s="1"/>
  <c r="AD26" i="3"/>
  <c r="AH26" i="3" s="1"/>
  <c r="AI25" i="3"/>
  <c r="AG25" i="3"/>
  <c r="AF25" i="3"/>
  <c r="AD25" i="3"/>
  <c r="AH25" i="3" s="1"/>
  <c r="AG24" i="3"/>
  <c r="AF24" i="3"/>
  <c r="AI24" i="3" s="1"/>
  <c r="AD24" i="3"/>
  <c r="AH24" i="3" s="1"/>
  <c r="AG23" i="3"/>
  <c r="AF23" i="3"/>
  <c r="AI23" i="3" s="1"/>
  <c r="AD23" i="3"/>
  <c r="AH23" i="3" s="1"/>
  <c r="AG22" i="3"/>
  <c r="AF22" i="3"/>
  <c r="AI22" i="3" s="1"/>
  <c r="AD22" i="3"/>
  <c r="AH22" i="3" s="1"/>
  <c r="AH21" i="3"/>
  <c r="AG21" i="3"/>
  <c r="AF21" i="3"/>
  <c r="AI21" i="3" s="1"/>
  <c r="AD21" i="3"/>
  <c r="AG20" i="3"/>
  <c r="AF20" i="3"/>
  <c r="AI20" i="3" s="1"/>
  <c r="AD20" i="3"/>
  <c r="AH20" i="3" s="1"/>
  <c r="AG19" i="3"/>
  <c r="AF19" i="3"/>
  <c r="AI19" i="3" s="1"/>
  <c r="AD19" i="3"/>
  <c r="AH19" i="3" s="1"/>
  <c r="AG18" i="3"/>
  <c r="AF18" i="3"/>
  <c r="AI18" i="3" s="1"/>
  <c r="AD18" i="3"/>
  <c r="AH18" i="3" s="1"/>
  <c r="AI17" i="3"/>
  <c r="AG17" i="3"/>
  <c r="AF17" i="3"/>
  <c r="AD17" i="3"/>
  <c r="AH17" i="3" s="1"/>
  <c r="AI16" i="3"/>
  <c r="AG16" i="3"/>
  <c r="AF16" i="3"/>
  <c r="AD16" i="3"/>
  <c r="AH16" i="3" s="1"/>
  <c r="AG15" i="3"/>
  <c r="AF15" i="3"/>
  <c r="AI15" i="3" s="1"/>
  <c r="AD15" i="3"/>
  <c r="AH15" i="3" s="1"/>
  <c r="AG14" i="3"/>
  <c r="AF14" i="3"/>
  <c r="AI14" i="3" s="1"/>
  <c r="AD14" i="3"/>
  <c r="AH14" i="3" s="1"/>
  <c r="AI13" i="3"/>
  <c r="AH13" i="3"/>
  <c r="AG13" i="3"/>
  <c r="AF13" i="3"/>
  <c r="AD13" i="3"/>
  <c r="AG12" i="3"/>
  <c r="AF12" i="3"/>
  <c r="AI12" i="3" s="1"/>
  <c r="AD12" i="3"/>
  <c r="AH12" i="3" s="1"/>
  <c r="AG11" i="3"/>
  <c r="AF11" i="3"/>
  <c r="AI11" i="3" s="1"/>
  <c r="AD11" i="3"/>
  <c r="AH11" i="3" s="1"/>
  <c r="AG10" i="3"/>
  <c r="AF10" i="3"/>
  <c r="AI10" i="3" s="1"/>
  <c r="AD10" i="3"/>
  <c r="AH10" i="3" s="1"/>
  <c r="AI9" i="3"/>
  <c r="AG9" i="3"/>
  <c r="AF9" i="3"/>
  <c r="AD9" i="3"/>
  <c r="AH9" i="3" s="1"/>
  <c r="AG8" i="3"/>
  <c r="AF8" i="3"/>
  <c r="AI8" i="3" s="1"/>
  <c r="AD8" i="3"/>
  <c r="AH8" i="3" s="1"/>
  <c r="AG7" i="3"/>
  <c r="AF7" i="3"/>
  <c r="AI7" i="3" s="1"/>
  <c r="AD7" i="3"/>
  <c r="AH7" i="3" s="1"/>
  <c r="AG6" i="3"/>
  <c r="AF6" i="3"/>
  <c r="AI6" i="3" s="1"/>
  <c r="AD6" i="3"/>
  <c r="AH6" i="3" s="1"/>
  <c r="AH5" i="3"/>
  <c r="AG5" i="3"/>
  <c r="AF5" i="3"/>
  <c r="AI5" i="3" s="1"/>
  <c r="AD5" i="3"/>
  <c r="AI4" i="3"/>
  <c r="AG4" i="3"/>
  <c r="AF4" i="3"/>
  <c r="AD4" i="3"/>
  <c r="AH4" i="3" s="1"/>
  <c r="AG3" i="3"/>
  <c r="AF3" i="3"/>
  <c r="AI3" i="3" s="1"/>
  <c r="AD3" i="3"/>
  <c r="AH3" i="3" s="1"/>
  <c r="Z2" i="3"/>
  <c r="Y2" i="3"/>
  <c r="W2" i="3"/>
  <c r="V2" i="3"/>
  <c r="X2" i="3" s="1"/>
  <c r="U2" i="3"/>
  <c r="T2" i="3"/>
  <c r="S2" i="3"/>
  <c r="R2" i="3"/>
  <c r="Q2" i="3"/>
  <c r="P2" i="3"/>
  <c r="O2" i="3"/>
  <c r="AH802" i="4"/>
  <c r="AG802" i="4"/>
  <c r="AF802" i="4"/>
  <c r="AI802" i="4" s="1"/>
  <c r="AD802" i="4"/>
  <c r="AG801" i="4"/>
  <c r="AF801" i="4"/>
  <c r="AI801" i="4" s="1"/>
  <c r="AD801" i="4"/>
  <c r="AH801" i="4" s="1"/>
  <c r="AH800" i="4"/>
  <c r="AG800" i="4"/>
  <c r="AF800" i="4"/>
  <c r="AI800" i="4" s="1"/>
  <c r="AD800" i="4"/>
  <c r="AG799" i="4"/>
  <c r="AF799" i="4"/>
  <c r="AI799" i="4" s="1"/>
  <c r="AD799" i="4"/>
  <c r="AH799" i="4" s="1"/>
  <c r="AH798" i="4"/>
  <c r="AG798" i="4"/>
  <c r="AF798" i="4"/>
  <c r="AI798" i="4" s="1"/>
  <c r="AD798" i="4"/>
  <c r="AG797" i="4"/>
  <c r="AF797" i="4"/>
  <c r="AI797" i="4" s="1"/>
  <c r="AD797" i="4"/>
  <c r="AH797" i="4" s="1"/>
  <c r="AH796" i="4"/>
  <c r="AG796" i="4"/>
  <c r="AF796" i="4"/>
  <c r="AI796" i="4" s="1"/>
  <c r="AD796" i="4"/>
  <c r="AG795" i="4"/>
  <c r="AF795" i="4"/>
  <c r="AI795" i="4" s="1"/>
  <c r="AD795" i="4"/>
  <c r="AH795" i="4" s="1"/>
  <c r="AH794" i="4"/>
  <c r="AG794" i="4"/>
  <c r="AF794" i="4"/>
  <c r="AI794" i="4" s="1"/>
  <c r="AD794" i="4"/>
  <c r="AG793" i="4"/>
  <c r="AF793" i="4"/>
  <c r="AI793" i="4" s="1"/>
  <c r="AD793" i="4"/>
  <c r="AH793" i="4" s="1"/>
  <c r="AH792" i="4"/>
  <c r="AG792" i="4"/>
  <c r="AF792" i="4"/>
  <c r="AI792" i="4" s="1"/>
  <c r="AD792" i="4"/>
  <c r="AG791" i="4"/>
  <c r="AF791" i="4"/>
  <c r="AI791" i="4" s="1"/>
  <c r="AD791" i="4"/>
  <c r="AH791" i="4" s="1"/>
  <c r="AH790" i="4"/>
  <c r="AG790" i="4"/>
  <c r="AF790" i="4"/>
  <c r="AI790" i="4" s="1"/>
  <c r="AD790" i="4"/>
  <c r="AG789" i="4"/>
  <c r="AF789" i="4"/>
  <c r="AI789" i="4" s="1"/>
  <c r="AD789" i="4"/>
  <c r="AH789" i="4" s="1"/>
  <c r="AH788" i="4"/>
  <c r="AG788" i="4"/>
  <c r="AF788" i="4"/>
  <c r="AI788" i="4" s="1"/>
  <c r="AD788" i="4"/>
  <c r="AG787" i="4"/>
  <c r="AF787" i="4"/>
  <c r="AI787" i="4" s="1"/>
  <c r="AD787" i="4"/>
  <c r="AH787" i="4" s="1"/>
  <c r="AH786" i="4"/>
  <c r="AG786" i="4"/>
  <c r="AF786" i="4"/>
  <c r="AI786" i="4" s="1"/>
  <c r="AD786" i="4"/>
  <c r="AG785" i="4"/>
  <c r="AF785" i="4"/>
  <c r="AI785" i="4" s="1"/>
  <c r="AD785" i="4"/>
  <c r="AH785" i="4" s="1"/>
  <c r="AH784" i="4"/>
  <c r="AG784" i="4"/>
  <c r="AF784" i="4"/>
  <c r="AI784" i="4" s="1"/>
  <c r="AD784" i="4"/>
  <c r="AG783" i="4"/>
  <c r="AF783" i="4"/>
  <c r="AI783" i="4" s="1"/>
  <c r="AD783" i="4"/>
  <c r="AH783" i="4" s="1"/>
  <c r="AH782" i="4"/>
  <c r="AG782" i="4"/>
  <c r="AF782" i="4"/>
  <c r="AI782" i="4" s="1"/>
  <c r="AD782" i="4"/>
  <c r="AG781" i="4"/>
  <c r="AF781" i="4"/>
  <c r="AI781" i="4" s="1"/>
  <c r="AD781" i="4"/>
  <c r="AH781" i="4" s="1"/>
  <c r="AH780" i="4"/>
  <c r="AG780" i="4"/>
  <c r="AF780" i="4"/>
  <c r="AI780" i="4" s="1"/>
  <c r="AD780" i="4"/>
  <c r="AG779" i="4"/>
  <c r="AF779" i="4"/>
  <c r="AI779" i="4" s="1"/>
  <c r="AD779" i="4"/>
  <c r="AH779" i="4" s="1"/>
  <c r="AH778" i="4"/>
  <c r="AG778" i="4"/>
  <c r="AF778" i="4"/>
  <c r="AI778" i="4" s="1"/>
  <c r="AD778" i="4"/>
  <c r="AG777" i="4"/>
  <c r="AF777" i="4"/>
  <c r="AI777" i="4" s="1"/>
  <c r="AD777" i="4"/>
  <c r="AH777" i="4" s="1"/>
  <c r="AH776" i="4"/>
  <c r="AG776" i="4"/>
  <c r="AF776" i="4"/>
  <c r="AI776" i="4" s="1"/>
  <c r="AD776" i="4"/>
  <c r="AG775" i="4"/>
  <c r="AF775" i="4"/>
  <c r="AI775" i="4" s="1"/>
  <c r="AD775" i="4"/>
  <c r="AH775" i="4" s="1"/>
  <c r="AH774" i="4"/>
  <c r="AG774" i="4"/>
  <c r="AF774" i="4"/>
  <c r="AI774" i="4" s="1"/>
  <c r="AD774" i="4"/>
  <c r="AG773" i="4"/>
  <c r="AF773" i="4"/>
  <c r="AI773" i="4" s="1"/>
  <c r="AD773" i="4"/>
  <c r="AH773" i="4" s="1"/>
  <c r="AH772" i="4"/>
  <c r="AG772" i="4"/>
  <c r="AF772" i="4"/>
  <c r="AI772" i="4" s="1"/>
  <c r="AD772" i="4"/>
  <c r="AG771" i="4"/>
  <c r="AF771" i="4"/>
  <c r="AI771" i="4" s="1"/>
  <c r="AD771" i="4"/>
  <c r="AH771" i="4" s="1"/>
  <c r="AH770" i="4"/>
  <c r="AG770" i="4"/>
  <c r="AF770" i="4"/>
  <c r="AI770" i="4" s="1"/>
  <c r="AD770" i="4"/>
  <c r="AG769" i="4"/>
  <c r="AF769" i="4"/>
  <c r="AI769" i="4" s="1"/>
  <c r="AD769" i="4"/>
  <c r="AH769" i="4" s="1"/>
  <c r="AH768" i="4"/>
  <c r="AG768" i="4"/>
  <c r="AF768" i="4"/>
  <c r="AI768" i="4" s="1"/>
  <c r="AD768" i="4"/>
  <c r="AG767" i="4"/>
  <c r="AF767" i="4"/>
  <c r="AI767" i="4" s="1"/>
  <c r="AD767" i="4"/>
  <c r="AH767" i="4" s="1"/>
  <c r="AH766" i="4"/>
  <c r="AG766" i="4"/>
  <c r="AF766" i="4"/>
  <c r="AI766" i="4" s="1"/>
  <c r="AD766" i="4"/>
  <c r="AG765" i="4"/>
  <c r="AF765" i="4"/>
  <c r="AI765" i="4" s="1"/>
  <c r="AD765" i="4"/>
  <c r="AH765" i="4" s="1"/>
  <c r="AH764" i="4"/>
  <c r="AG764" i="4"/>
  <c r="AF764" i="4"/>
  <c r="AI764" i="4" s="1"/>
  <c r="AD764" i="4"/>
  <c r="AG763" i="4"/>
  <c r="AF763" i="4"/>
  <c r="AI763" i="4" s="1"/>
  <c r="AD763" i="4"/>
  <c r="AH763" i="4" s="1"/>
  <c r="AH762" i="4"/>
  <c r="AG762" i="4"/>
  <c r="AF762" i="4"/>
  <c r="AI762" i="4" s="1"/>
  <c r="AD762" i="4"/>
  <c r="AG761" i="4"/>
  <c r="AF761" i="4"/>
  <c r="AI761" i="4" s="1"/>
  <c r="AD761" i="4"/>
  <c r="AH761" i="4" s="1"/>
  <c r="AH760" i="4"/>
  <c r="AG760" i="4"/>
  <c r="AF760" i="4"/>
  <c r="AI760" i="4" s="1"/>
  <c r="AD760" i="4"/>
  <c r="AG759" i="4"/>
  <c r="AF759" i="4"/>
  <c r="AI759" i="4" s="1"/>
  <c r="AD759" i="4"/>
  <c r="AH759" i="4" s="1"/>
  <c r="AH758" i="4"/>
  <c r="AG758" i="4"/>
  <c r="AF758" i="4"/>
  <c r="AI758" i="4" s="1"/>
  <c r="AD758" i="4"/>
  <c r="AG757" i="4"/>
  <c r="AF757" i="4"/>
  <c r="AI757" i="4" s="1"/>
  <c r="AD757" i="4"/>
  <c r="AH757" i="4" s="1"/>
  <c r="AH756" i="4"/>
  <c r="AG756" i="4"/>
  <c r="AF756" i="4"/>
  <c r="AI756" i="4" s="1"/>
  <c r="AD756" i="4"/>
  <c r="AG755" i="4"/>
  <c r="AF755" i="4"/>
  <c r="AI755" i="4" s="1"/>
  <c r="AD755" i="4"/>
  <c r="AH755" i="4" s="1"/>
  <c r="AH754" i="4"/>
  <c r="AG754" i="4"/>
  <c r="AF754" i="4"/>
  <c r="AI754" i="4" s="1"/>
  <c r="AD754" i="4"/>
  <c r="AG753" i="4"/>
  <c r="AF753" i="4"/>
  <c r="AI753" i="4" s="1"/>
  <c r="AD753" i="4"/>
  <c r="AH753" i="4" s="1"/>
  <c r="AH752" i="4"/>
  <c r="AG752" i="4"/>
  <c r="AF752" i="4"/>
  <c r="AI752" i="4" s="1"/>
  <c r="AD752" i="4"/>
  <c r="AI751" i="4"/>
  <c r="AG751" i="4"/>
  <c r="AF751" i="4"/>
  <c r="AD751" i="4"/>
  <c r="AH751" i="4" s="1"/>
  <c r="AH750" i="4"/>
  <c r="AG750" i="4"/>
  <c r="AF750" i="4"/>
  <c r="AI750" i="4" s="1"/>
  <c r="AD750" i="4"/>
  <c r="AG749" i="4"/>
  <c r="AF749" i="4"/>
  <c r="AI749" i="4" s="1"/>
  <c r="AD749" i="4"/>
  <c r="AH749" i="4" s="1"/>
  <c r="AH748" i="4"/>
  <c r="AG748" i="4"/>
  <c r="AF748" i="4"/>
  <c r="AI748" i="4" s="1"/>
  <c r="AD748" i="4"/>
  <c r="AG747" i="4"/>
  <c r="AF747" i="4"/>
  <c r="AI747" i="4" s="1"/>
  <c r="AD747" i="4"/>
  <c r="AH747" i="4" s="1"/>
  <c r="AH746" i="4"/>
  <c r="AG746" i="4"/>
  <c r="AF746" i="4"/>
  <c r="AI746" i="4" s="1"/>
  <c r="AD746" i="4"/>
  <c r="AG745" i="4"/>
  <c r="AF745" i="4"/>
  <c r="AI745" i="4" s="1"/>
  <c r="AD745" i="4"/>
  <c r="AH745" i="4" s="1"/>
  <c r="AH744" i="4"/>
  <c r="AG744" i="4"/>
  <c r="AF744" i="4"/>
  <c r="AI744" i="4" s="1"/>
  <c r="AD744" i="4"/>
  <c r="AG743" i="4"/>
  <c r="AF743" i="4"/>
  <c r="AI743" i="4" s="1"/>
  <c r="AD743" i="4"/>
  <c r="AH743" i="4" s="1"/>
  <c r="AH742" i="4"/>
  <c r="AG742" i="4"/>
  <c r="AF742" i="4"/>
  <c r="AI742" i="4" s="1"/>
  <c r="AD742" i="4"/>
  <c r="AI741" i="4"/>
  <c r="AG741" i="4"/>
  <c r="AF741" i="4"/>
  <c r="AD741" i="4"/>
  <c r="AH741" i="4" s="1"/>
  <c r="AH740" i="4"/>
  <c r="AG740" i="4"/>
  <c r="AF740" i="4"/>
  <c r="AI740" i="4" s="1"/>
  <c r="AD740" i="4"/>
  <c r="AG739" i="4"/>
  <c r="AF739" i="4"/>
  <c r="AI739" i="4" s="1"/>
  <c r="AD739" i="4"/>
  <c r="AH739" i="4" s="1"/>
  <c r="AH738" i="4"/>
  <c r="AG738" i="4"/>
  <c r="AF738" i="4"/>
  <c r="AI738" i="4" s="1"/>
  <c r="AD738" i="4"/>
  <c r="AI737" i="4"/>
  <c r="AG737" i="4"/>
  <c r="AF737" i="4"/>
  <c r="AD737" i="4"/>
  <c r="AH737" i="4" s="1"/>
  <c r="AH736" i="4"/>
  <c r="AG736" i="4"/>
  <c r="AF736" i="4"/>
  <c r="AI736" i="4" s="1"/>
  <c r="AD736" i="4"/>
  <c r="AG735" i="4"/>
  <c r="AF735" i="4"/>
  <c r="AI735" i="4" s="1"/>
  <c r="AD735" i="4"/>
  <c r="AH735" i="4" s="1"/>
  <c r="AH734" i="4"/>
  <c r="AG734" i="4"/>
  <c r="AF734" i="4"/>
  <c r="AI734" i="4" s="1"/>
  <c r="AD734" i="4"/>
  <c r="AG733" i="4"/>
  <c r="AF733" i="4"/>
  <c r="AI733" i="4" s="1"/>
  <c r="AD733" i="4"/>
  <c r="AH733" i="4" s="1"/>
  <c r="AH732" i="4"/>
  <c r="AG732" i="4"/>
  <c r="AF732" i="4"/>
  <c r="AI732" i="4" s="1"/>
  <c r="AD732" i="4"/>
  <c r="AI731" i="4"/>
  <c r="AG731" i="4"/>
  <c r="AF731" i="4"/>
  <c r="AD731" i="4"/>
  <c r="AH731" i="4" s="1"/>
  <c r="AH730" i="4"/>
  <c r="AG730" i="4"/>
  <c r="AF730" i="4"/>
  <c r="AI730" i="4" s="1"/>
  <c r="AD730" i="4"/>
  <c r="AG729" i="4"/>
  <c r="AF729" i="4"/>
  <c r="AI729" i="4" s="1"/>
  <c r="AD729" i="4"/>
  <c r="AH729" i="4" s="1"/>
  <c r="AH728" i="4"/>
  <c r="AG728" i="4"/>
  <c r="AF728" i="4"/>
  <c r="AI728" i="4" s="1"/>
  <c r="AD728" i="4"/>
  <c r="AG727" i="4"/>
  <c r="AF727" i="4"/>
  <c r="AI727" i="4" s="1"/>
  <c r="AD727" i="4"/>
  <c r="AH727" i="4" s="1"/>
  <c r="AH726" i="4"/>
  <c r="AG726" i="4"/>
  <c r="AF726" i="4"/>
  <c r="AI726" i="4" s="1"/>
  <c r="AD726" i="4"/>
  <c r="AG725" i="4"/>
  <c r="AF725" i="4"/>
  <c r="AI725" i="4" s="1"/>
  <c r="AD725" i="4"/>
  <c r="AH725" i="4" s="1"/>
  <c r="AH724" i="4"/>
  <c r="AG724" i="4"/>
  <c r="AF724" i="4"/>
  <c r="AI724" i="4" s="1"/>
  <c r="AD724" i="4"/>
  <c r="AG723" i="4"/>
  <c r="AF723" i="4"/>
  <c r="AI723" i="4" s="1"/>
  <c r="AD723" i="4"/>
  <c r="AH723" i="4" s="1"/>
  <c r="AH722" i="4"/>
  <c r="AG722" i="4"/>
  <c r="AF722" i="4"/>
  <c r="AI722" i="4" s="1"/>
  <c r="AD722" i="4"/>
  <c r="AI721" i="4"/>
  <c r="AG721" i="4"/>
  <c r="AF721" i="4"/>
  <c r="AD721" i="4"/>
  <c r="AH721" i="4" s="1"/>
  <c r="AH720" i="4"/>
  <c r="AG720" i="4"/>
  <c r="AF720" i="4"/>
  <c r="AI720" i="4" s="1"/>
  <c r="AD720" i="4"/>
  <c r="AG719" i="4"/>
  <c r="AF719" i="4"/>
  <c r="AI719" i="4" s="1"/>
  <c r="AD719" i="4"/>
  <c r="AH719" i="4" s="1"/>
  <c r="AH718" i="4"/>
  <c r="AG718" i="4"/>
  <c r="AF718" i="4"/>
  <c r="AI718" i="4" s="1"/>
  <c r="AD718" i="4"/>
  <c r="AH717" i="4"/>
  <c r="AG717" i="4"/>
  <c r="AF717" i="4"/>
  <c r="AI717" i="4" s="1"/>
  <c r="AD717" i="4"/>
  <c r="AH716" i="4"/>
  <c r="AG716" i="4"/>
  <c r="AF716" i="4"/>
  <c r="AI716" i="4" s="1"/>
  <c r="AD716" i="4"/>
  <c r="AG715" i="4"/>
  <c r="AF715" i="4"/>
  <c r="AI715" i="4" s="1"/>
  <c r="AD715" i="4"/>
  <c r="AH715" i="4" s="1"/>
  <c r="AH714" i="4"/>
  <c r="AG714" i="4"/>
  <c r="AF714" i="4"/>
  <c r="AI714" i="4" s="1"/>
  <c r="AD714" i="4"/>
  <c r="AG713" i="4"/>
  <c r="AF713" i="4"/>
  <c r="AI713" i="4" s="1"/>
  <c r="AD713" i="4"/>
  <c r="AH713" i="4" s="1"/>
  <c r="AH712" i="4"/>
  <c r="AG712" i="4"/>
  <c r="AF712" i="4"/>
  <c r="AI712" i="4" s="1"/>
  <c r="AD712" i="4"/>
  <c r="AG711" i="4"/>
  <c r="AF711" i="4"/>
  <c r="AI711" i="4" s="1"/>
  <c r="AD711" i="4"/>
  <c r="AH711" i="4" s="1"/>
  <c r="AH710" i="4"/>
  <c r="AG710" i="4"/>
  <c r="AF710" i="4"/>
  <c r="AI710" i="4" s="1"/>
  <c r="AD710" i="4"/>
  <c r="AG709" i="4"/>
  <c r="AF709" i="4"/>
  <c r="AI709" i="4" s="1"/>
  <c r="AD709" i="4"/>
  <c r="AH709" i="4" s="1"/>
  <c r="AH708" i="4"/>
  <c r="AG708" i="4"/>
  <c r="AF708" i="4"/>
  <c r="AI708" i="4" s="1"/>
  <c r="AD708" i="4"/>
  <c r="AI707" i="4"/>
  <c r="AG707" i="4"/>
  <c r="AF707" i="4"/>
  <c r="AD707" i="4"/>
  <c r="AH707" i="4" s="1"/>
  <c r="AH706" i="4"/>
  <c r="AG706" i="4"/>
  <c r="AF706" i="4"/>
  <c r="AI706" i="4" s="1"/>
  <c r="AD706" i="4"/>
  <c r="AI705" i="4"/>
  <c r="AH705" i="4"/>
  <c r="AG705" i="4"/>
  <c r="AF705" i="4"/>
  <c r="AD705" i="4"/>
  <c r="AH704" i="4"/>
  <c r="AG704" i="4"/>
  <c r="AF704" i="4"/>
  <c r="AI704" i="4" s="1"/>
  <c r="AD704" i="4"/>
  <c r="AI703" i="4"/>
  <c r="AG703" i="4"/>
  <c r="AF703" i="4"/>
  <c r="AD703" i="4"/>
  <c r="AH703" i="4" s="1"/>
  <c r="AH702" i="4"/>
  <c r="AG702" i="4"/>
  <c r="AF702" i="4"/>
  <c r="AI702" i="4" s="1"/>
  <c r="AD702" i="4"/>
  <c r="AG701" i="4"/>
  <c r="AF701" i="4"/>
  <c r="AI701" i="4" s="1"/>
  <c r="AD701" i="4"/>
  <c r="AH701" i="4" s="1"/>
  <c r="AH700" i="4"/>
  <c r="AG700" i="4"/>
  <c r="AF700" i="4"/>
  <c r="AI700" i="4" s="1"/>
  <c r="AD700" i="4"/>
  <c r="AI699" i="4"/>
  <c r="AH699" i="4"/>
  <c r="AG699" i="4"/>
  <c r="AF699" i="4"/>
  <c r="AD699" i="4"/>
  <c r="AH698" i="4"/>
  <c r="AG698" i="4"/>
  <c r="AF698" i="4"/>
  <c r="AI698" i="4" s="1"/>
  <c r="AD698" i="4"/>
  <c r="AG697" i="4"/>
  <c r="AF697" i="4"/>
  <c r="AI697" i="4" s="1"/>
  <c r="AD697" i="4"/>
  <c r="AH697" i="4" s="1"/>
  <c r="AH696" i="4"/>
  <c r="AG696" i="4"/>
  <c r="AF696" i="4"/>
  <c r="AI696" i="4" s="1"/>
  <c r="AD696" i="4"/>
  <c r="AI695" i="4"/>
  <c r="AH695" i="4"/>
  <c r="AG695" i="4"/>
  <c r="AF695" i="4"/>
  <c r="AD695" i="4"/>
  <c r="AH694" i="4"/>
  <c r="AG694" i="4"/>
  <c r="AF694" i="4"/>
  <c r="AI694" i="4" s="1"/>
  <c r="AD694" i="4"/>
  <c r="AG693" i="4"/>
  <c r="AF693" i="4"/>
  <c r="AI693" i="4" s="1"/>
  <c r="AD693" i="4"/>
  <c r="AH693" i="4" s="1"/>
  <c r="AH692" i="4"/>
  <c r="AG692" i="4"/>
  <c r="AF692" i="4"/>
  <c r="AI692" i="4" s="1"/>
  <c r="AD692" i="4"/>
  <c r="AG691" i="4"/>
  <c r="AF691" i="4"/>
  <c r="AI691" i="4" s="1"/>
  <c r="AD691" i="4"/>
  <c r="AH691" i="4" s="1"/>
  <c r="AH690" i="4"/>
  <c r="AG690" i="4"/>
  <c r="AF690" i="4"/>
  <c r="AI690" i="4" s="1"/>
  <c r="AD690" i="4"/>
  <c r="AG689" i="4"/>
  <c r="AF689" i="4"/>
  <c r="AI689" i="4" s="1"/>
  <c r="AD689" i="4"/>
  <c r="AH689" i="4" s="1"/>
  <c r="AH688" i="4"/>
  <c r="AG688" i="4"/>
  <c r="AF688" i="4"/>
  <c r="AI688" i="4" s="1"/>
  <c r="AD688" i="4"/>
  <c r="AH687" i="4"/>
  <c r="AG687" i="4"/>
  <c r="AF687" i="4"/>
  <c r="AI687" i="4" s="1"/>
  <c r="AD687" i="4"/>
  <c r="AH686" i="4"/>
  <c r="AG686" i="4"/>
  <c r="AF686" i="4"/>
  <c r="AI686" i="4" s="1"/>
  <c r="AD686" i="4"/>
  <c r="AH685" i="4"/>
  <c r="AG685" i="4"/>
  <c r="AF685" i="4"/>
  <c r="AI685" i="4" s="1"/>
  <c r="AD685" i="4"/>
  <c r="AH684" i="4"/>
  <c r="AG684" i="4"/>
  <c r="AF684" i="4"/>
  <c r="AI684" i="4" s="1"/>
  <c r="AD684" i="4"/>
  <c r="AG683" i="4"/>
  <c r="AF683" i="4"/>
  <c r="AI683" i="4" s="1"/>
  <c r="AD683" i="4"/>
  <c r="AH683" i="4" s="1"/>
  <c r="AH682" i="4"/>
  <c r="AG682" i="4"/>
  <c r="AF682" i="4"/>
  <c r="AI682" i="4" s="1"/>
  <c r="AD682" i="4"/>
  <c r="AI681" i="4"/>
  <c r="AH681" i="4"/>
  <c r="AG681" i="4"/>
  <c r="AF681" i="4"/>
  <c r="AD681" i="4"/>
  <c r="AH680" i="4"/>
  <c r="AG680" i="4"/>
  <c r="AF680" i="4"/>
  <c r="AI680" i="4" s="1"/>
  <c r="AD680" i="4"/>
  <c r="AG679" i="4"/>
  <c r="AF679" i="4"/>
  <c r="AI679" i="4" s="1"/>
  <c r="AD679" i="4"/>
  <c r="AH679" i="4" s="1"/>
  <c r="AH678" i="4"/>
  <c r="AG678" i="4"/>
  <c r="AF678" i="4"/>
  <c r="AI678" i="4" s="1"/>
  <c r="AD678" i="4"/>
  <c r="AH677" i="4"/>
  <c r="AG677" i="4"/>
  <c r="AF677" i="4"/>
  <c r="AI677" i="4" s="1"/>
  <c r="AD677" i="4"/>
  <c r="AH676" i="4"/>
  <c r="AG676" i="4"/>
  <c r="AF676" i="4"/>
  <c r="AI676" i="4" s="1"/>
  <c r="AD676" i="4"/>
  <c r="AG675" i="4"/>
  <c r="AF675" i="4"/>
  <c r="AI675" i="4" s="1"/>
  <c r="AD675" i="4"/>
  <c r="AH675" i="4" s="1"/>
  <c r="AH674" i="4"/>
  <c r="AG674" i="4"/>
  <c r="AF674" i="4"/>
  <c r="AI674" i="4" s="1"/>
  <c r="AD674" i="4"/>
  <c r="AG673" i="4"/>
  <c r="AF673" i="4"/>
  <c r="AI673" i="4" s="1"/>
  <c r="AD673" i="4"/>
  <c r="AH673" i="4" s="1"/>
  <c r="AH672" i="4"/>
  <c r="AG672" i="4"/>
  <c r="AF672" i="4"/>
  <c r="AI672" i="4" s="1"/>
  <c r="AD672" i="4"/>
  <c r="AG671" i="4"/>
  <c r="AF671" i="4"/>
  <c r="AI671" i="4" s="1"/>
  <c r="AD671" i="4"/>
  <c r="AH671" i="4" s="1"/>
  <c r="AH670" i="4"/>
  <c r="AG670" i="4"/>
  <c r="AF670" i="4"/>
  <c r="AI670" i="4" s="1"/>
  <c r="AD670" i="4"/>
  <c r="AG669" i="4"/>
  <c r="AF669" i="4"/>
  <c r="AI669" i="4" s="1"/>
  <c r="AD669" i="4"/>
  <c r="AH669" i="4" s="1"/>
  <c r="AH668" i="4"/>
  <c r="AG668" i="4"/>
  <c r="AF668" i="4"/>
  <c r="AI668" i="4" s="1"/>
  <c r="AD668" i="4"/>
  <c r="AI667" i="4"/>
  <c r="AG667" i="4"/>
  <c r="AF667" i="4"/>
  <c r="AD667" i="4"/>
  <c r="AH667" i="4" s="1"/>
  <c r="AH666" i="4"/>
  <c r="AG666" i="4"/>
  <c r="AF666" i="4"/>
  <c r="AI666" i="4" s="1"/>
  <c r="AD666" i="4"/>
  <c r="AG665" i="4"/>
  <c r="AF665" i="4"/>
  <c r="AI665" i="4" s="1"/>
  <c r="AD665" i="4"/>
  <c r="AH665" i="4" s="1"/>
  <c r="AH664" i="4"/>
  <c r="AG664" i="4"/>
  <c r="AF664" i="4"/>
  <c r="AI664" i="4" s="1"/>
  <c r="AD664" i="4"/>
  <c r="AI663" i="4"/>
  <c r="AG663" i="4"/>
  <c r="AF663" i="4"/>
  <c r="AD663" i="4"/>
  <c r="AH663" i="4" s="1"/>
  <c r="AH662" i="4"/>
  <c r="AG662" i="4"/>
  <c r="AF662" i="4"/>
  <c r="AI662" i="4" s="1"/>
  <c r="AD662" i="4"/>
  <c r="AI661" i="4"/>
  <c r="AH661" i="4"/>
  <c r="AG661" i="4"/>
  <c r="AF661" i="4"/>
  <c r="AD661" i="4"/>
  <c r="AH660" i="4"/>
  <c r="AG660" i="4"/>
  <c r="AF660" i="4"/>
  <c r="AI660" i="4" s="1"/>
  <c r="AD660" i="4"/>
  <c r="AI659" i="4"/>
  <c r="AH659" i="4"/>
  <c r="AG659" i="4"/>
  <c r="AF659" i="4"/>
  <c r="AD659" i="4"/>
  <c r="AH658" i="4"/>
  <c r="AG658" i="4"/>
  <c r="AF658" i="4"/>
  <c r="AI658" i="4" s="1"/>
  <c r="AD658" i="4"/>
  <c r="AG657" i="4"/>
  <c r="AF657" i="4"/>
  <c r="AI657" i="4" s="1"/>
  <c r="AD657" i="4"/>
  <c r="AH657" i="4" s="1"/>
  <c r="AH656" i="4"/>
  <c r="AG656" i="4"/>
  <c r="AF656" i="4"/>
  <c r="AI656" i="4" s="1"/>
  <c r="AD656" i="4"/>
  <c r="AG655" i="4"/>
  <c r="AF655" i="4"/>
  <c r="AI655" i="4" s="1"/>
  <c r="AD655" i="4"/>
  <c r="AH655" i="4" s="1"/>
  <c r="AH654" i="4"/>
  <c r="AG654" i="4"/>
  <c r="AF654" i="4"/>
  <c r="AI654" i="4" s="1"/>
  <c r="AD654" i="4"/>
  <c r="AG653" i="4"/>
  <c r="AF653" i="4"/>
  <c r="AI653" i="4" s="1"/>
  <c r="AD653" i="4"/>
  <c r="AH653" i="4" s="1"/>
  <c r="AH652" i="4"/>
  <c r="AG652" i="4"/>
  <c r="AF652" i="4"/>
  <c r="AI652" i="4" s="1"/>
  <c r="AD652" i="4"/>
  <c r="AI651" i="4"/>
  <c r="AG651" i="4"/>
  <c r="AF651" i="4"/>
  <c r="AD651" i="4"/>
  <c r="AH651" i="4" s="1"/>
  <c r="AH650" i="4"/>
  <c r="AG650" i="4"/>
  <c r="AF650" i="4"/>
  <c r="AI650" i="4" s="1"/>
  <c r="AD650" i="4"/>
  <c r="AG649" i="4"/>
  <c r="AF649" i="4"/>
  <c r="AI649" i="4" s="1"/>
  <c r="AD649" i="4"/>
  <c r="AH649" i="4" s="1"/>
  <c r="AH648" i="4"/>
  <c r="AG648" i="4"/>
  <c r="AF648" i="4"/>
  <c r="AI648" i="4" s="1"/>
  <c r="AD648" i="4"/>
  <c r="AG647" i="4"/>
  <c r="AF647" i="4"/>
  <c r="AI647" i="4" s="1"/>
  <c r="AD647" i="4"/>
  <c r="AH647" i="4" s="1"/>
  <c r="AH646" i="4"/>
  <c r="AG646" i="4"/>
  <c r="AF646" i="4"/>
  <c r="AI646" i="4" s="1"/>
  <c r="AD646" i="4"/>
  <c r="AH645" i="4"/>
  <c r="AG645" i="4"/>
  <c r="AF645" i="4"/>
  <c r="AI645" i="4" s="1"/>
  <c r="AD645" i="4"/>
  <c r="AH644" i="4"/>
  <c r="AG644" i="4"/>
  <c r="AF644" i="4"/>
  <c r="AI644" i="4" s="1"/>
  <c r="AD644" i="4"/>
  <c r="AH643" i="4"/>
  <c r="AG643" i="4"/>
  <c r="AF643" i="4"/>
  <c r="AI643" i="4" s="1"/>
  <c r="AD643" i="4"/>
  <c r="AH642" i="4"/>
  <c r="AG642" i="4"/>
  <c r="AF642" i="4"/>
  <c r="AI642" i="4" s="1"/>
  <c r="AD642" i="4"/>
  <c r="AI641" i="4"/>
  <c r="AH641" i="4"/>
  <c r="AG641" i="4"/>
  <c r="AF641" i="4"/>
  <c r="AD641" i="4"/>
  <c r="AH640" i="4"/>
  <c r="AG640" i="4"/>
  <c r="AF640" i="4"/>
  <c r="AI640" i="4" s="1"/>
  <c r="AD640" i="4"/>
  <c r="AG639" i="4"/>
  <c r="AF639" i="4"/>
  <c r="AI639" i="4" s="1"/>
  <c r="AD639" i="4"/>
  <c r="AH639" i="4" s="1"/>
  <c r="AH638" i="4"/>
  <c r="AG638" i="4"/>
  <c r="AF638" i="4"/>
  <c r="AI638" i="4" s="1"/>
  <c r="AD638" i="4"/>
  <c r="AI637" i="4"/>
  <c r="AH637" i="4"/>
  <c r="AG637" i="4"/>
  <c r="AF637" i="4"/>
  <c r="AD637" i="4"/>
  <c r="AH636" i="4"/>
  <c r="AG636" i="4"/>
  <c r="AF636" i="4"/>
  <c r="AI636" i="4" s="1"/>
  <c r="AD636" i="4"/>
  <c r="AG635" i="4"/>
  <c r="AF635" i="4"/>
  <c r="AI635" i="4" s="1"/>
  <c r="AD635" i="4"/>
  <c r="AH635" i="4" s="1"/>
  <c r="AH634" i="4"/>
  <c r="AG634" i="4"/>
  <c r="AF634" i="4"/>
  <c r="AI634" i="4" s="1"/>
  <c r="AD634" i="4"/>
  <c r="AG633" i="4"/>
  <c r="AF633" i="4"/>
  <c r="AI633" i="4" s="1"/>
  <c r="AD633" i="4"/>
  <c r="AH633" i="4" s="1"/>
  <c r="AH632" i="4"/>
  <c r="AG632" i="4"/>
  <c r="AF632" i="4"/>
  <c r="AI632" i="4" s="1"/>
  <c r="AD632" i="4"/>
  <c r="AG631" i="4"/>
  <c r="AF631" i="4"/>
  <c r="AI631" i="4" s="1"/>
  <c r="AD631" i="4"/>
  <c r="AH631" i="4" s="1"/>
  <c r="AH630" i="4"/>
  <c r="AG630" i="4"/>
  <c r="AF630" i="4"/>
  <c r="AI630" i="4" s="1"/>
  <c r="AD630" i="4"/>
  <c r="AH629" i="4"/>
  <c r="AG629" i="4"/>
  <c r="AF629" i="4"/>
  <c r="AI629" i="4" s="1"/>
  <c r="AD629" i="4"/>
  <c r="AH628" i="4"/>
  <c r="AG628" i="4"/>
  <c r="AF628" i="4"/>
  <c r="AI628" i="4" s="1"/>
  <c r="AD628" i="4"/>
  <c r="AI627" i="4"/>
  <c r="AG627" i="4"/>
  <c r="AF627" i="4"/>
  <c r="AD627" i="4"/>
  <c r="AH627" i="4" s="1"/>
  <c r="AH626" i="4"/>
  <c r="AG626" i="4"/>
  <c r="AF626" i="4"/>
  <c r="AI626" i="4" s="1"/>
  <c r="AD626" i="4"/>
  <c r="AG625" i="4"/>
  <c r="AF625" i="4"/>
  <c r="AI625" i="4" s="1"/>
  <c r="AD625" i="4"/>
  <c r="AH625" i="4" s="1"/>
  <c r="AH624" i="4"/>
  <c r="AG624" i="4"/>
  <c r="AF624" i="4"/>
  <c r="AI624" i="4" s="1"/>
  <c r="AD624" i="4"/>
  <c r="AI623" i="4"/>
  <c r="AG623" i="4"/>
  <c r="AF623" i="4"/>
  <c r="AD623" i="4"/>
  <c r="AH623" i="4" s="1"/>
  <c r="AH622" i="4"/>
  <c r="AG622" i="4"/>
  <c r="AF622" i="4"/>
  <c r="AI622" i="4" s="1"/>
  <c r="AD622" i="4"/>
  <c r="AG621" i="4"/>
  <c r="AF621" i="4"/>
  <c r="AI621" i="4" s="1"/>
  <c r="AD621" i="4"/>
  <c r="AH621" i="4" s="1"/>
  <c r="AH620" i="4"/>
  <c r="AG620" i="4"/>
  <c r="AF620" i="4"/>
  <c r="AI620" i="4" s="1"/>
  <c r="AD620" i="4"/>
  <c r="AI619" i="4"/>
  <c r="AH619" i="4"/>
  <c r="AG619" i="4"/>
  <c r="AF619" i="4"/>
  <c r="AD619" i="4"/>
  <c r="AH618" i="4"/>
  <c r="AG618" i="4"/>
  <c r="AF618" i="4"/>
  <c r="AI618" i="4" s="1"/>
  <c r="AD618" i="4"/>
  <c r="AG617" i="4"/>
  <c r="AF617" i="4"/>
  <c r="AI617" i="4" s="1"/>
  <c r="AD617" i="4"/>
  <c r="AH617" i="4" s="1"/>
  <c r="AH616" i="4"/>
  <c r="AG616" i="4"/>
  <c r="AF616" i="4"/>
  <c r="AI616" i="4" s="1"/>
  <c r="AD616" i="4"/>
  <c r="AG615" i="4"/>
  <c r="AF615" i="4"/>
  <c r="AI615" i="4" s="1"/>
  <c r="AD615" i="4"/>
  <c r="AH615" i="4" s="1"/>
  <c r="AH614" i="4"/>
  <c r="AG614" i="4"/>
  <c r="AF614" i="4"/>
  <c r="AI614" i="4" s="1"/>
  <c r="AD614" i="4"/>
  <c r="AG613" i="4"/>
  <c r="AF613" i="4"/>
  <c r="AI613" i="4" s="1"/>
  <c r="AD613" i="4"/>
  <c r="AH613" i="4" s="1"/>
  <c r="AH612" i="4"/>
  <c r="AG612" i="4"/>
  <c r="AF612" i="4"/>
  <c r="AI612" i="4" s="1"/>
  <c r="AD612" i="4"/>
  <c r="AG611" i="4"/>
  <c r="AF611" i="4"/>
  <c r="AI611" i="4" s="1"/>
  <c r="AD611" i="4"/>
  <c r="AH611" i="4" s="1"/>
  <c r="AH610" i="4"/>
  <c r="AG610" i="4"/>
  <c r="AF610" i="4"/>
  <c r="AI610" i="4" s="1"/>
  <c r="AD610" i="4"/>
  <c r="AG609" i="4"/>
  <c r="AF609" i="4"/>
  <c r="AI609" i="4" s="1"/>
  <c r="AD609" i="4"/>
  <c r="AH609" i="4" s="1"/>
  <c r="AH608" i="4"/>
  <c r="AG608" i="4"/>
  <c r="AF608" i="4"/>
  <c r="AI608" i="4" s="1"/>
  <c r="AD608" i="4"/>
  <c r="AG607" i="4"/>
  <c r="AF607" i="4"/>
  <c r="AI607" i="4" s="1"/>
  <c r="AD607" i="4"/>
  <c r="AH607" i="4" s="1"/>
  <c r="AH606" i="4"/>
  <c r="AG606" i="4"/>
  <c r="AF606" i="4"/>
  <c r="AI606" i="4" s="1"/>
  <c r="AD606" i="4"/>
  <c r="AH605" i="4"/>
  <c r="AG605" i="4"/>
  <c r="AF605" i="4"/>
  <c r="AI605" i="4" s="1"/>
  <c r="AD605" i="4"/>
  <c r="AH604" i="4"/>
  <c r="AG604" i="4"/>
  <c r="AF604" i="4"/>
  <c r="AI604" i="4" s="1"/>
  <c r="AD604" i="4"/>
  <c r="AI603" i="4"/>
  <c r="AH603" i="4"/>
  <c r="AG603" i="4"/>
  <c r="AF603" i="4"/>
  <c r="AD603" i="4"/>
  <c r="AH602" i="4"/>
  <c r="AG602" i="4"/>
  <c r="AF602" i="4"/>
  <c r="AI602" i="4" s="1"/>
  <c r="AD602" i="4"/>
  <c r="AI601" i="4"/>
  <c r="AH601" i="4"/>
  <c r="AG601" i="4"/>
  <c r="AF601" i="4"/>
  <c r="AD601" i="4"/>
  <c r="AH600" i="4"/>
  <c r="AG600" i="4"/>
  <c r="AF600" i="4"/>
  <c r="AI600" i="4" s="1"/>
  <c r="AD600" i="4"/>
  <c r="AG599" i="4"/>
  <c r="AF599" i="4"/>
  <c r="AI599" i="4" s="1"/>
  <c r="AD599" i="4"/>
  <c r="AH599" i="4" s="1"/>
  <c r="AH598" i="4"/>
  <c r="AG598" i="4"/>
  <c r="AF598" i="4"/>
  <c r="AI598" i="4" s="1"/>
  <c r="AD598" i="4"/>
  <c r="AH597" i="4"/>
  <c r="AG597" i="4"/>
  <c r="AF597" i="4"/>
  <c r="AI597" i="4" s="1"/>
  <c r="AD597" i="4"/>
  <c r="AH596" i="4"/>
  <c r="AG596" i="4"/>
  <c r="AF596" i="4"/>
  <c r="AI596" i="4" s="1"/>
  <c r="AD596" i="4"/>
  <c r="AG595" i="4"/>
  <c r="AF595" i="4"/>
  <c r="AI595" i="4" s="1"/>
  <c r="AD595" i="4"/>
  <c r="AH595" i="4" s="1"/>
  <c r="AH594" i="4"/>
  <c r="AG594" i="4"/>
  <c r="AF594" i="4"/>
  <c r="AI594" i="4" s="1"/>
  <c r="AD594" i="4"/>
  <c r="AG593" i="4"/>
  <c r="AF593" i="4"/>
  <c r="AI593" i="4" s="1"/>
  <c r="AD593" i="4"/>
  <c r="AH593" i="4" s="1"/>
  <c r="AH592" i="4"/>
  <c r="AG592" i="4"/>
  <c r="AF592" i="4"/>
  <c r="AI592" i="4" s="1"/>
  <c r="AD592" i="4"/>
  <c r="AG591" i="4"/>
  <c r="AF591" i="4"/>
  <c r="AI591" i="4" s="1"/>
  <c r="AD591" i="4"/>
  <c r="AH591" i="4" s="1"/>
  <c r="AH590" i="4"/>
  <c r="AG590" i="4"/>
  <c r="AF590" i="4"/>
  <c r="AI590" i="4" s="1"/>
  <c r="AD590" i="4"/>
  <c r="AH589" i="4"/>
  <c r="AG589" i="4"/>
  <c r="AF589" i="4"/>
  <c r="AI589" i="4" s="1"/>
  <c r="AD589" i="4"/>
  <c r="AH588" i="4"/>
  <c r="AG588" i="4"/>
  <c r="AF588" i="4"/>
  <c r="AI588" i="4" s="1"/>
  <c r="AD588" i="4"/>
  <c r="AI587" i="4"/>
  <c r="AG587" i="4"/>
  <c r="AF587" i="4"/>
  <c r="AD587" i="4"/>
  <c r="AH587" i="4" s="1"/>
  <c r="AH586" i="4"/>
  <c r="AG586" i="4"/>
  <c r="AF586" i="4"/>
  <c r="AI586" i="4" s="1"/>
  <c r="AD586" i="4"/>
  <c r="AI585" i="4"/>
  <c r="AG585" i="4"/>
  <c r="AF585" i="4"/>
  <c r="AD585" i="4"/>
  <c r="AH585" i="4" s="1"/>
  <c r="AH584" i="4"/>
  <c r="AG584" i="4"/>
  <c r="AF584" i="4"/>
  <c r="AI584" i="4" s="1"/>
  <c r="AD584" i="4"/>
  <c r="AI583" i="4"/>
  <c r="AG583" i="4"/>
  <c r="AF583" i="4"/>
  <c r="AD583" i="4"/>
  <c r="AH583" i="4" s="1"/>
  <c r="AH582" i="4"/>
  <c r="AG582" i="4"/>
  <c r="AF582" i="4"/>
  <c r="AI582" i="4" s="1"/>
  <c r="AD582" i="4"/>
  <c r="AH581" i="4"/>
  <c r="AG581" i="4"/>
  <c r="AF581" i="4"/>
  <c r="AI581" i="4" s="1"/>
  <c r="AD581" i="4"/>
  <c r="AH580" i="4"/>
  <c r="AG580" i="4"/>
  <c r="AF580" i="4"/>
  <c r="AI580" i="4" s="1"/>
  <c r="AD580" i="4"/>
  <c r="AI579" i="4"/>
  <c r="AH579" i="4"/>
  <c r="AG579" i="4"/>
  <c r="AF579" i="4"/>
  <c r="AD579" i="4"/>
  <c r="AH578" i="4"/>
  <c r="AG578" i="4"/>
  <c r="AF578" i="4"/>
  <c r="AI578" i="4" s="1"/>
  <c r="AD578" i="4"/>
  <c r="AG577" i="4"/>
  <c r="AF577" i="4"/>
  <c r="AI577" i="4" s="1"/>
  <c r="AD577" i="4"/>
  <c r="AH577" i="4" s="1"/>
  <c r="AH576" i="4"/>
  <c r="AG576" i="4"/>
  <c r="AF576" i="4"/>
  <c r="AI576" i="4" s="1"/>
  <c r="AD576" i="4"/>
  <c r="AH575" i="4"/>
  <c r="AG575" i="4"/>
  <c r="AF575" i="4"/>
  <c r="AI575" i="4" s="1"/>
  <c r="AD575" i="4"/>
  <c r="AH574" i="4"/>
  <c r="AG574" i="4"/>
  <c r="AF574" i="4"/>
  <c r="AI574" i="4" s="1"/>
  <c r="AD574" i="4"/>
  <c r="AG573" i="4"/>
  <c r="AF573" i="4"/>
  <c r="AI573" i="4" s="1"/>
  <c r="AD573" i="4"/>
  <c r="AH573" i="4" s="1"/>
  <c r="AH572" i="4"/>
  <c r="AG572" i="4"/>
  <c r="AF572" i="4"/>
  <c r="AI572" i="4" s="1"/>
  <c r="AD572" i="4"/>
  <c r="AH571" i="4"/>
  <c r="AG571" i="4"/>
  <c r="AF571" i="4"/>
  <c r="AI571" i="4" s="1"/>
  <c r="AD571" i="4"/>
  <c r="AH570" i="4"/>
  <c r="AG570" i="4"/>
  <c r="AF570" i="4"/>
  <c r="AI570" i="4" s="1"/>
  <c r="AD570" i="4"/>
  <c r="AG569" i="4"/>
  <c r="AF569" i="4"/>
  <c r="AI569" i="4" s="1"/>
  <c r="AD569" i="4"/>
  <c r="AH569" i="4" s="1"/>
  <c r="AH568" i="4"/>
  <c r="AG568" i="4"/>
  <c r="AF568" i="4"/>
  <c r="AI568" i="4" s="1"/>
  <c r="AD568" i="4"/>
  <c r="AG567" i="4"/>
  <c r="AF567" i="4"/>
  <c r="AI567" i="4" s="1"/>
  <c r="AD567" i="4"/>
  <c r="AH567" i="4" s="1"/>
  <c r="AH566" i="4"/>
  <c r="AG566" i="4"/>
  <c r="AF566" i="4"/>
  <c r="AI566" i="4" s="1"/>
  <c r="AD566" i="4"/>
  <c r="AH565" i="4"/>
  <c r="AG565" i="4"/>
  <c r="AF565" i="4"/>
  <c r="AI565" i="4" s="1"/>
  <c r="AD565" i="4"/>
  <c r="AH564" i="4"/>
  <c r="AG564" i="4"/>
  <c r="AF564" i="4"/>
  <c r="AI564" i="4" s="1"/>
  <c r="AD564" i="4"/>
  <c r="AG563" i="4"/>
  <c r="AF563" i="4"/>
  <c r="AI563" i="4" s="1"/>
  <c r="AD563" i="4"/>
  <c r="AH563" i="4" s="1"/>
  <c r="AH562" i="4"/>
  <c r="AG562" i="4"/>
  <c r="AF562" i="4"/>
  <c r="AI562" i="4" s="1"/>
  <c r="AD562" i="4"/>
  <c r="AI561" i="4"/>
  <c r="AH561" i="4"/>
  <c r="AG561" i="4"/>
  <c r="AF561" i="4"/>
  <c r="AD561" i="4"/>
  <c r="AH560" i="4"/>
  <c r="AG560" i="4"/>
  <c r="AF560" i="4"/>
  <c r="AI560" i="4" s="1"/>
  <c r="AD560" i="4"/>
  <c r="AG559" i="4"/>
  <c r="AF559" i="4"/>
  <c r="AI559" i="4" s="1"/>
  <c r="AD559" i="4"/>
  <c r="AH559" i="4" s="1"/>
  <c r="AH558" i="4"/>
  <c r="AG558" i="4"/>
  <c r="AF558" i="4"/>
  <c r="AI558" i="4" s="1"/>
  <c r="AD558" i="4"/>
  <c r="AI557" i="4"/>
  <c r="AH557" i="4"/>
  <c r="AG557" i="4"/>
  <c r="AF557" i="4"/>
  <c r="AD557" i="4"/>
  <c r="AH556" i="4"/>
  <c r="AG556" i="4"/>
  <c r="AF556" i="4"/>
  <c r="AI556" i="4" s="1"/>
  <c r="AD556" i="4"/>
  <c r="AG555" i="4"/>
  <c r="AF555" i="4"/>
  <c r="AI555" i="4" s="1"/>
  <c r="AD555" i="4"/>
  <c r="AH555" i="4" s="1"/>
  <c r="AH554" i="4"/>
  <c r="AG554" i="4"/>
  <c r="AF554" i="4"/>
  <c r="AI554" i="4" s="1"/>
  <c r="AD554" i="4"/>
  <c r="AG553" i="4"/>
  <c r="AF553" i="4"/>
  <c r="AI553" i="4" s="1"/>
  <c r="AD553" i="4"/>
  <c r="AH553" i="4" s="1"/>
  <c r="AH552" i="4"/>
  <c r="AG552" i="4"/>
  <c r="AF552" i="4"/>
  <c r="AI552" i="4" s="1"/>
  <c r="AD552" i="4"/>
  <c r="AG551" i="4"/>
  <c r="AF551" i="4"/>
  <c r="AI551" i="4" s="1"/>
  <c r="AD551" i="4"/>
  <c r="AH551" i="4" s="1"/>
  <c r="AH550" i="4"/>
  <c r="AG550" i="4"/>
  <c r="AF550" i="4"/>
  <c r="AI550" i="4" s="1"/>
  <c r="AD550" i="4"/>
  <c r="AG549" i="4"/>
  <c r="AF549" i="4"/>
  <c r="AI549" i="4" s="1"/>
  <c r="AD549" i="4"/>
  <c r="AH549" i="4" s="1"/>
  <c r="AH548" i="4"/>
  <c r="AG548" i="4"/>
  <c r="AF548" i="4"/>
  <c r="AI548" i="4" s="1"/>
  <c r="AD548" i="4"/>
  <c r="AI547" i="4"/>
  <c r="AG547" i="4"/>
  <c r="AF547" i="4"/>
  <c r="AD547" i="4"/>
  <c r="AH547" i="4" s="1"/>
  <c r="AH546" i="4"/>
  <c r="AG546" i="4"/>
  <c r="AF546" i="4"/>
  <c r="AI546" i="4" s="1"/>
  <c r="AD546" i="4"/>
  <c r="AH545" i="4"/>
  <c r="AG545" i="4"/>
  <c r="AF545" i="4"/>
  <c r="AI545" i="4" s="1"/>
  <c r="AD545" i="4"/>
  <c r="AH544" i="4"/>
  <c r="AG544" i="4"/>
  <c r="AF544" i="4"/>
  <c r="AI544" i="4" s="1"/>
  <c r="AD544" i="4"/>
  <c r="AI543" i="4"/>
  <c r="AG543" i="4"/>
  <c r="AF543" i="4"/>
  <c r="AD543" i="4"/>
  <c r="AH543" i="4" s="1"/>
  <c r="AH542" i="4"/>
  <c r="AG542" i="4"/>
  <c r="AF542" i="4"/>
  <c r="AI542" i="4" s="1"/>
  <c r="AD542" i="4"/>
  <c r="AI541" i="4"/>
  <c r="AG541" i="4"/>
  <c r="AF541" i="4"/>
  <c r="AD541" i="4"/>
  <c r="AH541" i="4" s="1"/>
  <c r="AH540" i="4"/>
  <c r="AG540" i="4"/>
  <c r="AF540" i="4"/>
  <c r="AI540" i="4" s="1"/>
  <c r="AD540" i="4"/>
  <c r="AI539" i="4"/>
  <c r="AH539" i="4"/>
  <c r="AG539" i="4"/>
  <c r="AF539" i="4"/>
  <c r="AD539" i="4"/>
  <c r="AH538" i="4"/>
  <c r="AG538" i="4"/>
  <c r="AF538" i="4"/>
  <c r="AI538" i="4" s="1"/>
  <c r="AD538" i="4"/>
  <c r="AG537" i="4"/>
  <c r="AF537" i="4"/>
  <c r="AI537" i="4" s="1"/>
  <c r="AD537" i="4"/>
  <c r="AH537" i="4" s="1"/>
  <c r="AH536" i="4"/>
  <c r="AG536" i="4"/>
  <c r="AF536" i="4"/>
  <c r="AI536" i="4" s="1"/>
  <c r="AD536" i="4"/>
  <c r="AG535" i="4"/>
  <c r="AF535" i="4"/>
  <c r="AI535" i="4" s="1"/>
  <c r="AD535" i="4"/>
  <c r="AH535" i="4" s="1"/>
  <c r="AH534" i="4"/>
  <c r="AG534" i="4"/>
  <c r="AF534" i="4"/>
  <c r="AI534" i="4" s="1"/>
  <c r="AD534" i="4"/>
  <c r="AG533" i="4"/>
  <c r="AF533" i="4"/>
  <c r="AI533" i="4" s="1"/>
  <c r="AD533" i="4"/>
  <c r="AH533" i="4" s="1"/>
  <c r="AH532" i="4"/>
  <c r="AG532" i="4"/>
  <c r="AF532" i="4"/>
  <c r="AI532" i="4" s="1"/>
  <c r="AD532" i="4"/>
  <c r="AH531" i="4"/>
  <c r="AG531" i="4"/>
  <c r="AF531" i="4"/>
  <c r="AI531" i="4" s="1"/>
  <c r="AD531" i="4"/>
  <c r="AH530" i="4"/>
  <c r="AG530" i="4"/>
  <c r="AF530" i="4"/>
  <c r="AI530" i="4" s="1"/>
  <c r="AD530" i="4"/>
  <c r="AG529" i="4"/>
  <c r="AF529" i="4"/>
  <c r="AI529" i="4" s="1"/>
  <c r="AD529" i="4"/>
  <c r="AH529" i="4" s="1"/>
  <c r="AH528" i="4"/>
  <c r="AG528" i="4"/>
  <c r="AF528" i="4"/>
  <c r="AI528" i="4" s="1"/>
  <c r="AD528" i="4"/>
  <c r="AI527" i="4"/>
  <c r="AH527" i="4"/>
  <c r="AG527" i="4"/>
  <c r="AF527" i="4"/>
  <c r="AD527" i="4"/>
  <c r="AH526" i="4"/>
  <c r="AG526" i="4"/>
  <c r="AF526" i="4"/>
  <c r="AI526" i="4" s="1"/>
  <c r="AD526" i="4"/>
  <c r="AH525" i="4"/>
  <c r="AG525" i="4"/>
  <c r="AF525" i="4"/>
  <c r="AI525" i="4" s="1"/>
  <c r="AD525" i="4"/>
  <c r="AH524" i="4"/>
  <c r="AG524" i="4"/>
  <c r="AF524" i="4"/>
  <c r="AI524" i="4" s="1"/>
  <c r="AD524" i="4"/>
  <c r="AG523" i="4"/>
  <c r="AF523" i="4"/>
  <c r="AI523" i="4" s="1"/>
  <c r="AD523" i="4"/>
  <c r="AH523" i="4" s="1"/>
  <c r="AH522" i="4"/>
  <c r="AG522" i="4"/>
  <c r="AF522" i="4"/>
  <c r="AI522" i="4" s="1"/>
  <c r="AD522" i="4"/>
  <c r="AI521" i="4"/>
  <c r="AH521" i="4"/>
  <c r="AG521" i="4"/>
  <c r="AF521" i="4"/>
  <c r="AD521" i="4"/>
  <c r="AH520" i="4"/>
  <c r="AG520" i="4"/>
  <c r="AF520" i="4"/>
  <c r="AI520" i="4" s="1"/>
  <c r="AD520" i="4"/>
  <c r="AH519" i="4"/>
  <c r="AG519" i="4"/>
  <c r="AF519" i="4"/>
  <c r="AI519" i="4" s="1"/>
  <c r="AD519" i="4"/>
  <c r="AH518" i="4"/>
  <c r="AG518" i="4"/>
  <c r="AF518" i="4"/>
  <c r="AI518" i="4" s="1"/>
  <c r="AD518" i="4"/>
  <c r="AH517" i="4"/>
  <c r="AG517" i="4"/>
  <c r="AF517" i="4"/>
  <c r="AI517" i="4" s="1"/>
  <c r="AD517" i="4"/>
  <c r="AH516" i="4"/>
  <c r="AG516" i="4"/>
  <c r="AF516" i="4"/>
  <c r="AI516" i="4" s="1"/>
  <c r="AD516" i="4"/>
  <c r="AH515" i="4"/>
  <c r="AG515" i="4"/>
  <c r="AF515" i="4"/>
  <c r="AI515" i="4" s="1"/>
  <c r="AD515" i="4"/>
  <c r="AH514" i="4"/>
  <c r="AG514" i="4"/>
  <c r="AF514" i="4"/>
  <c r="AI514" i="4" s="1"/>
  <c r="AD514" i="4"/>
  <c r="AI513" i="4"/>
  <c r="AG513" i="4"/>
  <c r="AF513" i="4"/>
  <c r="AD513" i="4"/>
  <c r="AH513" i="4" s="1"/>
  <c r="AH512" i="4"/>
  <c r="AG512" i="4"/>
  <c r="AF512" i="4"/>
  <c r="AI512" i="4" s="1"/>
  <c r="AD512" i="4"/>
  <c r="AG511" i="4"/>
  <c r="AF511" i="4"/>
  <c r="AI511" i="4" s="1"/>
  <c r="AD511" i="4"/>
  <c r="AH511" i="4" s="1"/>
  <c r="AH510" i="4"/>
  <c r="AG510" i="4"/>
  <c r="AF510" i="4"/>
  <c r="AI510" i="4" s="1"/>
  <c r="AD510" i="4"/>
  <c r="AH509" i="4"/>
  <c r="AG509" i="4"/>
  <c r="AF509" i="4"/>
  <c r="AI509" i="4" s="1"/>
  <c r="AD509" i="4"/>
  <c r="AH508" i="4"/>
  <c r="AG508" i="4"/>
  <c r="AF508" i="4"/>
  <c r="AI508" i="4" s="1"/>
  <c r="AD508" i="4"/>
  <c r="AI507" i="4"/>
  <c r="AG507" i="4"/>
  <c r="AF507" i="4"/>
  <c r="AD507" i="4"/>
  <c r="AH507" i="4" s="1"/>
  <c r="AH506" i="4"/>
  <c r="AG506" i="4"/>
  <c r="AF506" i="4"/>
  <c r="AI506" i="4" s="1"/>
  <c r="AD506" i="4"/>
  <c r="AI505" i="4"/>
  <c r="AG505" i="4"/>
  <c r="AF505" i="4"/>
  <c r="AD505" i="4"/>
  <c r="AH505" i="4" s="1"/>
  <c r="AH504" i="4"/>
  <c r="AG504" i="4"/>
  <c r="AF504" i="4"/>
  <c r="AI504" i="4" s="1"/>
  <c r="AD504" i="4"/>
  <c r="AI503" i="4"/>
  <c r="AG503" i="4"/>
  <c r="AF503" i="4"/>
  <c r="AD503" i="4"/>
  <c r="AH503" i="4" s="1"/>
  <c r="AH502" i="4"/>
  <c r="AG502" i="4"/>
  <c r="AF502" i="4"/>
  <c r="AI502" i="4" s="1"/>
  <c r="AD502" i="4"/>
  <c r="AH501" i="4"/>
  <c r="AG501" i="4"/>
  <c r="AF501" i="4"/>
  <c r="AI501" i="4" s="1"/>
  <c r="AD501" i="4"/>
  <c r="AH500" i="4"/>
  <c r="AG500" i="4"/>
  <c r="AF500" i="4"/>
  <c r="AI500" i="4" s="1"/>
  <c r="AD500" i="4"/>
  <c r="AI499" i="4"/>
  <c r="AH499" i="4"/>
  <c r="AG499" i="4"/>
  <c r="AF499" i="4"/>
  <c r="AD499" i="4"/>
  <c r="AH498" i="4"/>
  <c r="AG498" i="4"/>
  <c r="AF498" i="4"/>
  <c r="AI498" i="4" s="1"/>
  <c r="AD498" i="4"/>
  <c r="AG497" i="4"/>
  <c r="AF497" i="4"/>
  <c r="AI497" i="4" s="1"/>
  <c r="AD497" i="4"/>
  <c r="AH497" i="4" s="1"/>
  <c r="AH496" i="4"/>
  <c r="AG496" i="4"/>
  <c r="AF496" i="4"/>
  <c r="AI496" i="4" s="1"/>
  <c r="AD496" i="4"/>
  <c r="AI495" i="4"/>
  <c r="AH495" i="4"/>
  <c r="AG495" i="4"/>
  <c r="AF495" i="4"/>
  <c r="AD495" i="4"/>
  <c r="AH494" i="4"/>
  <c r="AG494" i="4"/>
  <c r="AF494" i="4"/>
  <c r="AI494" i="4" s="1"/>
  <c r="AD494" i="4"/>
  <c r="AG493" i="4"/>
  <c r="AF493" i="4"/>
  <c r="AI493" i="4" s="1"/>
  <c r="AD493" i="4"/>
  <c r="AH493" i="4" s="1"/>
  <c r="AI492" i="4"/>
  <c r="AH492" i="4"/>
  <c r="AG492" i="4"/>
  <c r="AF492" i="4"/>
  <c r="AD492" i="4"/>
  <c r="AH491" i="4"/>
  <c r="AG491" i="4"/>
  <c r="AF491" i="4"/>
  <c r="AI491" i="4" s="1"/>
  <c r="AD491" i="4"/>
  <c r="AH490" i="4"/>
  <c r="AG490" i="4"/>
  <c r="AF490" i="4"/>
  <c r="AI490" i="4" s="1"/>
  <c r="AD490" i="4"/>
  <c r="AG489" i="4"/>
  <c r="AF489" i="4"/>
  <c r="AI489" i="4" s="1"/>
  <c r="AD489" i="4"/>
  <c r="AH489" i="4" s="1"/>
  <c r="AH488" i="4"/>
  <c r="AG488" i="4"/>
  <c r="AF488" i="4"/>
  <c r="AI488" i="4" s="1"/>
  <c r="AD488" i="4"/>
  <c r="AG487" i="4"/>
  <c r="AF487" i="4"/>
  <c r="AI487" i="4" s="1"/>
  <c r="AD487" i="4"/>
  <c r="AH487" i="4" s="1"/>
  <c r="AH486" i="4"/>
  <c r="AG486" i="4"/>
  <c r="AF486" i="4"/>
  <c r="AI486" i="4" s="1"/>
  <c r="AD486" i="4"/>
  <c r="AG485" i="4"/>
  <c r="AF485" i="4"/>
  <c r="AI485" i="4" s="1"/>
  <c r="AD485" i="4"/>
  <c r="AH485" i="4" s="1"/>
  <c r="AH484" i="4"/>
  <c r="AG484" i="4"/>
  <c r="AF484" i="4"/>
  <c r="AI484" i="4" s="1"/>
  <c r="AD484" i="4"/>
  <c r="AH483" i="4"/>
  <c r="AG483" i="4"/>
  <c r="AF483" i="4"/>
  <c r="AI483" i="4" s="1"/>
  <c r="AD483" i="4"/>
  <c r="AH482" i="4"/>
  <c r="AG482" i="4"/>
  <c r="AF482" i="4"/>
  <c r="AI482" i="4" s="1"/>
  <c r="AD482" i="4"/>
  <c r="AG481" i="4"/>
  <c r="AF481" i="4"/>
  <c r="AI481" i="4" s="1"/>
  <c r="AD481" i="4"/>
  <c r="AH481" i="4" s="1"/>
  <c r="AH480" i="4"/>
  <c r="AG480" i="4"/>
  <c r="AF480" i="4"/>
  <c r="AI480" i="4" s="1"/>
  <c r="AD480" i="4"/>
  <c r="AG479" i="4"/>
  <c r="AF479" i="4"/>
  <c r="AI479" i="4" s="1"/>
  <c r="AD479" i="4"/>
  <c r="AH479" i="4" s="1"/>
  <c r="AH478" i="4"/>
  <c r="AG478" i="4"/>
  <c r="AF478" i="4"/>
  <c r="AI478" i="4" s="1"/>
  <c r="AD478" i="4"/>
  <c r="AI477" i="4"/>
  <c r="AG477" i="4"/>
  <c r="AF477" i="4"/>
  <c r="AD477" i="4"/>
  <c r="AH477" i="4" s="1"/>
  <c r="AH476" i="4"/>
  <c r="AG476" i="4"/>
  <c r="AF476" i="4"/>
  <c r="AI476" i="4" s="1"/>
  <c r="AD476" i="4"/>
  <c r="AG475" i="4"/>
  <c r="AF475" i="4"/>
  <c r="AI475" i="4" s="1"/>
  <c r="AD475" i="4"/>
  <c r="AH475" i="4" s="1"/>
  <c r="AH474" i="4"/>
  <c r="AG474" i="4"/>
  <c r="AF474" i="4"/>
  <c r="AI474" i="4" s="1"/>
  <c r="AD474" i="4"/>
  <c r="AH473" i="4"/>
  <c r="AG473" i="4"/>
  <c r="AF473" i="4"/>
  <c r="AI473" i="4" s="1"/>
  <c r="AD473" i="4"/>
  <c r="AH472" i="4"/>
  <c r="AG472" i="4"/>
  <c r="AF472" i="4"/>
  <c r="AI472" i="4" s="1"/>
  <c r="AD472" i="4"/>
  <c r="AG471" i="4"/>
  <c r="AF471" i="4"/>
  <c r="AI471" i="4" s="1"/>
  <c r="AD471" i="4"/>
  <c r="AH471" i="4" s="1"/>
  <c r="AH470" i="4"/>
  <c r="AG470" i="4"/>
  <c r="AF470" i="4"/>
  <c r="AI470" i="4" s="1"/>
  <c r="AD470" i="4"/>
  <c r="AG469" i="4"/>
  <c r="AF469" i="4"/>
  <c r="AI469" i="4" s="1"/>
  <c r="AD469" i="4"/>
  <c r="AH469" i="4" s="1"/>
  <c r="AH468" i="4"/>
  <c r="AG468" i="4"/>
  <c r="AF468" i="4"/>
  <c r="AI468" i="4" s="1"/>
  <c r="AD468" i="4"/>
  <c r="AH467" i="4"/>
  <c r="AG467" i="4"/>
  <c r="AF467" i="4"/>
  <c r="AI467" i="4" s="1"/>
  <c r="AD467" i="4"/>
  <c r="AH466" i="4"/>
  <c r="AG466" i="4"/>
  <c r="AF466" i="4"/>
  <c r="AI466" i="4" s="1"/>
  <c r="AD466" i="4"/>
  <c r="AI465" i="4"/>
  <c r="AG465" i="4"/>
  <c r="AF465" i="4"/>
  <c r="AD465" i="4"/>
  <c r="AH465" i="4" s="1"/>
  <c r="AH464" i="4"/>
  <c r="AG464" i="4"/>
  <c r="AF464" i="4"/>
  <c r="AI464" i="4" s="1"/>
  <c r="AD464" i="4"/>
  <c r="AG463" i="4"/>
  <c r="AF463" i="4"/>
  <c r="AI463" i="4" s="1"/>
  <c r="AD463" i="4"/>
  <c r="AH463" i="4" s="1"/>
  <c r="AH462" i="4"/>
  <c r="AG462" i="4"/>
  <c r="AF462" i="4"/>
  <c r="AI462" i="4" s="1"/>
  <c r="AD462" i="4"/>
  <c r="AI461" i="4"/>
  <c r="AG461" i="4"/>
  <c r="AF461" i="4"/>
  <c r="AD461" i="4"/>
  <c r="AH461" i="4" s="1"/>
  <c r="AH460" i="4"/>
  <c r="AG460" i="4"/>
  <c r="AF460" i="4"/>
  <c r="AI460" i="4" s="1"/>
  <c r="AD460" i="4"/>
  <c r="AG459" i="4"/>
  <c r="AF459" i="4"/>
  <c r="AI459" i="4" s="1"/>
  <c r="AD459" i="4"/>
  <c r="AH459" i="4" s="1"/>
  <c r="AH458" i="4"/>
  <c r="AG458" i="4"/>
  <c r="AF458" i="4"/>
  <c r="AI458" i="4" s="1"/>
  <c r="AD458" i="4"/>
  <c r="AI457" i="4"/>
  <c r="AG457" i="4"/>
  <c r="AF457" i="4"/>
  <c r="AD457" i="4"/>
  <c r="AH457" i="4" s="1"/>
  <c r="AH456" i="4"/>
  <c r="AG456" i="4"/>
  <c r="AF456" i="4"/>
  <c r="AI456" i="4" s="1"/>
  <c r="AD456" i="4"/>
  <c r="AG455" i="4"/>
  <c r="AF455" i="4"/>
  <c r="AI455" i="4" s="1"/>
  <c r="AD455" i="4"/>
  <c r="AH455" i="4" s="1"/>
  <c r="AH454" i="4"/>
  <c r="AG454" i="4"/>
  <c r="AF454" i="4"/>
  <c r="AI454" i="4" s="1"/>
  <c r="AD454" i="4"/>
  <c r="AI453" i="4"/>
  <c r="AG453" i="4"/>
  <c r="AF453" i="4"/>
  <c r="AD453" i="4"/>
  <c r="AH453" i="4" s="1"/>
  <c r="AH452" i="4"/>
  <c r="AG452" i="4"/>
  <c r="AF452" i="4"/>
  <c r="AI452" i="4" s="1"/>
  <c r="AD452" i="4"/>
  <c r="AG451" i="4"/>
  <c r="AF451" i="4"/>
  <c r="AI451" i="4" s="1"/>
  <c r="AD451" i="4"/>
  <c r="AH451" i="4" s="1"/>
  <c r="AH450" i="4"/>
  <c r="AG450" i="4"/>
  <c r="AF450" i="4"/>
  <c r="AI450" i="4" s="1"/>
  <c r="AD450" i="4"/>
  <c r="AI449" i="4"/>
  <c r="AG449" i="4"/>
  <c r="AF449" i="4"/>
  <c r="AD449" i="4"/>
  <c r="AH449" i="4" s="1"/>
  <c r="AH448" i="4"/>
  <c r="AG448" i="4"/>
  <c r="AF448" i="4"/>
  <c r="AI448" i="4" s="1"/>
  <c r="AD448" i="4"/>
  <c r="AG447" i="4"/>
  <c r="AF447" i="4"/>
  <c r="AI447" i="4" s="1"/>
  <c r="AD447" i="4"/>
  <c r="AH447" i="4" s="1"/>
  <c r="AH446" i="4"/>
  <c r="AG446" i="4"/>
  <c r="AF446" i="4"/>
  <c r="AI446" i="4" s="1"/>
  <c r="AD446" i="4"/>
  <c r="AI445" i="4"/>
  <c r="AG445" i="4"/>
  <c r="AF445" i="4"/>
  <c r="AD445" i="4"/>
  <c r="AH445" i="4" s="1"/>
  <c r="AH444" i="4"/>
  <c r="AG444" i="4"/>
  <c r="AF444" i="4"/>
  <c r="AI444" i="4" s="1"/>
  <c r="AD444" i="4"/>
  <c r="AG443" i="4"/>
  <c r="AF443" i="4"/>
  <c r="AI443" i="4" s="1"/>
  <c r="AD443" i="4"/>
  <c r="AH443" i="4" s="1"/>
  <c r="AH442" i="4"/>
  <c r="AG442" i="4"/>
  <c r="AF442" i="4"/>
  <c r="AI442" i="4" s="1"/>
  <c r="AD442" i="4"/>
  <c r="AI441" i="4"/>
  <c r="AG441" i="4"/>
  <c r="AF441" i="4"/>
  <c r="AD441" i="4"/>
  <c r="AH441" i="4" s="1"/>
  <c r="AH440" i="4"/>
  <c r="AG440" i="4"/>
  <c r="AF440" i="4"/>
  <c r="AI440" i="4" s="1"/>
  <c r="AD440" i="4"/>
  <c r="AG439" i="4"/>
  <c r="AF439" i="4"/>
  <c r="AI439" i="4" s="1"/>
  <c r="AD439" i="4"/>
  <c r="AH439" i="4" s="1"/>
  <c r="AH438" i="4"/>
  <c r="AG438" i="4"/>
  <c r="AF438" i="4"/>
  <c r="AI438" i="4" s="1"/>
  <c r="AD438" i="4"/>
  <c r="AI437" i="4"/>
  <c r="AG437" i="4"/>
  <c r="AF437" i="4"/>
  <c r="AD437" i="4"/>
  <c r="AH437" i="4" s="1"/>
  <c r="AH436" i="4"/>
  <c r="AG436" i="4"/>
  <c r="AF436" i="4"/>
  <c r="AI436" i="4" s="1"/>
  <c r="AD436" i="4"/>
  <c r="AG435" i="4"/>
  <c r="AF435" i="4"/>
  <c r="AI435" i="4" s="1"/>
  <c r="AD435" i="4"/>
  <c r="AH435" i="4" s="1"/>
  <c r="AH434" i="4"/>
  <c r="AG434" i="4"/>
  <c r="AF434" i="4"/>
  <c r="AI434" i="4" s="1"/>
  <c r="AD434" i="4"/>
  <c r="AI433" i="4"/>
  <c r="AG433" i="4"/>
  <c r="AF433" i="4"/>
  <c r="AD433" i="4"/>
  <c r="AH433" i="4" s="1"/>
  <c r="AH432" i="4"/>
  <c r="AG432" i="4"/>
  <c r="AF432" i="4"/>
  <c r="AI432" i="4" s="1"/>
  <c r="AD432" i="4"/>
  <c r="AG431" i="4"/>
  <c r="AF431" i="4"/>
  <c r="AI431" i="4" s="1"/>
  <c r="AD431" i="4"/>
  <c r="AH431" i="4" s="1"/>
  <c r="AH430" i="4"/>
  <c r="AG430" i="4"/>
  <c r="AF430" i="4"/>
  <c r="AI430" i="4" s="1"/>
  <c r="AD430" i="4"/>
  <c r="AI429" i="4"/>
  <c r="AG429" i="4"/>
  <c r="AF429" i="4"/>
  <c r="AD429" i="4"/>
  <c r="AH429" i="4" s="1"/>
  <c r="AH428" i="4"/>
  <c r="AG428" i="4"/>
  <c r="AF428" i="4"/>
  <c r="AI428" i="4" s="1"/>
  <c r="AD428" i="4"/>
  <c r="AG427" i="4"/>
  <c r="AF427" i="4"/>
  <c r="AI427" i="4" s="1"/>
  <c r="AD427" i="4"/>
  <c r="AH427" i="4" s="1"/>
  <c r="AH426" i="4"/>
  <c r="AG426" i="4"/>
  <c r="AF426" i="4"/>
  <c r="AI426" i="4" s="1"/>
  <c r="AD426" i="4"/>
  <c r="AI425" i="4"/>
  <c r="AG425" i="4"/>
  <c r="AF425" i="4"/>
  <c r="AD425" i="4"/>
  <c r="AH425" i="4" s="1"/>
  <c r="AH424" i="4"/>
  <c r="AG424" i="4"/>
  <c r="AF424" i="4"/>
  <c r="AI424" i="4" s="1"/>
  <c r="AD424" i="4"/>
  <c r="AG423" i="4"/>
  <c r="AF423" i="4"/>
  <c r="AI423" i="4" s="1"/>
  <c r="AD423" i="4"/>
  <c r="AH423" i="4" s="1"/>
  <c r="AH422" i="4"/>
  <c r="AG422" i="4"/>
  <c r="AF422" i="4"/>
  <c r="AI422" i="4" s="1"/>
  <c r="AD422" i="4"/>
  <c r="AI421" i="4"/>
  <c r="AG421" i="4"/>
  <c r="AF421" i="4"/>
  <c r="AD421" i="4"/>
  <c r="AH421" i="4" s="1"/>
  <c r="AH420" i="4"/>
  <c r="AG420" i="4"/>
  <c r="AF420" i="4"/>
  <c r="AI420" i="4" s="1"/>
  <c r="AD420" i="4"/>
  <c r="AG419" i="4"/>
  <c r="AF419" i="4"/>
  <c r="AI419" i="4" s="1"/>
  <c r="AD419" i="4"/>
  <c r="AH419" i="4" s="1"/>
  <c r="AH418" i="4"/>
  <c r="AG418" i="4"/>
  <c r="AF418" i="4"/>
  <c r="AI418" i="4" s="1"/>
  <c r="AD418" i="4"/>
  <c r="AI417" i="4"/>
  <c r="AG417" i="4"/>
  <c r="AF417" i="4"/>
  <c r="AD417" i="4"/>
  <c r="AH417" i="4" s="1"/>
  <c r="AH416" i="4"/>
  <c r="AG416" i="4"/>
  <c r="AF416" i="4"/>
  <c r="AI416" i="4" s="1"/>
  <c r="AD416" i="4"/>
  <c r="AG415" i="4"/>
  <c r="AF415" i="4"/>
  <c r="AI415" i="4" s="1"/>
  <c r="AD415" i="4"/>
  <c r="AH415" i="4" s="1"/>
  <c r="AH414" i="4"/>
  <c r="AG414" i="4"/>
  <c r="AF414" i="4"/>
  <c r="AI414" i="4" s="1"/>
  <c r="AD414" i="4"/>
  <c r="AI413" i="4"/>
  <c r="AG413" i="4"/>
  <c r="AF413" i="4"/>
  <c r="AD413" i="4"/>
  <c r="AH413" i="4" s="1"/>
  <c r="AH412" i="4"/>
  <c r="AG412" i="4"/>
  <c r="AF412" i="4"/>
  <c r="AI412" i="4" s="1"/>
  <c r="AD412" i="4"/>
  <c r="AG411" i="4"/>
  <c r="AF411" i="4"/>
  <c r="AI411" i="4" s="1"/>
  <c r="AD411" i="4"/>
  <c r="AH411" i="4" s="1"/>
  <c r="AH410" i="4"/>
  <c r="AG410" i="4"/>
  <c r="AF410" i="4"/>
  <c r="AI410" i="4" s="1"/>
  <c r="AD410" i="4"/>
  <c r="AI409" i="4"/>
  <c r="AG409" i="4"/>
  <c r="AF409" i="4"/>
  <c r="AD409" i="4"/>
  <c r="AH409" i="4" s="1"/>
  <c r="AH408" i="4"/>
  <c r="AG408" i="4"/>
  <c r="AF408" i="4"/>
  <c r="AI408" i="4" s="1"/>
  <c r="AD408" i="4"/>
  <c r="AG407" i="4"/>
  <c r="AF407" i="4"/>
  <c r="AI407" i="4" s="1"/>
  <c r="AD407" i="4"/>
  <c r="AH407" i="4" s="1"/>
  <c r="AH406" i="4"/>
  <c r="AG406" i="4"/>
  <c r="AF406" i="4"/>
  <c r="AI406" i="4" s="1"/>
  <c r="AD406" i="4"/>
  <c r="AI405" i="4"/>
  <c r="AG405" i="4"/>
  <c r="AF405" i="4"/>
  <c r="AD405" i="4"/>
  <c r="AH405" i="4" s="1"/>
  <c r="AH404" i="4"/>
  <c r="AG404" i="4"/>
  <c r="AF404" i="4"/>
  <c r="AI404" i="4" s="1"/>
  <c r="AD404" i="4"/>
  <c r="AG403" i="4"/>
  <c r="AF403" i="4"/>
  <c r="AI403" i="4" s="1"/>
  <c r="AD403" i="4"/>
  <c r="AH403" i="4" s="1"/>
  <c r="AH402" i="4"/>
  <c r="AG402" i="4"/>
  <c r="AF402" i="4"/>
  <c r="AI402" i="4" s="1"/>
  <c r="AD402" i="4"/>
  <c r="AI401" i="4"/>
  <c r="AG401" i="4"/>
  <c r="AF401" i="4"/>
  <c r="AD401" i="4"/>
  <c r="AH401" i="4" s="1"/>
  <c r="AH400" i="4"/>
  <c r="AG400" i="4"/>
  <c r="AF400" i="4"/>
  <c r="AI400" i="4" s="1"/>
  <c r="AD400" i="4"/>
  <c r="AG399" i="4"/>
  <c r="AF399" i="4"/>
  <c r="AI399" i="4" s="1"/>
  <c r="AD399" i="4"/>
  <c r="AH399" i="4" s="1"/>
  <c r="AG398" i="4"/>
  <c r="AF398" i="4"/>
  <c r="AI398" i="4" s="1"/>
  <c r="AD398" i="4"/>
  <c r="AH398" i="4" s="1"/>
  <c r="AG397" i="4"/>
  <c r="AF397" i="4"/>
  <c r="AI397" i="4" s="1"/>
  <c r="AD397" i="4"/>
  <c r="AH397" i="4" s="1"/>
  <c r="AG396" i="4"/>
  <c r="AF396" i="4"/>
  <c r="AI396" i="4" s="1"/>
  <c r="AD396" i="4"/>
  <c r="AH396" i="4" s="1"/>
  <c r="AG395" i="4"/>
  <c r="AF395" i="4"/>
  <c r="AI395" i="4" s="1"/>
  <c r="AD395" i="4"/>
  <c r="AH395" i="4" s="1"/>
  <c r="AG394" i="4"/>
  <c r="AF394" i="4"/>
  <c r="AI394" i="4" s="1"/>
  <c r="AD394" i="4"/>
  <c r="AH394" i="4" s="1"/>
  <c r="AG393" i="4"/>
  <c r="AF393" i="4"/>
  <c r="AI393" i="4" s="1"/>
  <c r="AD393" i="4"/>
  <c r="AH393" i="4" s="1"/>
  <c r="AH392" i="4"/>
  <c r="AG392" i="4"/>
  <c r="AF392" i="4"/>
  <c r="AI392" i="4" s="1"/>
  <c r="AD392" i="4"/>
  <c r="AG391" i="4"/>
  <c r="AF391" i="4"/>
  <c r="AI391" i="4" s="1"/>
  <c r="AD391" i="4"/>
  <c r="AH391" i="4" s="1"/>
  <c r="AH390" i="4"/>
  <c r="AG390" i="4"/>
  <c r="AF390" i="4"/>
  <c r="AI390" i="4" s="1"/>
  <c r="AD390" i="4"/>
  <c r="AI389" i="4"/>
  <c r="AG389" i="4"/>
  <c r="AF389" i="4"/>
  <c r="AD389" i="4"/>
  <c r="AH389" i="4" s="1"/>
  <c r="AH388" i="4"/>
  <c r="AG388" i="4"/>
  <c r="AF388" i="4"/>
  <c r="AI388" i="4" s="1"/>
  <c r="AD388" i="4"/>
  <c r="AG387" i="4"/>
  <c r="AF387" i="4"/>
  <c r="AI387" i="4" s="1"/>
  <c r="AD387" i="4"/>
  <c r="AH387" i="4" s="1"/>
  <c r="AH386" i="4"/>
  <c r="AG386" i="4"/>
  <c r="AF386" i="4"/>
  <c r="AI386" i="4" s="1"/>
  <c r="AD386" i="4"/>
  <c r="AG385" i="4"/>
  <c r="AF385" i="4"/>
  <c r="AI385" i="4" s="1"/>
  <c r="AD385" i="4"/>
  <c r="AH385" i="4" s="1"/>
  <c r="AH384" i="4"/>
  <c r="AG384" i="4"/>
  <c r="AF384" i="4"/>
  <c r="AI384" i="4" s="1"/>
  <c r="AD384" i="4"/>
  <c r="AG383" i="4"/>
  <c r="AF383" i="4"/>
  <c r="AI383" i="4" s="1"/>
  <c r="AD383" i="4"/>
  <c r="AH383" i="4" s="1"/>
  <c r="AG382" i="4"/>
  <c r="AF382" i="4"/>
  <c r="AI382" i="4" s="1"/>
  <c r="AD382" i="4"/>
  <c r="AH382" i="4" s="1"/>
  <c r="AI381" i="4"/>
  <c r="AG381" i="4"/>
  <c r="AF381" i="4"/>
  <c r="AD381" i="4"/>
  <c r="AH381" i="4" s="1"/>
  <c r="AG380" i="4"/>
  <c r="AF380" i="4"/>
  <c r="AI380" i="4" s="1"/>
  <c r="AD380" i="4"/>
  <c r="AH380" i="4" s="1"/>
  <c r="AG379" i="4"/>
  <c r="AF379" i="4"/>
  <c r="AI379" i="4" s="1"/>
  <c r="AD379" i="4"/>
  <c r="AH379" i="4" s="1"/>
  <c r="AG378" i="4"/>
  <c r="AF378" i="4"/>
  <c r="AI378" i="4" s="1"/>
  <c r="AD378" i="4"/>
  <c r="AH378" i="4" s="1"/>
  <c r="AI377" i="4"/>
  <c r="AG377" i="4"/>
  <c r="AF377" i="4"/>
  <c r="AD377" i="4"/>
  <c r="AH377" i="4" s="1"/>
  <c r="AH376" i="4"/>
  <c r="AG376" i="4"/>
  <c r="AF376" i="4"/>
  <c r="AI376" i="4" s="1"/>
  <c r="AD376" i="4"/>
  <c r="AG375" i="4"/>
  <c r="AF375" i="4"/>
  <c r="AI375" i="4" s="1"/>
  <c r="AD375" i="4"/>
  <c r="AH375" i="4" s="1"/>
  <c r="AH374" i="4"/>
  <c r="AG374" i="4"/>
  <c r="AF374" i="4"/>
  <c r="AI374" i="4" s="1"/>
  <c r="AD374" i="4"/>
  <c r="AG373" i="4"/>
  <c r="AF373" i="4"/>
  <c r="AI373" i="4" s="1"/>
  <c r="AD373" i="4"/>
  <c r="AH373" i="4" s="1"/>
  <c r="AH372" i="4"/>
  <c r="AG372" i="4"/>
  <c r="AF372" i="4"/>
  <c r="AI372" i="4" s="1"/>
  <c r="AD372" i="4"/>
  <c r="AG371" i="4"/>
  <c r="AF371" i="4"/>
  <c r="AI371" i="4" s="1"/>
  <c r="AD371" i="4"/>
  <c r="AH371" i="4" s="1"/>
  <c r="AH370" i="4"/>
  <c r="AG370" i="4"/>
  <c r="AF370" i="4"/>
  <c r="AI370" i="4" s="1"/>
  <c r="AD370" i="4"/>
  <c r="AG369" i="4"/>
  <c r="AF369" i="4"/>
  <c r="AI369" i="4" s="1"/>
  <c r="AD369" i="4"/>
  <c r="AH369" i="4" s="1"/>
  <c r="AH368" i="4"/>
  <c r="AG368" i="4"/>
  <c r="AF368" i="4"/>
  <c r="AI368" i="4" s="1"/>
  <c r="AD368" i="4"/>
  <c r="AG367" i="4"/>
  <c r="AF367" i="4"/>
  <c r="AI367" i="4" s="1"/>
  <c r="AD367" i="4"/>
  <c r="AH367" i="4" s="1"/>
  <c r="AG366" i="4"/>
  <c r="AF366" i="4"/>
  <c r="AI366" i="4" s="1"/>
  <c r="AD366" i="4"/>
  <c r="AH366" i="4" s="1"/>
  <c r="AG365" i="4"/>
  <c r="AF365" i="4"/>
  <c r="AI365" i="4" s="1"/>
  <c r="AD365" i="4"/>
  <c r="AH365" i="4" s="1"/>
  <c r="AG364" i="4"/>
  <c r="AF364" i="4"/>
  <c r="AI364" i="4" s="1"/>
  <c r="AD364" i="4"/>
  <c r="AH364" i="4" s="1"/>
  <c r="AG363" i="4"/>
  <c r="AF363" i="4"/>
  <c r="AI363" i="4" s="1"/>
  <c r="AD363" i="4"/>
  <c r="AH363" i="4" s="1"/>
  <c r="AG362" i="4"/>
  <c r="AF362" i="4"/>
  <c r="AI362" i="4" s="1"/>
  <c r="AD362" i="4"/>
  <c r="AH362" i="4" s="1"/>
  <c r="AG361" i="4"/>
  <c r="AF361" i="4"/>
  <c r="AI361" i="4" s="1"/>
  <c r="AD361" i="4"/>
  <c r="AH361" i="4" s="1"/>
  <c r="AH360" i="4"/>
  <c r="AG360" i="4"/>
  <c r="AF360" i="4"/>
  <c r="AI360" i="4" s="1"/>
  <c r="AD360" i="4"/>
  <c r="AG359" i="4"/>
  <c r="AF359" i="4"/>
  <c r="AI359" i="4" s="1"/>
  <c r="AD359" i="4"/>
  <c r="AH359" i="4" s="1"/>
  <c r="AH358" i="4"/>
  <c r="AG358" i="4"/>
  <c r="AF358" i="4"/>
  <c r="AI358" i="4" s="1"/>
  <c r="AD358" i="4"/>
  <c r="AI357" i="4"/>
  <c r="AG357" i="4"/>
  <c r="AF357" i="4"/>
  <c r="AD357" i="4"/>
  <c r="AH357" i="4" s="1"/>
  <c r="AH356" i="4"/>
  <c r="AG356" i="4"/>
  <c r="AF356" i="4"/>
  <c r="AI356" i="4" s="1"/>
  <c r="AD356" i="4"/>
  <c r="AG355" i="4"/>
  <c r="AF355" i="4"/>
  <c r="AI355" i="4" s="1"/>
  <c r="AD355" i="4"/>
  <c r="AH355" i="4" s="1"/>
  <c r="AH354" i="4"/>
  <c r="AG354" i="4"/>
  <c r="AF354" i="4"/>
  <c r="AI354" i="4" s="1"/>
  <c r="AD354" i="4"/>
  <c r="AI353" i="4"/>
  <c r="AG353" i="4"/>
  <c r="AF353" i="4"/>
  <c r="AD353" i="4"/>
  <c r="AH353" i="4" s="1"/>
  <c r="AH352" i="4"/>
  <c r="AG352" i="4"/>
  <c r="AF352" i="4"/>
  <c r="AI352" i="4" s="1"/>
  <c r="AD352" i="4"/>
  <c r="AG351" i="4"/>
  <c r="AF351" i="4"/>
  <c r="AI351" i="4" s="1"/>
  <c r="AD351" i="4"/>
  <c r="AH351" i="4" s="1"/>
  <c r="AG350" i="4"/>
  <c r="AF350" i="4"/>
  <c r="AI350" i="4" s="1"/>
  <c r="AD350" i="4"/>
  <c r="AH350" i="4" s="1"/>
  <c r="AG349" i="4"/>
  <c r="AF349" i="4"/>
  <c r="AI349" i="4" s="1"/>
  <c r="AD349" i="4"/>
  <c r="AH349" i="4" s="1"/>
  <c r="AG348" i="4"/>
  <c r="AF348" i="4"/>
  <c r="AI348" i="4" s="1"/>
  <c r="AD348" i="4"/>
  <c r="AH348" i="4" s="1"/>
  <c r="AG347" i="4"/>
  <c r="AF347" i="4"/>
  <c r="AI347" i="4" s="1"/>
  <c r="AD347" i="4"/>
  <c r="AH347" i="4" s="1"/>
  <c r="AG346" i="4"/>
  <c r="AF346" i="4"/>
  <c r="AI346" i="4" s="1"/>
  <c r="AD346" i="4"/>
  <c r="AH346" i="4" s="1"/>
  <c r="AG345" i="4"/>
  <c r="AF345" i="4"/>
  <c r="AI345" i="4" s="1"/>
  <c r="AD345" i="4"/>
  <c r="AH345" i="4" s="1"/>
  <c r="AH344" i="4"/>
  <c r="AG344" i="4"/>
  <c r="AF344" i="4"/>
  <c r="AI344" i="4" s="1"/>
  <c r="AD344" i="4"/>
  <c r="AG343" i="4"/>
  <c r="AF343" i="4"/>
  <c r="AI343" i="4" s="1"/>
  <c r="AD343" i="4"/>
  <c r="AH343" i="4" s="1"/>
  <c r="AH342" i="4"/>
  <c r="AG342" i="4"/>
  <c r="AF342" i="4"/>
  <c r="AI342" i="4" s="1"/>
  <c r="AD342" i="4"/>
  <c r="AG341" i="4"/>
  <c r="AF341" i="4"/>
  <c r="AI341" i="4" s="1"/>
  <c r="AD341" i="4"/>
  <c r="AH341" i="4" s="1"/>
  <c r="AH340" i="4"/>
  <c r="AG340" i="4"/>
  <c r="AF340" i="4"/>
  <c r="AI340" i="4" s="1"/>
  <c r="AD340" i="4"/>
  <c r="AG339" i="4"/>
  <c r="AF339" i="4"/>
  <c r="AI339" i="4" s="1"/>
  <c r="AD339" i="4"/>
  <c r="AH339" i="4" s="1"/>
  <c r="AH338" i="4"/>
  <c r="AG338" i="4"/>
  <c r="AF338" i="4"/>
  <c r="AI338" i="4" s="1"/>
  <c r="AD338" i="4"/>
  <c r="AG337" i="4"/>
  <c r="AF337" i="4"/>
  <c r="AI337" i="4" s="1"/>
  <c r="AD337" i="4"/>
  <c r="AH337" i="4" s="1"/>
  <c r="AH336" i="4"/>
  <c r="AG336" i="4"/>
  <c r="AF336" i="4"/>
  <c r="AI336" i="4" s="1"/>
  <c r="AD336" i="4"/>
  <c r="AG335" i="4"/>
  <c r="AF335" i="4"/>
  <c r="AI335" i="4" s="1"/>
  <c r="AD335" i="4"/>
  <c r="AH335" i="4" s="1"/>
  <c r="AG334" i="4"/>
  <c r="AF334" i="4"/>
  <c r="AI334" i="4" s="1"/>
  <c r="AD334" i="4"/>
  <c r="AH334" i="4" s="1"/>
  <c r="AI333" i="4"/>
  <c r="AG333" i="4"/>
  <c r="AF333" i="4"/>
  <c r="AD333" i="4"/>
  <c r="AH333" i="4" s="1"/>
  <c r="AG332" i="4"/>
  <c r="AF332" i="4"/>
  <c r="AI332" i="4" s="1"/>
  <c r="AD332" i="4"/>
  <c r="AH332" i="4" s="1"/>
  <c r="AG331" i="4"/>
  <c r="AF331" i="4"/>
  <c r="AI331" i="4" s="1"/>
  <c r="AD331" i="4"/>
  <c r="AH331" i="4" s="1"/>
  <c r="AG330" i="4"/>
  <c r="AF330" i="4"/>
  <c r="AI330" i="4" s="1"/>
  <c r="AD330" i="4"/>
  <c r="AH330" i="4" s="1"/>
  <c r="AI329" i="4"/>
  <c r="AG329" i="4"/>
  <c r="AF329" i="4"/>
  <c r="AD329" i="4"/>
  <c r="AH329" i="4" s="1"/>
  <c r="AH328" i="4"/>
  <c r="AG328" i="4"/>
  <c r="AF328" i="4"/>
  <c r="AI328" i="4" s="1"/>
  <c r="AD328" i="4"/>
  <c r="AG327" i="4"/>
  <c r="AF327" i="4"/>
  <c r="AI327" i="4" s="1"/>
  <c r="AD327" i="4"/>
  <c r="AH327" i="4" s="1"/>
  <c r="AH326" i="4"/>
  <c r="AG326" i="4"/>
  <c r="AF326" i="4"/>
  <c r="AI326" i="4" s="1"/>
  <c r="AD326" i="4"/>
  <c r="AI325" i="4"/>
  <c r="AG325" i="4"/>
  <c r="AF325" i="4"/>
  <c r="AD325" i="4"/>
  <c r="AH325" i="4" s="1"/>
  <c r="AH324" i="4"/>
  <c r="AG324" i="4"/>
  <c r="AF324" i="4"/>
  <c r="AI324" i="4" s="1"/>
  <c r="AD324" i="4"/>
  <c r="AG323" i="4"/>
  <c r="AF323" i="4"/>
  <c r="AI323" i="4" s="1"/>
  <c r="AD323" i="4"/>
  <c r="AH323" i="4" s="1"/>
  <c r="AH322" i="4"/>
  <c r="AG322" i="4"/>
  <c r="AF322" i="4"/>
  <c r="AI322" i="4" s="1"/>
  <c r="AD322" i="4"/>
  <c r="AG321" i="4"/>
  <c r="AF321" i="4"/>
  <c r="AI321" i="4" s="1"/>
  <c r="AD321" i="4"/>
  <c r="AH321" i="4" s="1"/>
  <c r="AG320" i="4"/>
  <c r="AF320" i="4"/>
  <c r="AI320" i="4" s="1"/>
  <c r="AD320" i="4"/>
  <c r="AH320" i="4" s="1"/>
  <c r="AG319" i="4"/>
  <c r="AF319" i="4"/>
  <c r="AI319" i="4" s="1"/>
  <c r="AD319" i="4"/>
  <c r="AH319" i="4" s="1"/>
  <c r="AH318" i="4"/>
  <c r="AG318" i="4"/>
  <c r="AF318" i="4"/>
  <c r="AI318" i="4" s="1"/>
  <c r="AD318" i="4"/>
  <c r="AH317" i="4"/>
  <c r="AG317" i="4"/>
  <c r="AF317" i="4"/>
  <c r="AI317" i="4" s="1"/>
  <c r="AD317" i="4"/>
  <c r="AG316" i="4"/>
  <c r="AF316" i="4"/>
  <c r="AI316" i="4" s="1"/>
  <c r="AD316" i="4"/>
  <c r="AH316" i="4" s="1"/>
  <c r="AI315" i="4"/>
  <c r="AG315" i="4"/>
  <c r="AF315" i="4"/>
  <c r="AD315" i="4"/>
  <c r="AH315" i="4" s="1"/>
  <c r="AH314" i="4"/>
  <c r="AG314" i="4"/>
  <c r="AF314" i="4"/>
  <c r="AI314" i="4" s="1"/>
  <c r="AD314" i="4"/>
  <c r="AG313" i="4"/>
  <c r="AF313" i="4"/>
  <c r="AI313" i="4" s="1"/>
  <c r="AD313" i="4"/>
  <c r="AH313" i="4" s="1"/>
  <c r="AG312" i="4"/>
  <c r="AF312" i="4"/>
  <c r="AI312" i="4" s="1"/>
  <c r="AD312" i="4"/>
  <c r="AH312" i="4" s="1"/>
  <c r="AI311" i="4"/>
  <c r="AH311" i="4"/>
  <c r="AG311" i="4"/>
  <c r="AF311" i="4"/>
  <c r="AD311" i="4"/>
  <c r="AH310" i="4"/>
  <c r="AG310" i="4"/>
  <c r="AF310" i="4"/>
  <c r="AI310" i="4" s="1"/>
  <c r="AD310" i="4"/>
  <c r="AG309" i="4"/>
  <c r="AF309" i="4"/>
  <c r="AI309" i="4" s="1"/>
  <c r="AD309" i="4"/>
  <c r="AH309" i="4" s="1"/>
  <c r="AG308" i="4"/>
  <c r="AF308" i="4"/>
  <c r="AI308" i="4" s="1"/>
  <c r="AD308" i="4"/>
  <c r="AH308" i="4" s="1"/>
  <c r="AI307" i="4"/>
  <c r="AG307" i="4"/>
  <c r="AF307" i="4"/>
  <c r="AD307" i="4"/>
  <c r="AH307" i="4" s="1"/>
  <c r="AH306" i="4"/>
  <c r="AG306" i="4"/>
  <c r="AF306" i="4"/>
  <c r="AI306" i="4" s="1"/>
  <c r="AD306" i="4"/>
  <c r="AG305" i="4"/>
  <c r="AF305" i="4"/>
  <c r="AI305" i="4" s="1"/>
  <c r="AD305" i="4"/>
  <c r="AH305" i="4" s="1"/>
  <c r="AG304" i="4"/>
  <c r="AF304" i="4"/>
  <c r="AI304" i="4" s="1"/>
  <c r="AD304" i="4"/>
  <c r="AH304" i="4" s="1"/>
  <c r="AG303" i="4"/>
  <c r="AF303" i="4"/>
  <c r="AI303" i="4" s="1"/>
  <c r="AD303" i="4"/>
  <c r="AH303" i="4" s="1"/>
  <c r="AG302" i="4"/>
  <c r="AF302" i="4"/>
  <c r="AI302" i="4" s="1"/>
  <c r="AD302" i="4"/>
  <c r="AH302" i="4" s="1"/>
  <c r="AG301" i="4"/>
  <c r="AF301" i="4"/>
  <c r="AI301" i="4" s="1"/>
  <c r="AD301" i="4"/>
  <c r="AH301" i="4" s="1"/>
  <c r="AG300" i="4"/>
  <c r="AF300" i="4"/>
  <c r="AI300" i="4" s="1"/>
  <c r="AD300" i="4"/>
  <c r="AH300" i="4" s="1"/>
  <c r="AG299" i="4"/>
  <c r="AF299" i="4"/>
  <c r="AI299" i="4" s="1"/>
  <c r="AD299" i="4"/>
  <c r="AH299" i="4" s="1"/>
  <c r="AG298" i="4"/>
  <c r="AF298" i="4"/>
  <c r="AI298" i="4" s="1"/>
  <c r="AD298" i="4"/>
  <c r="AH298" i="4" s="1"/>
  <c r="AG297" i="4"/>
  <c r="AF297" i="4"/>
  <c r="AI297" i="4" s="1"/>
  <c r="AD297" i="4"/>
  <c r="AH297" i="4" s="1"/>
  <c r="AG296" i="4"/>
  <c r="AF296" i="4"/>
  <c r="AI296" i="4" s="1"/>
  <c r="AD296" i="4"/>
  <c r="AH296" i="4" s="1"/>
  <c r="AG295" i="4"/>
  <c r="AF295" i="4"/>
  <c r="AI295" i="4" s="1"/>
  <c r="AD295" i="4"/>
  <c r="AH295" i="4" s="1"/>
  <c r="AI294" i="4"/>
  <c r="AH294" i="4"/>
  <c r="AG294" i="4"/>
  <c r="AF294" i="4"/>
  <c r="AD294" i="4"/>
  <c r="AG293" i="4"/>
  <c r="AF293" i="4"/>
  <c r="AI293" i="4" s="1"/>
  <c r="AD293" i="4"/>
  <c r="AH293" i="4" s="1"/>
  <c r="AG292" i="4"/>
  <c r="AF292" i="4"/>
  <c r="AI292" i="4" s="1"/>
  <c r="AD292" i="4"/>
  <c r="AH292" i="4" s="1"/>
  <c r="AI291" i="4"/>
  <c r="AG291" i="4"/>
  <c r="AF291" i="4"/>
  <c r="AD291" i="4"/>
  <c r="AH291" i="4" s="1"/>
  <c r="AI290" i="4"/>
  <c r="AH290" i="4"/>
  <c r="AG290" i="4"/>
  <c r="AF290" i="4"/>
  <c r="AD290" i="4"/>
  <c r="AI289" i="4"/>
  <c r="AG289" i="4"/>
  <c r="AF289" i="4"/>
  <c r="AD289" i="4"/>
  <c r="AH289" i="4" s="1"/>
  <c r="AG288" i="4"/>
  <c r="AF288" i="4"/>
  <c r="AI288" i="4" s="1"/>
  <c r="AD288" i="4"/>
  <c r="AH288" i="4" s="1"/>
  <c r="AG287" i="4"/>
  <c r="AF287" i="4"/>
  <c r="AI287" i="4" s="1"/>
  <c r="AD287" i="4"/>
  <c r="AH287" i="4" s="1"/>
  <c r="AI286" i="4"/>
  <c r="AG286" i="4"/>
  <c r="AF286" i="4"/>
  <c r="AD286" i="4"/>
  <c r="AH286" i="4" s="1"/>
  <c r="AH285" i="4"/>
  <c r="AG285" i="4"/>
  <c r="AF285" i="4"/>
  <c r="AI285" i="4" s="1"/>
  <c r="AD285" i="4"/>
  <c r="AG284" i="4"/>
  <c r="AF284" i="4"/>
  <c r="AI284" i="4" s="1"/>
  <c r="AD284" i="4"/>
  <c r="AH284" i="4" s="1"/>
  <c r="AG283" i="4"/>
  <c r="AF283" i="4"/>
  <c r="AI283" i="4" s="1"/>
  <c r="AD283" i="4"/>
  <c r="AH283" i="4" s="1"/>
  <c r="AG282" i="4"/>
  <c r="AF282" i="4"/>
  <c r="AI282" i="4" s="1"/>
  <c r="AD282" i="4"/>
  <c r="AH282" i="4" s="1"/>
  <c r="AI281" i="4"/>
  <c r="AG281" i="4"/>
  <c r="AF281" i="4"/>
  <c r="AD281" i="4"/>
  <c r="AH281" i="4" s="1"/>
  <c r="AG280" i="4"/>
  <c r="AF280" i="4"/>
  <c r="AI280" i="4" s="1"/>
  <c r="AD280" i="4"/>
  <c r="AH280" i="4" s="1"/>
  <c r="AH279" i="4"/>
  <c r="AG279" i="4"/>
  <c r="AF279" i="4"/>
  <c r="AI279" i="4" s="1"/>
  <c r="AD279" i="4"/>
  <c r="AG278" i="4"/>
  <c r="AF278" i="4"/>
  <c r="AI278" i="4" s="1"/>
  <c r="AD278" i="4"/>
  <c r="AH278" i="4" s="1"/>
  <c r="AG277" i="4"/>
  <c r="AF277" i="4"/>
  <c r="AI277" i="4" s="1"/>
  <c r="AD277" i="4"/>
  <c r="AH277" i="4" s="1"/>
  <c r="AI276" i="4"/>
  <c r="AG276" i="4"/>
  <c r="AF276" i="4"/>
  <c r="AD276" i="4"/>
  <c r="AH276" i="4" s="1"/>
  <c r="AG275" i="4"/>
  <c r="AF275" i="4"/>
  <c r="AI275" i="4" s="1"/>
  <c r="AD275" i="4"/>
  <c r="AH275" i="4" s="1"/>
  <c r="AG274" i="4"/>
  <c r="AF274" i="4"/>
  <c r="AI274" i="4" s="1"/>
  <c r="AD274" i="4"/>
  <c r="AH274" i="4" s="1"/>
  <c r="AI273" i="4"/>
  <c r="AG273" i="4"/>
  <c r="AF273" i="4"/>
  <c r="AD273" i="4"/>
  <c r="AH273" i="4" s="1"/>
  <c r="AI272" i="4"/>
  <c r="AG272" i="4"/>
  <c r="AF272" i="4"/>
  <c r="AD272" i="4"/>
  <c r="AH272" i="4" s="1"/>
  <c r="AG271" i="4"/>
  <c r="AF271" i="4"/>
  <c r="AI271" i="4" s="1"/>
  <c r="AD271" i="4"/>
  <c r="AH271" i="4" s="1"/>
  <c r="AG270" i="4"/>
  <c r="AF270" i="4"/>
  <c r="AI270" i="4" s="1"/>
  <c r="AD270" i="4"/>
  <c r="AH270" i="4" s="1"/>
  <c r="AI269" i="4"/>
  <c r="AH269" i="4"/>
  <c r="AG269" i="4"/>
  <c r="AF269" i="4"/>
  <c r="AD269" i="4"/>
  <c r="AG268" i="4"/>
  <c r="AF268" i="4"/>
  <c r="AI268" i="4" s="1"/>
  <c r="AD268" i="4"/>
  <c r="AH268" i="4" s="1"/>
  <c r="AG267" i="4"/>
  <c r="AF267" i="4"/>
  <c r="AI267" i="4" s="1"/>
  <c r="AD267" i="4"/>
  <c r="AH267" i="4" s="1"/>
  <c r="AH266" i="4"/>
  <c r="AG266" i="4"/>
  <c r="AF266" i="4"/>
  <c r="AI266" i="4" s="1"/>
  <c r="AD266" i="4"/>
  <c r="AI265" i="4"/>
  <c r="AG265" i="4"/>
  <c r="AF265" i="4"/>
  <c r="AD265" i="4"/>
  <c r="AH265" i="4" s="1"/>
  <c r="AI264" i="4"/>
  <c r="AG264" i="4"/>
  <c r="AF264" i="4"/>
  <c r="AD264" i="4"/>
  <c r="AH264" i="4" s="1"/>
  <c r="AG263" i="4"/>
  <c r="AF263" i="4"/>
  <c r="AI263" i="4" s="1"/>
  <c r="AD263" i="4"/>
  <c r="AH263" i="4" s="1"/>
  <c r="AH262" i="4"/>
  <c r="AG262" i="4"/>
  <c r="AF262" i="4"/>
  <c r="AI262" i="4" s="1"/>
  <c r="AD262" i="4"/>
  <c r="AH261" i="4"/>
  <c r="AG261" i="4"/>
  <c r="AF261" i="4"/>
  <c r="AI261" i="4" s="1"/>
  <c r="AD261" i="4"/>
  <c r="AG260" i="4"/>
  <c r="AF260" i="4"/>
  <c r="AI260" i="4" s="1"/>
  <c r="AD260" i="4"/>
  <c r="AH260" i="4" s="1"/>
  <c r="AG259" i="4"/>
  <c r="AF259" i="4"/>
  <c r="AI259" i="4" s="1"/>
  <c r="AD259" i="4"/>
  <c r="AH259" i="4" s="1"/>
  <c r="AG258" i="4"/>
  <c r="AF258" i="4"/>
  <c r="AI258" i="4" s="1"/>
  <c r="AD258" i="4"/>
  <c r="AH258" i="4" s="1"/>
  <c r="AG257" i="4"/>
  <c r="AF257" i="4"/>
  <c r="AI257" i="4" s="1"/>
  <c r="AD257" i="4"/>
  <c r="AH257" i="4" s="1"/>
  <c r="AG256" i="4"/>
  <c r="AF256" i="4"/>
  <c r="AI256" i="4" s="1"/>
  <c r="AD256" i="4"/>
  <c r="AH256" i="4" s="1"/>
  <c r="AG255" i="4"/>
  <c r="AF255" i="4"/>
  <c r="AI255" i="4" s="1"/>
  <c r="AD255" i="4"/>
  <c r="AH255" i="4" s="1"/>
  <c r="AG254" i="4"/>
  <c r="AF254" i="4"/>
  <c r="AI254" i="4" s="1"/>
  <c r="AD254" i="4"/>
  <c r="AH254" i="4" s="1"/>
  <c r="AG253" i="4"/>
  <c r="AF253" i="4"/>
  <c r="AI253" i="4" s="1"/>
  <c r="AD253" i="4"/>
  <c r="AH253" i="4" s="1"/>
  <c r="AI252" i="4"/>
  <c r="AG252" i="4"/>
  <c r="AF252" i="4"/>
  <c r="AD252" i="4"/>
  <c r="AH252" i="4" s="1"/>
  <c r="AG251" i="4"/>
  <c r="AF251" i="4"/>
  <c r="AI251" i="4" s="1"/>
  <c r="AD251" i="4"/>
  <c r="AH251" i="4" s="1"/>
  <c r="AG250" i="4"/>
  <c r="AF250" i="4"/>
  <c r="AI250" i="4" s="1"/>
  <c r="AD250" i="4"/>
  <c r="AH250" i="4" s="1"/>
  <c r="AG249" i="4"/>
  <c r="AF249" i="4"/>
  <c r="AI249" i="4" s="1"/>
  <c r="AD249" i="4"/>
  <c r="AH249" i="4" s="1"/>
  <c r="AG248" i="4"/>
  <c r="AF248" i="4"/>
  <c r="AI248" i="4" s="1"/>
  <c r="AD248" i="4"/>
  <c r="AH248" i="4" s="1"/>
  <c r="AG247" i="4"/>
  <c r="AF247" i="4"/>
  <c r="AI247" i="4" s="1"/>
  <c r="AD247" i="4"/>
  <c r="AH247" i="4" s="1"/>
  <c r="AH246" i="4"/>
  <c r="AG246" i="4"/>
  <c r="AF246" i="4"/>
  <c r="AI246" i="4" s="1"/>
  <c r="AD246" i="4"/>
  <c r="AG245" i="4"/>
  <c r="AF245" i="4"/>
  <c r="AI245" i="4" s="1"/>
  <c r="AD245" i="4"/>
  <c r="AH245" i="4" s="1"/>
  <c r="AG244" i="4"/>
  <c r="AF244" i="4"/>
  <c r="AI244" i="4" s="1"/>
  <c r="AD244" i="4"/>
  <c r="AH244" i="4" s="1"/>
  <c r="AG243" i="4"/>
  <c r="AF243" i="4"/>
  <c r="AI243" i="4" s="1"/>
  <c r="AD243" i="4"/>
  <c r="AH243" i="4" s="1"/>
  <c r="AH242" i="4"/>
  <c r="AG242" i="4"/>
  <c r="AF242" i="4"/>
  <c r="AI242" i="4" s="1"/>
  <c r="AD242" i="4"/>
  <c r="AI241" i="4"/>
  <c r="AG241" i="4"/>
  <c r="AF241" i="4"/>
  <c r="AD241" i="4"/>
  <c r="AH241" i="4" s="1"/>
  <c r="AG240" i="4"/>
  <c r="AF240" i="4"/>
  <c r="AI240" i="4" s="1"/>
  <c r="AD240" i="4"/>
  <c r="AH240" i="4" s="1"/>
  <c r="AH239" i="4"/>
  <c r="AG239" i="4"/>
  <c r="AF239" i="4"/>
  <c r="AI239" i="4" s="1"/>
  <c r="AD239" i="4"/>
  <c r="AG238" i="4"/>
  <c r="AF238" i="4"/>
  <c r="AI238" i="4" s="1"/>
  <c r="AD238" i="4"/>
  <c r="AH238" i="4" s="1"/>
  <c r="AG237" i="4"/>
  <c r="AF237" i="4"/>
  <c r="AI237" i="4" s="1"/>
  <c r="AD237" i="4"/>
  <c r="AH237" i="4" s="1"/>
  <c r="AG236" i="4"/>
  <c r="AF236" i="4"/>
  <c r="AI236" i="4" s="1"/>
  <c r="AD236" i="4"/>
  <c r="AH236" i="4" s="1"/>
  <c r="AI235" i="4"/>
  <c r="AG235" i="4"/>
  <c r="AF235" i="4"/>
  <c r="AD235" i="4"/>
  <c r="AH235" i="4" s="1"/>
  <c r="AH234" i="4"/>
  <c r="AG234" i="4"/>
  <c r="AF234" i="4"/>
  <c r="AI234" i="4" s="1"/>
  <c r="AD234" i="4"/>
  <c r="AG233" i="4"/>
  <c r="AF233" i="4"/>
  <c r="AI233" i="4" s="1"/>
  <c r="AD233" i="4"/>
  <c r="AH233" i="4" s="1"/>
  <c r="AG232" i="4"/>
  <c r="AF232" i="4"/>
  <c r="AI232" i="4" s="1"/>
  <c r="AD232" i="4"/>
  <c r="AH232" i="4" s="1"/>
  <c r="AI231" i="4"/>
  <c r="AG231" i="4"/>
  <c r="AF231" i="4"/>
  <c r="AD231" i="4"/>
  <c r="AH231" i="4" s="1"/>
  <c r="AH230" i="4"/>
  <c r="AG230" i="4"/>
  <c r="AF230" i="4"/>
  <c r="AI230" i="4" s="1"/>
  <c r="AD230" i="4"/>
  <c r="AG229" i="4"/>
  <c r="AF229" i="4"/>
  <c r="AI229" i="4" s="1"/>
  <c r="AD229" i="4"/>
  <c r="AH229" i="4" s="1"/>
  <c r="AG228" i="4"/>
  <c r="AF228" i="4"/>
  <c r="AI228" i="4" s="1"/>
  <c r="AD228" i="4"/>
  <c r="AH228" i="4" s="1"/>
  <c r="AI227" i="4"/>
  <c r="AH227" i="4"/>
  <c r="AG227" i="4"/>
  <c r="AF227" i="4"/>
  <c r="AD227" i="4"/>
  <c r="AG226" i="4"/>
  <c r="AF226" i="4"/>
  <c r="AI226" i="4" s="1"/>
  <c r="AD226" i="4"/>
  <c r="AH226" i="4" s="1"/>
  <c r="AG225" i="4"/>
  <c r="AF225" i="4"/>
  <c r="AI225" i="4" s="1"/>
  <c r="AD225" i="4"/>
  <c r="AH225" i="4" s="1"/>
  <c r="AI224" i="4"/>
  <c r="AG224" i="4"/>
  <c r="AF224" i="4"/>
  <c r="AD224" i="4"/>
  <c r="AH224" i="4" s="1"/>
  <c r="AH223" i="4"/>
  <c r="AG223" i="4"/>
  <c r="AF223" i="4"/>
  <c r="AI223" i="4" s="1"/>
  <c r="AD223" i="4"/>
  <c r="AH222" i="4"/>
  <c r="AG222" i="4"/>
  <c r="AF222" i="4"/>
  <c r="AI222" i="4" s="1"/>
  <c r="AD222" i="4"/>
  <c r="AG221" i="4"/>
  <c r="AF221" i="4"/>
  <c r="AI221" i="4" s="1"/>
  <c r="AD221" i="4"/>
  <c r="AH221" i="4" s="1"/>
  <c r="AG220" i="4"/>
  <c r="AF220" i="4"/>
  <c r="AI220" i="4" s="1"/>
  <c r="AD220" i="4"/>
  <c r="AH220" i="4" s="1"/>
  <c r="AG219" i="4"/>
  <c r="AF219" i="4"/>
  <c r="AI219" i="4" s="1"/>
  <c r="AD219" i="4"/>
  <c r="AH219" i="4" s="1"/>
  <c r="AH218" i="4"/>
  <c r="AG218" i="4"/>
  <c r="AF218" i="4"/>
  <c r="AI218" i="4" s="1"/>
  <c r="AD218" i="4"/>
  <c r="AG217" i="4"/>
  <c r="AF217" i="4"/>
  <c r="AI217" i="4" s="1"/>
  <c r="AD217" i="4"/>
  <c r="AH217" i="4" s="1"/>
  <c r="AG216" i="4"/>
  <c r="AF216" i="4"/>
  <c r="AI216" i="4" s="1"/>
  <c r="AD216" i="4"/>
  <c r="AH216" i="4" s="1"/>
  <c r="AG215" i="4"/>
  <c r="AF215" i="4"/>
  <c r="AI215" i="4" s="1"/>
  <c r="AD215" i="4"/>
  <c r="AH215" i="4" s="1"/>
  <c r="AH214" i="4"/>
  <c r="AG214" i="4"/>
  <c r="AF214" i="4"/>
  <c r="AI214" i="4" s="1"/>
  <c r="AD214" i="4"/>
  <c r="AI213" i="4"/>
  <c r="AG213" i="4"/>
  <c r="AF213" i="4"/>
  <c r="AD213" i="4"/>
  <c r="AH213" i="4" s="1"/>
  <c r="AG212" i="4"/>
  <c r="AF212" i="4"/>
  <c r="AI212" i="4" s="1"/>
  <c r="AD212" i="4"/>
  <c r="AH212" i="4" s="1"/>
  <c r="AG211" i="4"/>
  <c r="AF211" i="4"/>
  <c r="AI211" i="4" s="1"/>
  <c r="AD211" i="4"/>
  <c r="AH211" i="4" s="1"/>
  <c r="AG210" i="4"/>
  <c r="AF210" i="4"/>
  <c r="AI210" i="4" s="1"/>
  <c r="AD210" i="4"/>
  <c r="AH210" i="4" s="1"/>
  <c r="AH209" i="4"/>
  <c r="AG209" i="4"/>
  <c r="AF209" i="4"/>
  <c r="AI209" i="4" s="1"/>
  <c r="AD209" i="4"/>
  <c r="AI208" i="4"/>
  <c r="AG208" i="4"/>
  <c r="AF208" i="4"/>
  <c r="AD208" i="4"/>
  <c r="AH208" i="4" s="1"/>
  <c r="AG207" i="4"/>
  <c r="AF207" i="4"/>
  <c r="AI207" i="4" s="1"/>
  <c r="AD207" i="4"/>
  <c r="AH207" i="4" s="1"/>
  <c r="AG206" i="4"/>
  <c r="AF206" i="4"/>
  <c r="AI206" i="4" s="1"/>
  <c r="AD206" i="4"/>
  <c r="AH206" i="4" s="1"/>
  <c r="AH205" i="4"/>
  <c r="AG205" i="4"/>
  <c r="AF205" i="4"/>
  <c r="AI205" i="4" s="1"/>
  <c r="AD205" i="4"/>
  <c r="AG204" i="4"/>
  <c r="AF204" i="4"/>
  <c r="AI204" i="4" s="1"/>
  <c r="AD204" i="4"/>
  <c r="AH204" i="4" s="1"/>
  <c r="AI203" i="4"/>
  <c r="AG203" i="4"/>
  <c r="AF203" i="4"/>
  <c r="AD203" i="4"/>
  <c r="AH203" i="4" s="1"/>
  <c r="AG202" i="4"/>
  <c r="AF202" i="4"/>
  <c r="AI202" i="4" s="1"/>
  <c r="AD202" i="4"/>
  <c r="AH202" i="4" s="1"/>
  <c r="AI201" i="4"/>
  <c r="AG201" i="4"/>
  <c r="AF201" i="4"/>
  <c r="AD201" i="4"/>
  <c r="AH201" i="4" s="1"/>
  <c r="AG200" i="4"/>
  <c r="AF200" i="4"/>
  <c r="AI200" i="4" s="1"/>
  <c r="AD200" i="4"/>
  <c r="AH200" i="4" s="1"/>
  <c r="AH199" i="4"/>
  <c r="AG199" i="4"/>
  <c r="AF199" i="4"/>
  <c r="AI199" i="4" s="1"/>
  <c r="AD199" i="4"/>
  <c r="AG198" i="4"/>
  <c r="AF198" i="4"/>
  <c r="AI198" i="4" s="1"/>
  <c r="AD198" i="4"/>
  <c r="AH198" i="4" s="1"/>
  <c r="AG197" i="4"/>
  <c r="AF197" i="4"/>
  <c r="AI197" i="4" s="1"/>
  <c r="AD197" i="4"/>
  <c r="AH197" i="4" s="1"/>
  <c r="AG196" i="4"/>
  <c r="AF196" i="4"/>
  <c r="AI196" i="4" s="1"/>
  <c r="AD196" i="4"/>
  <c r="AH196" i="4" s="1"/>
  <c r="AG195" i="4"/>
  <c r="AF195" i="4"/>
  <c r="AI195" i="4" s="1"/>
  <c r="AD195" i="4"/>
  <c r="AH195" i="4" s="1"/>
  <c r="AH194" i="4"/>
  <c r="AG194" i="4"/>
  <c r="AF194" i="4"/>
  <c r="AI194" i="4" s="1"/>
  <c r="AD194" i="4"/>
  <c r="AI193" i="4"/>
  <c r="AG193" i="4"/>
  <c r="AF193" i="4"/>
  <c r="AD193" i="4"/>
  <c r="AH193" i="4" s="1"/>
  <c r="AG192" i="4"/>
  <c r="AF192" i="4"/>
  <c r="AI192" i="4" s="1"/>
  <c r="AD192" i="4"/>
  <c r="AH192" i="4" s="1"/>
  <c r="AG191" i="4"/>
  <c r="AF191" i="4"/>
  <c r="AI191" i="4" s="1"/>
  <c r="AD191" i="4"/>
  <c r="AH191" i="4" s="1"/>
  <c r="AI190" i="4"/>
  <c r="AH190" i="4"/>
  <c r="AG190" i="4"/>
  <c r="AF190" i="4"/>
  <c r="AD190" i="4"/>
  <c r="AI189" i="4"/>
  <c r="AH189" i="4"/>
  <c r="AG189" i="4"/>
  <c r="AF189" i="4"/>
  <c r="AD189" i="4"/>
  <c r="AG188" i="4"/>
  <c r="AF188" i="4"/>
  <c r="AI188" i="4" s="1"/>
  <c r="AD188" i="4"/>
  <c r="AH188" i="4" s="1"/>
  <c r="AG187" i="4"/>
  <c r="AF187" i="4"/>
  <c r="AI187" i="4" s="1"/>
  <c r="AD187" i="4"/>
  <c r="AH187" i="4" s="1"/>
  <c r="AG186" i="4"/>
  <c r="AF186" i="4"/>
  <c r="AI186" i="4" s="1"/>
  <c r="AD186" i="4"/>
  <c r="AH186" i="4" s="1"/>
  <c r="AI185" i="4"/>
  <c r="AH185" i="4"/>
  <c r="AG185" i="4"/>
  <c r="AF185" i="4"/>
  <c r="AD185" i="4"/>
  <c r="AG184" i="4"/>
  <c r="AF184" i="4"/>
  <c r="AI184" i="4" s="1"/>
  <c r="AD184" i="4"/>
  <c r="AH184" i="4" s="1"/>
  <c r="AG183" i="4"/>
  <c r="AF183" i="4"/>
  <c r="AI183" i="4" s="1"/>
  <c r="AD183" i="4"/>
  <c r="AH183" i="4" s="1"/>
  <c r="AH182" i="4"/>
  <c r="AG182" i="4"/>
  <c r="AF182" i="4"/>
  <c r="AI182" i="4" s="1"/>
  <c r="AD182" i="4"/>
  <c r="AH181" i="4"/>
  <c r="AG181" i="4"/>
  <c r="AF181" i="4"/>
  <c r="AI181" i="4" s="1"/>
  <c r="AD181" i="4"/>
  <c r="AG180" i="4"/>
  <c r="AF180" i="4"/>
  <c r="AI180" i="4" s="1"/>
  <c r="AD180" i="4"/>
  <c r="AH180" i="4" s="1"/>
  <c r="AG179" i="4"/>
  <c r="AF179" i="4"/>
  <c r="AI179" i="4" s="1"/>
  <c r="AD179" i="4"/>
  <c r="AH179" i="4" s="1"/>
  <c r="AH178" i="4"/>
  <c r="AG178" i="4"/>
  <c r="AF178" i="4"/>
  <c r="AI178" i="4" s="1"/>
  <c r="AD178" i="4"/>
  <c r="AG177" i="4"/>
  <c r="AF177" i="4"/>
  <c r="AI177" i="4" s="1"/>
  <c r="AD177" i="4"/>
  <c r="AH177" i="4" s="1"/>
  <c r="AG176" i="4"/>
  <c r="AF176" i="4"/>
  <c r="AI176" i="4" s="1"/>
  <c r="AD176" i="4"/>
  <c r="AH176" i="4" s="1"/>
  <c r="AI175" i="4"/>
  <c r="AG175" i="4"/>
  <c r="AF175" i="4"/>
  <c r="AD175" i="4"/>
  <c r="AH175" i="4" s="1"/>
  <c r="AH174" i="4"/>
  <c r="AG174" i="4"/>
  <c r="AF174" i="4"/>
  <c r="AI174" i="4" s="1"/>
  <c r="AD174" i="4"/>
  <c r="AG173" i="4"/>
  <c r="AF173" i="4"/>
  <c r="AI173" i="4" s="1"/>
  <c r="AD173" i="4"/>
  <c r="AH173" i="4" s="1"/>
  <c r="AG172" i="4"/>
  <c r="AF172" i="4"/>
  <c r="AI172" i="4" s="1"/>
  <c r="AD172" i="4"/>
  <c r="AH172" i="4" s="1"/>
  <c r="AH171" i="4"/>
  <c r="AG171" i="4"/>
  <c r="AF171" i="4"/>
  <c r="AI171" i="4" s="1"/>
  <c r="AD171" i="4"/>
  <c r="AH170" i="4"/>
  <c r="AG170" i="4"/>
  <c r="AF170" i="4"/>
  <c r="AI170" i="4" s="1"/>
  <c r="AD170" i="4"/>
  <c r="AI169" i="4"/>
  <c r="AG169" i="4"/>
  <c r="AF169" i="4"/>
  <c r="AD169" i="4"/>
  <c r="AH169" i="4" s="1"/>
  <c r="AI168" i="4"/>
  <c r="AG168" i="4"/>
  <c r="AF168" i="4"/>
  <c r="AD168" i="4"/>
  <c r="AH168" i="4" s="1"/>
  <c r="AG167" i="4"/>
  <c r="AF167" i="4"/>
  <c r="AI167" i="4" s="1"/>
  <c r="AD167" i="4"/>
  <c r="AH167" i="4" s="1"/>
  <c r="AH166" i="4"/>
  <c r="AG166" i="4"/>
  <c r="AF166" i="4"/>
  <c r="AI166" i="4" s="1"/>
  <c r="AD166" i="4"/>
  <c r="AH165" i="4"/>
  <c r="AG165" i="4"/>
  <c r="AF165" i="4"/>
  <c r="AI165" i="4" s="1"/>
  <c r="AD165" i="4"/>
  <c r="AG164" i="4"/>
  <c r="AF164" i="4"/>
  <c r="AI164" i="4" s="1"/>
  <c r="AD164" i="4"/>
  <c r="AH164" i="4" s="1"/>
  <c r="AG163" i="4"/>
  <c r="AF163" i="4"/>
  <c r="AI163" i="4" s="1"/>
  <c r="AD163" i="4"/>
  <c r="AH163" i="4" s="1"/>
  <c r="AH162" i="4"/>
  <c r="AG162" i="4"/>
  <c r="AF162" i="4"/>
  <c r="AI162" i="4" s="1"/>
  <c r="AD162" i="4"/>
  <c r="AG161" i="4"/>
  <c r="AF161" i="4"/>
  <c r="AI161" i="4" s="1"/>
  <c r="AD161" i="4"/>
  <c r="AH161" i="4" s="1"/>
  <c r="AG160" i="4"/>
  <c r="AF160" i="4"/>
  <c r="AI160" i="4" s="1"/>
  <c r="AD160" i="4"/>
  <c r="AH160" i="4" s="1"/>
  <c r="AH159" i="4"/>
  <c r="AG159" i="4"/>
  <c r="AF159" i="4"/>
  <c r="AI159" i="4" s="1"/>
  <c r="AD159" i="4"/>
  <c r="AH158" i="4"/>
  <c r="AG158" i="4"/>
  <c r="AF158" i="4"/>
  <c r="AI158" i="4" s="1"/>
  <c r="AD158" i="4"/>
  <c r="AH157" i="4"/>
  <c r="AG157" i="4"/>
  <c r="AF157" i="4"/>
  <c r="AI157" i="4" s="1"/>
  <c r="AD157" i="4"/>
  <c r="AG156" i="4"/>
  <c r="AF156" i="4"/>
  <c r="AI156" i="4" s="1"/>
  <c r="AD156" i="4"/>
  <c r="AH156" i="4" s="1"/>
  <c r="AG155" i="4"/>
  <c r="AF155" i="4"/>
  <c r="AI155" i="4" s="1"/>
  <c r="AD155" i="4"/>
  <c r="AH155" i="4" s="1"/>
  <c r="AI154" i="4"/>
  <c r="AH154" i="4"/>
  <c r="AG154" i="4"/>
  <c r="AF154" i="4"/>
  <c r="AD154" i="4"/>
  <c r="AG153" i="4"/>
  <c r="AF153" i="4"/>
  <c r="AI153" i="4" s="1"/>
  <c r="AD153" i="4"/>
  <c r="AH153" i="4" s="1"/>
  <c r="AG152" i="4"/>
  <c r="AF152" i="4"/>
  <c r="AI152" i="4" s="1"/>
  <c r="AD152" i="4"/>
  <c r="AH152" i="4" s="1"/>
  <c r="AG151" i="4"/>
  <c r="AF151" i="4"/>
  <c r="AI151" i="4" s="1"/>
  <c r="AD151" i="4"/>
  <c r="AH151" i="4" s="1"/>
  <c r="AI150" i="4"/>
  <c r="AG150" i="4"/>
  <c r="AF150" i="4"/>
  <c r="AD150" i="4"/>
  <c r="AH150" i="4" s="1"/>
  <c r="AG149" i="4"/>
  <c r="AF149" i="4"/>
  <c r="AI149" i="4" s="1"/>
  <c r="AD149" i="4"/>
  <c r="AH149" i="4" s="1"/>
  <c r="AG148" i="4"/>
  <c r="AF148" i="4"/>
  <c r="AI148" i="4" s="1"/>
  <c r="AD148" i="4"/>
  <c r="AH148" i="4" s="1"/>
  <c r="AI147" i="4"/>
  <c r="AH147" i="4"/>
  <c r="AG147" i="4"/>
  <c r="AF147" i="4"/>
  <c r="AD147" i="4"/>
  <c r="AG146" i="4"/>
  <c r="AF146" i="4"/>
  <c r="AI146" i="4" s="1"/>
  <c r="AD146" i="4"/>
  <c r="AH146" i="4" s="1"/>
  <c r="AG145" i="4"/>
  <c r="AF145" i="4"/>
  <c r="AI145" i="4" s="1"/>
  <c r="AD145" i="4"/>
  <c r="AH145" i="4" s="1"/>
  <c r="AG144" i="4"/>
  <c r="AF144" i="4"/>
  <c r="AI144" i="4" s="1"/>
  <c r="AD144" i="4"/>
  <c r="AH144" i="4" s="1"/>
  <c r="AH143" i="4"/>
  <c r="AG143" i="4"/>
  <c r="AF143" i="4"/>
  <c r="AI143" i="4" s="1"/>
  <c r="AD143" i="4"/>
  <c r="AI142" i="4"/>
  <c r="AH142" i="4"/>
  <c r="AG142" i="4"/>
  <c r="AF142" i="4"/>
  <c r="AD142" i="4"/>
  <c r="AG141" i="4"/>
  <c r="AF141" i="4"/>
  <c r="AI141" i="4" s="1"/>
  <c r="AD141" i="4"/>
  <c r="AH141" i="4" s="1"/>
  <c r="AI140" i="4"/>
  <c r="AG140" i="4"/>
  <c r="AF140" i="4"/>
  <c r="AD140" i="4"/>
  <c r="AH140" i="4" s="1"/>
  <c r="AG139" i="4"/>
  <c r="AF139" i="4"/>
  <c r="AI139" i="4" s="1"/>
  <c r="AD139" i="4"/>
  <c r="AH139" i="4" s="1"/>
  <c r="AG138" i="4"/>
  <c r="AF138" i="4"/>
  <c r="AI138" i="4" s="1"/>
  <c r="AD138" i="4"/>
  <c r="AH138" i="4" s="1"/>
  <c r="AG137" i="4"/>
  <c r="AF137" i="4"/>
  <c r="AI137" i="4" s="1"/>
  <c r="AD137" i="4"/>
  <c r="AH137" i="4" s="1"/>
  <c r="AG136" i="4"/>
  <c r="AF136" i="4"/>
  <c r="AI136" i="4" s="1"/>
  <c r="AD136" i="4"/>
  <c r="AH136" i="4" s="1"/>
  <c r="AG135" i="4"/>
  <c r="AF135" i="4"/>
  <c r="AI135" i="4" s="1"/>
  <c r="AD135" i="4"/>
  <c r="AH135" i="4" s="1"/>
  <c r="AG134" i="4"/>
  <c r="AF134" i="4"/>
  <c r="AI134" i="4" s="1"/>
  <c r="AD134" i="4"/>
  <c r="AH134" i="4" s="1"/>
  <c r="AG133" i="4"/>
  <c r="AF133" i="4"/>
  <c r="AI133" i="4" s="1"/>
  <c r="AD133" i="4"/>
  <c r="AH133" i="4" s="1"/>
  <c r="AG132" i="4"/>
  <c r="AF132" i="4"/>
  <c r="AI132" i="4" s="1"/>
  <c r="AD132" i="4"/>
  <c r="AH132" i="4" s="1"/>
  <c r="AG131" i="4"/>
  <c r="AF131" i="4"/>
  <c r="AI131" i="4" s="1"/>
  <c r="AD131" i="4"/>
  <c r="AH131" i="4" s="1"/>
  <c r="AG130" i="4"/>
  <c r="AF130" i="4"/>
  <c r="AI130" i="4" s="1"/>
  <c r="AD130" i="4"/>
  <c r="AH130" i="4" s="1"/>
  <c r="AG129" i="4"/>
  <c r="AF129" i="4"/>
  <c r="AI129" i="4" s="1"/>
  <c r="AD129" i="4"/>
  <c r="AH129" i="4" s="1"/>
  <c r="AG128" i="4"/>
  <c r="AF128" i="4"/>
  <c r="AI128" i="4" s="1"/>
  <c r="AD128" i="4"/>
  <c r="AH128" i="4" s="1"/>
  <c r="AH127" i="4"/>
  <c r="AG127" i="4"/>
  <c r="AF127" i="4"/>
  <c r="AI127" i="4" s="1"/>
  <c r="AD127" i="4"/>
  <c r="AH126" i="4"/>
  <c r="AG126" i="4"/>
  <c r="AF126" i="4"/>
  <c r="AI126" i="4" s="1"/>
  <c r="AD126" i="4"/>
  <c r="AH125" i="4"/>
  <c r="AG125" i="4"/>
  <c r="AF125" i="4"/>
  <c r="AI125" i="4" s="1"/>
  <c r="AD125" i="4"/>
  <c r="AG124" i="4"/>
  <c r="AF124" i="4"/>
  <c r="AI124" i="4" s="1"/>
  <c r="AD124" i="4"/>
  <c r="AH124" i="4" s="1"/>
  <c r="AG123" i="4"/>
  <c r="AF123" i="4"/>
  <c r="AI123" i="4" s="1"/>
  <c r="AD123" i="4"/>
  <c r="AH123" i="4" s="1"/>
  <c r="AH122" i="4"/>
  <c r="AG122" i="4"/>
  <c r="AF122" i="4"/>
  <c r="AI122" i="4" s="1"/>
  <c r="AD122" i="4"/>
  <c r="AG121" i="4"/>
  <c r="AF121" i="4"/>
  <c r="AI121" i="4" s="1"/>
  <c r="AD121" i="4"/>
  <c r="AH121" i="4" s="1"/>
  <c r="AG120" i="4"/>
  <c r="AF120" i="4"/>
  <c r="AI120" i="4" s="1"/>
  <c r="AD120" i="4"/>
  <c r="AH120" i="4" s="1"/>
  <c r="AG119" i="4"/>
  <c r="AF119" i="4"/>
  <c r="AI119" i="4" s="1"/>
  <c r="AD119" i="4"/>
  <c r="AH119" i="4" s="1"/>
  <c r="AH118" i="4"/>
  <c r="AG118" i="4"/>
  <c r="AF118" i="4"/>
  <c r="AI118" i="4" s="1"/>
  <c r="AD118" i="4"/>
  <c r="AG117" i="4"/>
  <c r="AF117" i="4"/>
  <c r="AI117" i="4" s="1"/>
  <c r="AD117" i="4"/>
  <c r="AH117" i="4" s="1"/>
  <c r="AI116" i="4"/>
  <c r="AG116" i="4"/>
  <c r="AF116" i="4"/>
  <c r="AD116" i="4"/>
  <c r="AH116" i="4" s="1"/>
  <c r="AG115" i="4"/>
  <c r="AF115" i="4"/>
  <c r="AI115" i="4" s="1"/>
  <c r="AD115" i="4"/>
  <c r="AH115" i="4" s="1"/>
  <c r="AH114" i="4"/>
  <c r="AG114" i="4"/>
  <c r="AF114" i="4"/>
  <c r="AI114" i="4" s="1"/>
  <c r="AD114" i="4"/>
  <c r="AG113" i="4"/>
  <c r="AF113" i="4"/>
  <c r="AI113" i="4" s="1"/>
  <c r="AD113" i="4"/>
  <c r="AH113" i="4" s="1"/>
  <c r="AG112" i="4"/>
  <c r="AF112" i="4"/>
  <c r="AI112" i="4" s="1"/>
  <c r="AD112" i="4"/>
  <c r="AH112" i="4" s="1"/>
  <c r="AG111" i="4"/>
  <c r="AF111" i="4"/>
  <c r="AI111" i="4" s="1"/>
  <c r="AD111" i="4"/>
  <c r="AH111" i="4" s="1"/>
  <c r="AI110" i="4"/>
  <c r="AG110" i="4"/>
  <c r="AF110" i="4"/>
  <c r="AD110" i="4"/>
  <c r="AH110" i="4" s="1"/>
  <c r="AI109" i="4"/>
  <c r="AG109" i="4"/>
  <c r="AF109" i="4"/>
  <c r="AD109" i="4"/>
  <c r="AH109" i="4" s="1"/>
  <c r="AG108" i="4"/>
  <c r="AF108" i="4"/>
  <c r="AI108" i="4" s="1"/>
  <c r="AD108" i="4"/>
  <c r="AH108" i="4" s="1"/>
  <c r="AG107" i="4"/>
  <c r="AF107" i="4"/>
  <c r="AI107" i="4" s="1"/>
  <c r="AD107" i="4"/>
  <c r="AH107" i="4" s="1"/>
  <c r="AH106" i="4"/>
  <c r="AG106" i="4"/>
  <c r="AF106" i="4"/>
  <c r="AI106" i="4" s="1"/>
  <c r="AD106" i="4"/>
  <c r="AI105" i="4"/>
  <c r="AG105" i="4"/>
  <c r="AF105" i="4"/>
  <c r="AD105" i="4"/>
  <c r="AH105" i="4" s="1"/>
  <c r="AG104" i="4"/>
  <c r="AF104" i="4"/>
  <c r="AI104" i="4" s="1"/>
  <c r="AD104" i="4"/>
  <c r="AH104" i="4" s="1"/>
  <c r="AG103" i="4"/>
  <c r="AF103" i="4"/>
  <c r="AI103" i="4" s="1"/>
  <c r="AD103" i="4"/>
  <c r="AH103" i="4" s="1"/>
  <c r="AI102" i="4"/>
  <c r="AH102" i="4"/>
  <c r="AG102" i="4"/>
  <c r="AF102" i="4"/>
  <c r="AD102" i="4"/>
  <c r="AH101" i="4"/>
  <c r="AG101" i="4"/>
  <c r="AF101" i="4"/>
  <c r="AI101" i="4" s="1"/>
  <c r="AD101" i="4"/>
  <c r="AG100" i="4"/>
  <c r="AF100" i="4"/>
  <c r="AI100" i="4" s="1"/>
  <c r="AD100" i="4"/>
  <c r="AH100" i="4" s="1"/>
  <c r="AG99" i="4"/>
  <c r="AF99" i="4"/>
  <c r="AI99" i="4" s="1"/>
  <c r="AD99" i="4"/>
  <c r="AH99" i="4" s="1"/>
  <c r="AG98" i="4"/>
  <c r="AF98" i="4"/>
  <c r="AI98" i="4" s="1"/>
  <c r="AD98" i="4"/>
  <c r="AH98" i="4" s="1"/>
  <c r="AG97" i="4"/>
  <c r="AF97" i="4"/>
  <c r="AI97" i="4" s="1"/>
  <c r="AD97" i="4"/>
  <c r="AH97" i="4" s="1"/>
  <c r="AG96" i="4"/>
  <c r="AF96" i="4"/>
  <c r="AI96" i="4" s="1"/>
  <c r="AD96" i="4"/>
  <c r="AH96" i="4" s="1"/>
  <c r="AG95" i="4"/>
  <c r="AF95" i="4"/>
  <c r="AI95" i="4" s="1"/>
  <c r="AD95" i="4"/>
  <c r="AH95" i="4" s="1"/>
  <c r="AG94" i="4"/>
  <c r="AF94" i="4"/>
  <c r="AI94" i="4" s="1"/>
  <c r="AD94" i="4"/>
  <c r="AH94" i="4" s="1"/>
  <c r="AG93" i="4"/>
  <c r="AF93" i="4"/>
  <c r="AI93" i="4" s="1"/>
  <c r="AD93" i="4"/>
  <c r="AH93" i="4" s="1"/>
  <c r="AI92" i="4"/>
  <c r="AG92" i="4"/>
  <c r="AF92" i="4"/>
  <c r="AD92" i="4"/>
  <c r="AH92" i="4" s="1"/>
  <c r="AI91" i="4"/>
  <c r="AH91" i="4"/>
  <c r="AG91" i="4"/>
  <c r="AF91" i="4"/>
  <c r="AD91" i="4"/>
  <c r="AH90" i="4"/>
  <c r="AG90" i="4"/>
  <c r="AF90" i="4"/>
  <c r="AI90" i="4" s="1"/>
  <c r="AD90" i="4"/>
  <c r="AG89" i="4"/>
  <c r="AF89" i="4"/>
  <c r="AI89" i="4" s="1"/>
  <c r="AD89" i="4"/>
  <c r="AH89" i="4" s="1"/>
  <c r="AI88" i="4"/>
  <c r="AG88" i="4"/>
  <c r="AF88" i="4"/>
  <c r="AD88" i="4"/>
  <c r="AH88" i="4" s="1"/>
  <c r="AH87" i="4"/>
  <c r="AG87" i="4"/>
  <c r="AF87" i="4"/>
  <c r="AI87" i="4" s="1"/>
  <c r="AD87" i="4"/>
  <c r="AH86" i="4"/>
  <c r="AG86" i="4"/>
  <c r="AF86" i="4"/>
  <c r="AI86" i="4" s="1"/>
  <c r="AD86" i="4"/>
  <c r="AH85" i="4"/>
  <c r="AG85" i="4"/>
  <c r="AF85" i="4"/>
  <c r="AI85" i="4" s="1"/>
  <c r="AD85" i="4"/>
  <c r="AG84" i="4"/>
  <c r="AF84" i="4"/>
  <c r="AI84" i="4" s="1"/>
  <c r="AD84" i="4"/>
  <c r="AH84" i="4" s="1"/>
  <c r="AI83" i="4"/>
  <c r="AG83" i="4"/>
  <c r="AF83" i="4"/>
  <c r="AD83" i="4"/>
  <c r="AH83" i="4" s="1"/>
  <c r="AG82" i="4"/>
  <c r="AF82" i="4"/>
  <c r="AI82" i="4" s="1"/>
  <c r="AD82" i="4"/>
  <c r="AH82" i="4" s="1"/>
  <c r="AG81" i="4"/>
  <c r="AF81" i="4"/>
  <c r="AI81" i="4" s="1"/>
  <c r="AD81" i="4"/>
  <c r="AH81" i="4" s="1"/>
  <c r="AG80" i="4"/>
  <c r="AF80" i="4"/>
  <c r="AI80" i="4" s="1"/>
  <c r="AD80" i="4"/>
  <c r="AH80" i="4" s="1"/>
  <c r="AH79" i="4"/>
  <c r="AG79" i="4"/>
  <c r="AF79" i="4"/>
  <c r="AI79" i="4" s="1"/>
  <c r="AD79" i="4"/>
  <c r="AH78" i="4"/>
  <c r="AG78" i="4"/>
  <c r="AF78" i="4"/>
  <c r="AI78" i="4" s="1"/>
  <c r="AD78" i="4"/>
  <c r="AG77" i="4"/>
  <c r="AF77" i="4"/>
  <c r="AI77" i="4" s="1"/>
  <c r="AD77" i="4"/>
  <c r="AH77" i="4" s="1"/>
  <c r="AG76" i="4"/>
  <c r="AF76" i="4"/>
  <c r="AI76" i="4" s="1"/>
  <c r="AD76" i="4"/>
  <c r="AH76" i="4" s="1"/>
  <c r="AI75" i="4"/>
  <c r="AG75" i="4"/>
  <c r="AF75" i="4"/>
  <c r="AD75" i="4"/>
  <c r="AH75" i="4" s="1"/>
  <c r="AI74" i="4"/>
  <c r="AH74" i="4"/>
  <c r="AG74" i="4"/>
  <c r="AF74" i="4"/>
  <c r="AD74" i="4"/>
  <c r="AG73" i="4"/>
  <c r="AF73" i="4"/>
  <c r="AI73" i="4" s="1"/>
  <c r="AD73" i="4"/>
  <c r="AH73" i="4" s="1"/>
  <c r="AG72" i="4"/>
  <c r="AF72" i="4"/>
  <c r="AI72" i="4" s="1"/>
  <c r="AD72" i="4"/>
  <c r="AH72" i="4" s="1"/>
  <c r="AI71" i="4"/>
  <c r="AH71" i="4"/>
  <c r="AG71" i="4"/>
  <c r="AF71" i="4"/>
  <c r="AD71" i="4"/>
  <c r="AI70" i="4"/>
  <c r="AH70" i="4"/>
  <c r="AG70" i="4"/>
  <c r="AF70" i="4"/>
  <c r="AD70" i="4"/>
  <c r="AG69" i="4"/>
  <c r="AF69" i="4"/>
  <c r="AI69" i="4" s="1"/>
  <c r="AD69" i="4"/>
  <c r="AH69" i="4" s="1"/>
  <c r="AG68" i="4"/>
  <c r="AF68" i="4"/>
  <c r="AI68" i="4" s="1"/>
  <c r="AD68" i="4"/>
  <c r="AH68" i="4" s="1"/>
  <c r="AI67" i="4"/>
  <c r="AG67" i="4"/>
  <c r="AF67" i="4"/>
  <c r="AD67" i="4"/>
  <c r="AH67" i="4" s="1"/>
  <c r="AH66" i="4"/>
  <c r="AG66" i="4"/>
  <c r="AF66" i="4"/>
  <c r="AI66" i="4" s="1"/>
  <c r="AD66" i="4"/>
  <c r="AG65" i="4"/>
  <c r="AF65" i="4"/>
  <c r="AI65" i="4" s="1"/>
  <c r="AD65" i="4"/>
  <c r="AH65" i="4" s="1"/>
  <c r="AG64" i="4"/>
  <c r="AF64" i="4"/>
  <c r="AI64" i="4" s="1"/>
  <c r="AD64" i="4"/>
  <c r="AH64" i="4" s="1"/>
  <c r="AG63" i="4"/>
  <c r="AF63" i="4"/>
  <c r="AI63" i="4" s="1"/>
  <c r="AD63" i="4"/>
  <c r="AH63" i="4" s="1"/>
  <c r="AG62" i="4"/>
  <c r="AF62" i="4"/>
  <c r="AI62" i="4" s="1"/>
  <c r="AD62" i="4"/>
  <c r="AH62" i="4" s="1"/>
  <c r="AG61" i="4"/>
  <c r="AF61" i="4"/>
  <c r="AI61" i="4" s="1"/>
  <c r="AD61" i="4"/>
  <c r="AH61" i="4" s="1"/>
  <c r="AI60" i="4"/>
  <c r="AG60" i="4"/>
  <c r="AF60" i="4"/>
  <c r="AD60" i="4"/>
  <c r="AH60" i="4" s="1"/>
  <c r="AG59" i="4"/>
  <c r="AF59" i="4"/>
  <c r="AI59" i="4" s="1"/>
  <c r="AD59" i="4"/>
  <c r="AH59" i="4" s="1"/>
  <c r="AH58" i="4"/>
  <c r="AG58" i="4"/>
  <c r="AF58" i="4"/>
  <c r="AI58" i="4" s="1"/>
  <c r="AD58" i="4"/>
  <c r="AG57" i="4"/>
  <c r="AF57" i="4"/>
  <c r="AI57" i="4" s="1"/>
  <c r="AD57" i="4"/>
  <c r="AH57" i="4" s="1"/>
  <c r="AG56" i="4"/>
  <c r="AF56" i="4"/>
  <c r="AI56" i="4" s="1"/>
  <c r="AD56" i="4"/>
  <c r="AH56" i="4" s="1"/>
  <c r="AG55" i="4"/>
  <c r="AF55" i="4"/>
  <c r="AI55" i="4" s="1"/>
  <c r="AD55" i="4"/>
  <c r="AH55" i="4" s="1"/>
  <c r="AI54" i="4"/>
  <c r="AG54" i="4"/>
  <c r="AF54" i="4"/>
  <c r="AD54" i="4"/>
  <c r="AH54" i="4" s="1"/>
  <c r="AI53" i="4"/>
  <c r="AG53" i="4"/>
  <c r="AF53" i="4"/>
  <c r="AD53" i="4"/>
  <c r="AH53" i="4" s="1"/>
  <c r="AG52" i="4"/>
  <c r="AF52" i="4"/>
  <c r="AI52" i="4" s="1"/>
  <c r="AD52" i="4"/>
  <c r="AH52" i="4" s="1"/>
  <c r="AG51" i="4"/>
  <c r="AF51" i="4"/>
  <c r="AI51" i="4" s="1"/>
  <c r="AD51" i="4"/>
  <c r="AH51" i="4" s="1"/>
  <c r="AI50" i="4"/>
  <c r="AH50" i="4"/>
  <c r="AG50" i="4"/>
  <c r="AF50" i="4"/>
  <c r="AD50" i="4"/>
  <c r="AI49" i="4"/>
  <c r="AH49" i="4"/>
  <c r="AG49" i="4"/>
  <c r="AF49" i="4"/>
  <c r="AD49" i="4"/>
  <c r="AI48" i="4"/>
  <c r="AG48" i="4"/>
  <c r="AF48" i="4"/>
  <c r="AD48" i="4"/>
  <c r="AH48" i="4" s="1"/>
  <c r="AH47" i="4"/>
  <c r="AG47" i="4"/>
  <c r="AF47" i="4"/>
  <c r="AI47" i="4" s="1"/>
  <c r="AD47" i="4"/>
  <c r="AG46" i="4"/>
  <c r="AF46" i="4"/>
  <c r="AI46" i="4" s="1"/>
  <c r="AD46" i="4"/>
  <c r="AH46" i="4" s="1"/>
  <c r="AG45" i="4"/>
  <c r="AF45" i="4"/>
  <c r="AI45" i="4" s="1"/>
  <c r="AD45" i="4"/>
  <c r="AH45" i="4" s="1"/>
  <c r="AG44" i="4"/>
  <c r="AF44" i="4"/>
  <c r="AI44" i="4" s="1"/>
  <c r="AD44" i="4"/>
  <c r="AH44" i="4" s="1"/>
  <c r="AG43" i="4"/>
  <c r="AF43" i="4"/>
  <c r="AI43" i="4" s="1"/>
  <c r="AD43" i="4"/>
  <c r="AH43" i="4" s="1"/>
  <c r="AH42" i="4"/>
  <c r="AG42" i="4"/>
  <c r="AF42" i="4"/>
  <c r="AI42" i="4" s="1"/>
  <c r="AD42" i="4"/>
  <c r="AG41" i="4"/>
  <c r="AF41" i="4"/>
  <c r="AI41" i="4" s="1"/>
  <c r="AD41" i="4"/>
  <c r="AH41" i="4" s="1"/>
  <c r="AG40" i="4"/>
  <c r="AF40" i="4"/>
  <c r="AI40" i="4" s="1"/>
  <c r="AD40" i="4"/>
  <c r="AH40" i="4" s="1"/>
  <c r="AG39" i="4"/>
  <c r="AF39" i="4"/>
  <c r="AI39" i="4" s="1"/>
  <c r="AD39" i="4"/>
  <c r="AH39" i="4" s="1"/>
  <c r="AH38" i="4"/>
  <c r="AG38" i="4"/>
  <c r="AF38" i="4"/>
  <c r="AI38" i="4" s="1"/>
  <c r="AD38" i="4"/>
  <c r="AG37" i="4"/>
  <c r="AF37" i="4"/>
  <c r="AI37" i="4" s="1"/>
  <c r="AD37" i="4"/>
  <c r="AH37" i="4" s="1"/>
  <c r="AG36" i="4"/>
  <c r="AF36" i="4"/>
  <c r="AI36" i="4" s="1"/>
  <c r="AD36" i="4"/>
  <c r="AH36" i="4" s="1"/>
  <c r="AH35" i="4"/>
  <c r="AG35" i="4"/>
  <c r="AF35" i="4"/>
  <c r="AI35" i="4" s="1"/>
  <c r="AD35" i="4"/>
  <c r="AH34" i="4"/>
  <c r="AG34" i="4"/>
  <c r="AF34" i="4"/>
  <c r="AI34" i="4" s="1"/>
  <c r="AD34" i="4"/>
  <c r="AH33" i="4"/>
  <c r="AG33" i="4"/>
  <c r="AF33" i="4"/>
  <c r="AI33" i="4" s="1"/>
  <c r="AD33" i="4"/>
  <c r="AG32" i="4"/>
  <c r="AF32" i="4"/>
  <c r="AI32" i="4" s="1"/>
  <c r="AD32" i="4"/>
  <c r="AH32" i="4" s="1"/>
  <c r="AH31" i="4"/>
  <c r="AG31" i="4"/>
  <c r="AF31" i="4"/>
  <c r="AI31" i="4" s="1"/>
  <c r="AD31" i="4"/>
  <c r="AG30" i="4"/>
  <c r="AF30" i="4"/>
  <c r="AI30" i="4" s="1"/>
  <c r="AD30" i="4"/>
  <c r="AH30" i="4" s="1"/>
  <c r="AG29" i="4"/>
  <c r="AF29" i="4"/>
  <c r="AI29" i="4" s="1"/>
  <c r="AD29" i="4"/>
  <c r="AH29" i="4" s="1"/>
  <c r="AG28" i="4"/>
  <c r="AF28" i="4"/>
  <c r="AI28" i="4" s="1"/>
  <c r="AD28" i="4"/>
  <c r="AH28" i="4" s="1"/>
  <c r="AH27" i="4"/>
  <c r="AG27" i="4"/>
  <c r="AF27" i="4"/>
  <c r="AI27" i="4" s="1"/>
  <c r="AD27" i="4"/>
  <c r="AH26" i="4"/>
  <c r="AG26" i="4"/>
  <c r="AF26" i="4"/>
  <c r="AI26" i="4" s="1"/>
  <c r="AD26" i="4"/>
  <c r="AG25" i="4"/>
  <c r="AF25" i="4"/>
  <c r="AI25" i="4" s="1"/>
  <c r="AD25" i="4"/>
  <c r="AH25" i="4" s="1"/>
  <c r="AG24" i="4"/>
  <c r="AF24" i="4"/>
  <c r="AI24" i="4" s="1"/>
  <c r="AD24" i="4"/>
  <c r="AH24" i="4" s="1"/>
  <c r="AG23" i="4"/>
  <c r="AF23" i="4"/>
  <c r="AI23" i="4" s="1"/>
  <c r="AD23" i="4"/>
  <c r="AH23" i="4" s="1"/>
  <c r="AH22" i="4"/>
  <c r="AG22" i="4"/>
  <c r="AF22" i="4"/>
  <c r="AI22" i="4" s="1"/>
  <c r="AD22" i="4"/>
  <c r="AG21" i="4"/>
  <c r="AF21" i="4"/>
  <c r="AI21" i="4" s="1"/>
  <c r="AD21" i="4"/>
  <c r="AH21" i="4" s="1"/>
  <c r="AG20" i="4"/>
  <c r="AF20" i="4"/>
  <c r="AI20" i="4" s="1"/>
  <c r="AD20" i="4"/>
  <c r="AH20" i="4" s="1"/>
  <c r="AH19" i="4"/>
  <c r="AG19" i="4"/>
  <c r="AF19" i="4"/>
  <c r="AI19" i="4" s="1"/>
  <c r="AD19" i="4"/>
  <c r="AH18" i="4"/>
  <c r="AG18" i="4"/>
  <c r="AF18" i="4"/>
  <c r="AI18" i="4" s="1"/>
  <c r="AD18" i="4"/>
  <c r="AH17" i="4"/>
  <c r="AG17" i="4"/>
  <c r="AF17" i="4"/>
  <c r="AI17" i="4" s="1"/>
  <c r="AD17" i="4"/>
  <c r="AG16" i="4"/>
  <c r="AF16" i="4"/>
  <c r="AI16" i="4" s="1"/>
  <c r="AD16" i="4"/>
  <c r="AH16" i="4" s="1"/>
  <c r="AH15" i="4"/>
  <c r="AG15" i="4"/>
  <c r="AF15" i="4"/>
  <c r="AI15" i="4" s="1"/>
  <c r="AD15" i="4"/>
  <c r="AG14" i="4"/>
  <c r="AF14" i="4"/>
  <c r="AI14" i="4" s="1"/>
  <c r="AD14" i="4"/>
  <c r="AH14" i="4" s="1"/>
  <c r="AG13" i="4"/>
  <c r="AF13" i="4"/>
  <c r="AI13" i="4" s="1"/>
  <c r="AD13" i="4"/>
  <c r="AH13" i="4" s="1"/>
  <c r="AG12" i="4"/>
  <c r="AF12" i="4"/>
  <c r="AI12" i="4" s="1"/>
  <c r="AD12" i="4"/>
  <c r="AH12" i="4" s="1"/>
  <c r="AH11" i="4"/>
  <c r="AG11" i="4"/>
  <c r="AF11" i="4"/>
  <c r="AI11" i="4" s="1"/>
  <c r="AD11" i="4"/>
  <c r="AH10" i="4"/>
  <c r="AG10" i="4"/>
  <c r="AF10" i="4"/>
  <c r="AI10" i="4" s="1"/>
  <c r="AD10" i="4"/>
  <c r="AG9" i="4"/>
  <c r="AF9" i="4"/>
  <c r="AI9" i="4" s="1"/>
  <c r="AD9" i="4"/>
  <c r="AH9" i="4" s="1"/>
  <c r="AG8" i="4"/>
  <c r="AF8" i="4"/>
  <c r="AI8" i="4" s="1"/>
  <c r="AD8" i="4"/>
  <c r="AH8" i="4" s="1"/>
  <c r="AG7" i="4"/>
  <c r="AF7" i="4"/>
  <c r="AI7" i="4" s="1"/>
  <c r="AD7" i="4"/>
  <c r="AH7" i="4" s="1"/>
  <c r="AH6" i="4"/>
  <c r="AG6" i="4"/>
  <c r="AF6" i="4"/>
  <c r="AI6" i="4" s="1"/>
  <c r="AD6" i="4"/>
  <c r="AG5" i="4"/>
  <c r="AF5" i="4"/>
  <c r="AI5" i="4" s="1"/>
  <c r="AD5" i="4"/>
  <c r="AH5" i="4" s="1"/>
  <c r="AG4" i="4"/>
  <c r="AF4" i="4"/>
  <c r="AI4" i="4" s="1"/>
  <c r="AD4" i="4"/>
  <c r="AH4" i="4" s="1"/>
  <c r="AH3" i="4"/>
  <c r="AG3" i="4"/>
  <c r="AF3" i="4"/>
  <c r="AI3" i="4" s="1"/>
  <c r="AD3" i="4"/>
  <c r="Z2" i="4"/>
  <c r="Y2" i="4"/>
  <c r="W2" i="4"/>
  <c r="V2" i="4"/>
  <c r="X2" i="4" s="1"/>
  <c r="U2" i="4"/>
  <c r="T2" i="4"/>
  <c r="S2" i="4"/>
  <c r="R2" i="4"/>
  <c r="Q2" i="4"/>
  <c r="P2" i="4"/>
  <c r="O2" i="4"/>
  <c r="AG802" i="5"/>
  <c r="AF802" i="5"/>
  <c r="AI802" i="5" s="1"/>
  <c r="AD802" i="5"/>
  <c r="AH802" i="5" s="1"/>
  <c r="AG801" i="5"/>
  <c r="AF801" i="5"/>
  <c r="AI801" i="5" s="1"/>
  <c r="AD801" i="5"/>
  <c r="AH801" i="5" s="1"/>
  <c r="AG800" i="5"/>
  <c r="AF800" i="5"/>
  <c r="AI800" i="5" s="1"/>
  <c r="AD800" i="5"/>
  <c r="AH800" i="5" s="1"/>
  <c r="AG799" i="5"/>
  <c r="AF799" i="5"/>
  <c r="AI799" i="5" s="1"/>
  <c r="AD799" i="5"/>
  <c r="AH799" i="5" s="1"/>
  <c r="AG798" i="5"/>
  <c r="AF798" i="5"/>
  <c r="AI798" i="5" s="1"/>
  <c r="AD798" i="5"/>
  <c r="AH798" i="5" s="1"/>
  <c r="AI797" i="5"/>
  <c r="AH797" i="5"/>
  <c r="AG797" i="5"/>
  <c r="AF797" i="5"/>
  <c r="AD797" i="5"/>
  <c r="AG796" i="5"/>
  <c r="AF796" i="5"/>
  <c r="AI796" i="5" s="1"/>
  <c r="AD796" i="5"/>
  <c r="AH796" i="5" s="1"/>
  <c r="AG795" i="5"/>
  <c r="AF795" i="5"/>
  <c r="AI795" i="5" s="1"/>
  <c r="AD795" i="5"/>
  <c r="AH795" i="5" s="1"/>
  <c r="AG794" i="5"/>
  <c r="AF794" i="5"/>
  <c r="AI794" i="5" s="1"/>
  <c r="AD794" i="5"/>
  <c r="AH794" i="5" s="1"/>
  <c r="AG793" i="5"/>
  <c r="AF793" i="5"/>
  <c r="AI793" i="5" s="1"/>
  <c r="AD793" i="5"/>
  <c r="AH793" i="5" s="1"/>
  <c r="AG792" i="5"/>
  <c r="AF792" i="5"/>
  <c r="AI792" i="5" s="1"/>
  <c r="AD792" i="5"/>
  <c r="AH792" i="5" s="1"/>
  <c r="AG791" i="5"/>
  <c r="AF791" i="5"/>
  <c r="AI791" i="5" s="1"/>
  <c r="AD791" i="5"/>
  <c r="AH791" i="5" s="1"/>
  <c r="AG790" i="5"/>
  <c r="AF790" i="5"/>
  <c r="AI790" i="5" s="1"/>
  <c r="AD790" i="5"/>
  <c r="AH790" i="5" s="1"/>
  <c r="AH789" i="5"/>
  <c r="AG789" i="5"/>
  <c r="AF789" i="5"/>
  <c r="AI789" i="5" s="1"/>
  <c r="AD789" i="5"/>
  <c r="AG788" i="5"/>
  <c r="AF788" i="5"/>
  <c r="AI788" i="5" s="1"/>
  <c r="AD788" i="5"/>
  <c r="AH788" i="5" s="1"/>
  <c r="AG787" i="5"/>
  <c r="AF787" i="5"/>
  <c r="AI787" i="5" s="1"/>
  <c r="AD787" i="5"/>
  <c r="AH787" i="5" s="1"/>
  <c r="AG786" i="5"/>
  <c r="AF786" i="5"/>
  <c r="AI786" i="5" s="1"/>
  <c r="AD786" i="5"/>
  <c r="AH786" i="5" s="1"/>
  <c r="AI785" i="5"/>
  <c r="AG785" i="5"/>
  <c r="AF785" i="5"/>
  <c r="AD785" i="5"/>
  <c r="AH785" i="5" s="1"/>
  <c r="AG784" i="5"/>
  <c r="AF784" i="5"/>
  <c r="AI784" i="5" s="1"/>
  <c r="AD784" i="5"/>
  <c r="AH784" i="5" s="1"/>
  <c r="AG783" i="5"/>
  <c r="AF783" i="5"/>
  <c r="AI783" i="5" s="1"/>
  <c r="AD783" i="5"/>
  <c r="AH783" i="5" s="1"/>
  <c r="AG782" i="5"/>
  <c r="AF782" i="5"/>
  <c r="AI782" i="5" s="1"/>
  <c r="AD782" i="5"/>
  <c r="AH782" i="5" s="1"/>
  <c r="AI781" i="5"/>
  <c r="AG781" i="5"/>
  <c r="AF781" i="5"/>
  <c r="AD781" i="5"/>
  <c r="AH781" i="5" s="1"/>
  <c r="AG780" i="5"/>
  <c r="AF780" i="5"/>
  <c r="AI780" i="5" s="1"/>
  <c r="AD780" i="5"/>
  <c r="AH780" i="5" s="1"/>
  <c r="AG779" i="5"/>
  <c r="AF779" i="5"/>
  <c r="AI779" i="5" s="1"/>
  <c r="AD779" i="5"/>
  <c r="AH779" i="5" s="1"/>
  <c r="AG778" i="5"/>
  <c r="AF778" i="5"/>
  <c r="AI778" i="5" s="1"/>
  <c r="AD778" i="5"/>
  <c r="AH778" i="5" s="1"/>
  <c r="AG777" i="5"/>
  <c r="AF777" i="5"/>
  <c r="AI777" i="5" s="1"/>
  <c r="AD777" i="5"/>
  <c r="AH777" i="5" s="1"/>
  <c r="AG776" i="5"/>
  <c r="AF776" i="5"/>
  <c r="AI776" i="5" s="1"/>
  <c r="AD776" i="5"/>
  <c r="AH776" i="5" s="1"/>
  <c r="AI775" i="5"/>
  <c r="AG775" i="5"/>
  <c r="AF775" i="5"/>
  <c r="AD775" i="5"/>
  <c r="AH775" i="5" s="1"/>
  <c r="AG774" i="5"/>
  <c r="AF774" i="5"/>
  <c r="AI774" i="5" s="1"/>
  <c r="AD774" i="5"/>
  <c r="AH774" i="5" s="1"/>
  <c r="AI773" i="5"/>
  <c r="AG773" i="5"/>
  <c r="AF773" i="5"/>
  <c r="AD773" i="5"/>
  <c r="AH773" i="5" s="1"/>
  <c r="AG772" i="5"/>
  <c r="AF772" i="5"/>
  <c r="AI772" i="5" s="1"/>
  <c r="AD772" i="5"/>
  <c r="AH772" i="5" s="1"/>
  <c r="AG771" i="5"/>
  <c r="AF771" i="5"/>
  <c r="AI771" i="5" s="1"/>
  <c r="AD771" i="5"/>
  <c r="AH771" i="5" s="1"/>
  <c r="AG770" i="5"/>
  <c r="AF770" i="5"/>
  <c r="AI770" i="5" s="1"/>
  <c r="AD770" i="5"/>
  <c r="AH770" i="5" s="1"/>
  <c r="AI769" i="5"/>
  <c r="AH769" i="5"/>
  <c r="AG769" i="5"/>
  <c r="AF769" i="5"/>
  <c r="AD769" i="5"/>
  <c r="AG768" i="5"/>
  <c r="AF768" i="5"/>
  <c r="AI768" i="5" s="1"/>
  <c r="AD768" i="5"/>
  <c r="AH768" i="5" s="1"/>
  <c r="AG767" i="5"/>
  <c r="AF767" i="5"/>
  <c r="AI767" i="5" s="1"/>
  <c r="AD767" i="5"/>
  <c r="AH767" i="5" s="1"/>
  <c r="AG766" i="5"/>
  <c r="AF766" i="5"/>
  <c r="AI766" i="5" s="1"/>
  <c r="AD766" i="5"/>
  <c r="AH766" i="5" s="1"/>
  <c r="AI765" i="5"/>
  <c r="AG765" i="5"/>
  <c r="AF765" i="5"/>
  <c r="AD765" i="5"/>
  <c r="AH765" i="5" s="1"/>
  <c r="AG764" i="5"/>
  <c r="AF764" i="5"/>
  <c r="AI764" i="5" s="1"/>
  <c r="AD764" i="5"/>
  <c r="AH764" i="5" s="1"/>
  <c r="AG763" i="5"/>
  <c r="AF763" i="5"/>
  <c r="AI763" i="5" s="1"/>
  <c r="AD763" i="5"/>
  <c r="AH763" i="5" s="1"/>
  <c r="AG762" i="5"/>
  <c r="AF762" i="5"/>
  <c r="AI762" i="5" s="1"/>
  <c r="AD762" i="5"/>
  <c r="AH762" i="5" s="1"/>
  <c r="AI761" i="5"/>
  <c r="AG761" i="5"/>
  <c r="AF761" i="5"/>
  <c r="AD761" i="5"/>
  <c r="AH761" i="5" s="1"/>
  <c r="AG760" i="5"/>
  <c r="AF760" i="5"/>
  <c r="AI760" i="5" s="1"/>
  <c r="AD760" i="5"/>
  <c r="AH760" i="5" s="1"/>
  <c r="AI759" i="5"/>
  <c r="AG759" i="5"/>
  <c r="AF759" i="5"/>
  <c r="AD759" i="5"/>
  <c r="AH759" i="5" s="1"/>
  <c r="AG758" i="5"/>
  <c r="AF758" i="5"/>
  <c r="AI758" i="5" s="1"/>
  <c r="AD758" i="5"/>
  <c r="AH758" i="5" s="1"/>
  <c r="AG757" i="5"/>
  <c r="AF757" i="5"/>
  <c r="AI757" i="5" s="1"/>
  <c r="AD757" i="5"/>
  <c r="AH757" i="5" s="1"/>
  <c r="AG756" i="5"/>
  <c r="AF756" i="5"/>
  <c r="AI756" i="5" s="1"/>
  <c r="AD756" i="5"/>
  <c r="AH756" i="5" s="1"/>
  <c r="AG755" i="5"/>
  <c r="AF755" i="5"/>
  <c r="AI755" i="5" s="1"/>
  <c r="AD755" i="5"/>
  <c r="AH755" i="5" s="1"/>
  <c r="AG754" i="5"/>
  <c r="AF754" i="5"/>
  <c r="AI754" i="5" s="1"/>
  <c r="AD754" i="5"/>
  <c r="AH754" i="5" s="1"/>
  <c r="AI753" i="5"/>
  <c r="AG753" i="5"/>
  <c r="AF753" i="5"/>
  <c r="AD753" i="5"/>
  <c r="AH753" i="5" s="1"/>
  <c r="AG752" i="5"/>
  <c r="AF752" i="5"/>
  <c r="AI752" i="5" s="1"/>
  <c r="AD752" i="5"/>
  <c r="AH752" i="5" s="1"/>
  <c r="AG751" i="5"/>
  <c r="AF751" i="5"/>
  <c r="AI751" i="5" s="1"/>
  <c r="AD751" i="5"/>
  <c r="AH751" i="5" s="1"/>
  <c r="AG750" i="5"/>
  <c r="AF750" i="5"/>
  <c r="AI750" i="5" s="1"/>
  <c r="AD750" i="5"/>
  <c r="AH750" i="5" s="1"/>
  <c r="AI749" i="5"/>
  <c r="AH749" i="5"/>
  <c r="AG749" i="5"/>
  <c r="AF749" i="5"/>
  <c r="AD749" i="5"/>
  <c r="AG748" i="5"/>
  <c r="AF748" i="5"/>
  <c r="AI748" i="5" s="1"/>
  <c r="AD748" i="5"/>
  <c r="AH748" i="5" s="1"/>
  <c r="AG747" i="5"/>
  <c r="AF747" i="5"/>
  <c r="AI747" i="5" s="1"/>
  <c r="AD747" i="5"/>
  <c r="AH747" i="5" s="1"/>
  <c r="AG746" i="5"/>
  <c r="AF746" i="5"/>
  <c r="AI746" i="5" s="1"/>
  <c r="AD746" i="5"/>
  <c r="AH746" i="5" s="1"/>
  <c r="AG745" i="5"/>
  <c r="AF745" i="5"/>
  <c r="AI745" i="5" s="1"/>
  <c r="AD745" i="5"/>
  <c r="AH745" i="5" s="1"/>
  <c r="AG744" i="5"/>
  <c r="AF744" i="5"/>
  <c r="AI744" i="5" s="1"/>
  <c r="AD744" i="5"/>
  <c r="AH744" i="5" s="1"/>
  <c r="AI743" i="5"/>
  <c r="AG743" i="5"/>
  <c r="AF743" i="5"/>
  <c r="AD743" i="5"/>
  <c r="AH743" i="5" s="1"/>
  <c r="AG742" i="5"/>
  <c r="AF742" i="5"/>
  <c r="AI742" i="5" s="1"/>
  <c r="AD742" i="5"/>
  <c r="AH742" i="5" s="1"/>
  <c r="AH741" i="5"/>
  <c r="AG741" i="5"/>
  <c r="AF741" i="5"/>
  <c r="AI741" i="5" s="1"/>
  <c r="AD741" i="5"/>
  <c r="AG740" i="5"/>
  <c r="AF740" i="5"/>
  <c r="AI740" i="5" s="1"/>
  <c r="AD740" i="5"/>
  <c r="AH740" i="5" s="1"/>
  <c r="AG739" i="5"/>
  <c r="AF739" i="5"/>
  <c r="AI739" i="5" s="1"/>
  <c r="AD739" i="5"/>
  <c r="AH739" i="5" s="1"/>
  <c r="AG738" i="5"/>
  <c r="AF738" i="5"/>
  <c r="AI738" i="5" s="1"/>
  <c r="AD738" i="5"/>
  <c r="AH738" i="5" s="1"/>
  <c r="AI737" i="5"/>
  <c r="AG737" i="5"/>
  <c r="AF737" i="5"/>
  <c r="AD737" i="5"/>
  <c r="AH737" i="5" s="1"/>
  <c r="AG736" i="5"/>
  <c r="AF736" i="5"/>
  <c r="AI736" i="5" s="1"/>
  <c r="AD736" i="5"/>
  <c r="AH736" i="5" s="1"/>
  <c r="AG735" i="5"/>
  <c r="AF735" i="5"/>
  <c r="AI735" i="5" s="1"/>
  <c r="AD735" i="5"/>
  <c r="AH735" i="5" s="1"/>
  <c r="AG734" i="5"/>
  <c r="AF734" i="5"/>
  <c r="AI734" i="5" s="1"/>
  <c r="AD734" i="5"/>
  <c r="AH734" i="5" s="1"/>
  <c r="AI733" i="5"/>
  <c r="AG733" i="5"/>
  <c r="AF733" i="5"/>
  <c r="AD733" i="5"/>
  <c r="AH733" i="5" s="1"/>
  <c r="AG732" i="5"/>
  <c r="AF732" i="5"/>
  <c r="AI732" i="5" s="1"/>
  <c r="AD732" i="5"/>
  <c r="AH732" i="5" s="1"/>
  <c r="AG731" i="5"/>
  <c r="AF731" i="5"/>
  <c r="AI731" i="5" s="1"/>
  <c r="AD731" i="5"/>
  <c r="AH731" i="5" s="1"/>
  <c r="AG730" i="5"/>
  <c r="AF730" i="5"/>
  <c r="AI730" i="5" s="1"/>
  <c r="AD730" i="5"/>
  <c r="AH730" i="5" s="1"/>
  <c r="AI729" i="5"/>
  <c r="AH729" i="5"/>
  <c r="AG729" i="5"/>
  <c r="AF729" i="5"/>
  <c r="AD729" i="5"/>
  <c r="AG728" i="5"/>
  <c r="AF728" i="5"/>
  <c r="AI728" i="5" s="1"/>
  <c r="AD728" i="5"/>
  <c r="AH728" i="5" s="1"/>
  <c r="AG727" i="5"/>
  <c r="AF727" i="5"/>
  <c r="AI727" i="5" s="1"/>
  <c r="AD727" i="5"/>
  <c r="AH727" i="5" s="1"/>
  <c r="AG726" i="5"/>
  <c r="AF726" i="5"/>
  <c r="AI726" i="5" s="1"/>
  <c r="AD726" i="5"/>
  <c r="AH726" i="5" s="1"/>
  <c r="AG725" i="5"/>
  <c r="AF725" i="5"/>
  <c r="AI725" i="5" s="1"/>
  <c r="AD725" i="5"/>
  <c r="AH725" i="5" s="1"/>
  <c r="AG724" i="5"/>
  <c r="AF724" i="5"/>
  <c r="AI724" i="5" s="1"/>
  <c r="AD724" i="5"/>
  <c r="AH724" i="5" s="1"/>
  <c r="AG723" i="5"/>
  <c r="AF723" i="5"/>
  <c r="AI723" i="5" s="1"/>
  <c r="AD723" i="5"/>
  <c r="AH723" i="5" s="1"/>
  <c r="AG722" i="5"/>
  <c r="AF722" i="5"/>
  <c r="AI722" i="5" s="1"/>
  <c r="AD722" i="5"/>
  <c r="AH722" i="5" s="1"/>
  <c r="AI721" i="5"/>
  <c r="AH721" i="5"/>
  <c r="AG721" i="5"/>
  <c r="AF721" i="5"/>
  <c r="AD721" i="5"/>
  <c r="AG720" i="5"/>
  <c r="AF720" i="5"/>
  <c r="AI720" i="5" s="1"/>
  <c r="AD720" i="5"/>
  <c r="AH720" i="5" s="1"/>
  <c r="AG719" i="5"/>
  <c r="AF719" i="5"/>
  <c r="AI719" i="5" s="1"/>
  <c r="AD719" i="5"/>
  <c r="AH719" i="5" s="1"/>
  <c r="AG718" i="5"/>
  <c r="AF718" i="5"/>
  <c r="AI718" i="5" s="1"/>
  <c r="AD718" i="5"/>
  <c r="AH718" i="5" s="1"/>
  <c r="AI717" i="5"/>
  <c r="AG717" i="5"/>
  <c r="AF717" i="5"/>
  <c r="AD717" i="5"/>
  <c r="AH717" i="5" s="1"/>
  <c r="AG716" i="5"/>
  <c r="AF716" i="5"/>
  <c r="AI716" i="5" s="1"/>
  <c r="AD716" i="5"/>
  <c r="AH716" i="5" s="1"/>
  <c r="AG715" i="5"/>
  <c r="AF715" i="5"/>
  <c r="AI715" i="5" s="1"/>
  <c r="AD715" i="5"/>
  <c r="AH715" i="5" s="1"/>
  <c r="AG714" i="5"/>
  <c r="AF714" i="5"/>
  <c r="AI714" i="5" s="1"/>
  <c r="AD714" i="5"/>
  <c r="AH714" i="5" s="1"/>
  <c r="AG713" i="5"/>
  <c r="AF713" i="5"/>
  <c r="AI713" i="5" s="1"/>
  <c r="AD713" i="5"/>
  <c r="AH713" i="5" s="1"/>
  <c r="AG712" i="5"/>
  <c r="AF712" i="5"/>
  <c r="AI712" i="5" s="1"/>
  <c r="AD712" i="5"/>
  <c r="AH712" i="5" s="1"/>
  <c r="AG711" i="5"/>
  <c r="AF711" i="5"/>
  <c r="AI711" i="5" s="1"/>
  <c r="AD711" i="5"/>
  <c r="AH711" i="5" s="1"/>
  <c r="AG710" i="5"/>
  <c r="AF710" i="5"/>
  <c r="AI710" i="5" s="1"/>
  <c r="AD710" i="5"/>
  <c r="AH710" i="5" s="1"/>
  <c r="AG709" i="5"/>
  <c r="AF709" i="5"/>
  <c r="AI709" i="5" s="1"/>
  <c r="AD709" i="5"/>
  <c r="AH709" i="5" s="1"/>
  <c r="AG708" i="5"/>
  <c r="AF708" i="5"/>
  <c r="AI708" i="5" s="1"/>
  <c r="AD708" i="5"/>
  <c r="AH708" i="5" s="1"/>
  <c r="AI707" i="5"/>
  <c r="AH707" i="5"/>
  <c r="AG707" i="5"/>
  <c r="AF707" i="5"/>
  <c r="AD707" i="5"/>
  <c r="AG706" i="5"/>
  <c r="AF706" i="5"/>
  <c r="AI706" i="5" s="1"/>
  <c r="AD706" i="5"/>
  <c r="AH706" i="5" s="1"/>
  <c r="AI705" i="5"/>
  <c r="AH705" i="5"/>
  <c r="AG705" i="5"/>
  <c r="AF705" i="5"/>
  <c r="AD705" i="5"/>
  <c r="AG704" i="5"/>
  <c r="AF704" i="5"/>
  <c r="AI704" i="5" s="1"/>
  <c r="AD704" i="5"/>
  <c r="AH704" i="5" s="1"/>
  <c r="AG703" i="5"/>
  <c r="AF703" i="5"/>
  <c r="AI703" i="5" s="1"/>
  <c r="AD703" i="5"/>
  <c r="AH703" i="5" s="1"/>
  <c r="AG702" i="5"/>
  <c r="AF702" i="5"/>
  <c r="AI702" i="5" s="1"/>
  <c r="AD702" i="5"/>
  <c r="AH702" i="5" s="1"/>
  <c r="AG701" i="5"/>
  <c r="AF701" i="5"/>
  <c r="AI701" i="5" s="1"/>
  <c r="AD701" i="5"/>
  <c r="AH701" i="5" s="1"/>
  <c r="AG700" i="5"/>
  <c r="AF700" i="5"/>
  <c r="AI700" i="5" s="1"/>
  <c r="AD700" i="5"/>
  <c r="AH700" i="5" s="1"/>
  <c r="AG699" i="5"/>
  <c r="AF699" i="5"/>
  <c r="AI699" i="5" s="1"/>
  <c r="AD699" i="5"/>
  <c r="AH699" i="5" s="1"/>
  <c r="AG698" i="5"/>
  <c r="AF698" i="5"/>
  <c r="AI698" i="5" s="1"/>
  <c r="AD698" i="5"/>
  <c r="AH698" i="5" s="1"/>
  <c r="AG697" i="5"/>
  <c r="AF697" i="5"/>
  <c r="AI697" i="5" s="1"/>
  <c r="AD697" i="5"/>
  <c r="AH697" i="5" s="1"/>
  <c r="AG696" i="5"/>
  <c r="AF696" i="5"/>
  <c r="AI696" i="5" s="1"/>
  <c r="AD696" i="5"/>
  <c r="AH696" i="5" s="1"/>
  <c r="AG695" i="5"/>
  <c r="AF695" i="5"/>
  <c r="AI695" i="5" s="1"/>
  <c r="AD695" i="5"/>
  <c r="AH695" i="5" s="1"/>
  <c r="AG694" i="5"/>
  <c r="AF694" i="5"/>
  <c r="AI694" i="5" s="1"/>
  <c r="AD694" i="5"/>
  <c r="AH694" i="5" s="1"/>
  <c r="AG693" i="5"/>
  <c r="AF693" i="5"/>
  <c r="AI693" i="5" s="1"/>
  <c r="AD693" i="5"/>
  <c r="AH693" i="5" s="1"/>
  <c r="AG692" i="5"/>
  <c r="AF692" i="5"/>
  <c r="AI692" i="5" s="1"/>
  <c r="AD692" i="5"/>
  <c r="AH692" i="5" s="1"/>
  <c r="AG691" i="5"/>
  <c r="AF691" i="5"/>
  <c r="AI691" i="5" s="1"/>
  <c r="AD691" i="5"/>
  <c r="AH691" i="5" s="1"/>
  <c r="AG690" i="5"/>
  <c r="AF690" i="5"/>
  <c r="AI690" i="5" s="1"/>
  <c r="AD690" i="5"/>
  <c r="AH690" i="5" s="1"/>
  <c r="AI689" i="5"/>
  <c r="AG689" i="5"/>
  <c r="AF689" i="5"/>
  <c r="AD689" i="5"/>
  <c r="AH689" i="5" s="1"/>
  <c r="AG688" i="5"/>
  <c r="AF688" i="5"/>
  <c r="AI688" i="5" s="1"/>
  <c r="AD688" i="5"/>
  <c r="AH688" i="5" s="1"/>
  <c r="AG687" i="5"/>
  <c r="AF687" i="5"/>
  <c r="AI687" i="5" s="1"/>
  <c r="AD687" i="5"/>
  <c r="AH687" i="5" s="1"/>
  <c r="AG686" i="5"/>
  <c r="AF686" i="5"/>
  <c r="AI686" i="5" s="1"/>
  <c r="AD686" i="5"/>
  <c r="AH686" i="5" s="1"/>
  <c r="AG685" i="5"/>
  <c r="AF685" i="5"/>
  <c r="AI685" i="5" s="1"/>
  <c r="AD685" i="5"/>
  <c r="AH685" i="5" s="1"/>
  <c r="AG684" i="5"/>
  <c r="AF684" i="5"/>
  <c r="AI684" i="5" s="1"/>
  <c r="AD684" i="5"/>
  <c r="AH684" i="5" s="1"/>
  <c r="AG683" i="5"/>
  <c r="AF683" i="5"/>
  <c r="AI683" i="5" s="1"/>
  <c r="AD683" i="5"/>
  <c r="AH683" i="5" s="1"/>
  <c r="AG682" i="5"/>
  <c r="AF682" i="5"/>
  <c r="AI682" i="5" s="1"/>
  <c r="AD682" i="5"/>
  <c r="AH682" i="5" s="1"/>
  <c r="AG681" i="5"/>
  <c r="AF681" i="5"/>
  <c r="AI681" i="5" s="1"/>
  <c r="AD681" i="5"/>
  <c r="AH681" i="5" s="1"/>
  <c r="AG680" i="5"/>
  <c r="AF680" i="5"/>
  <c r="AI680" i="5" s="1"/>
  <c r="AD680" i="5"/>
  <c r="AH680" i="5" s="1"/>
  <c r="AG679" i="5"/>
  <c r="AF679" i="5"/>
  <c r="AI679" i="5" s="1"/>
  <c r="AD679" i="5"/>
  <c r="AH679" i="5" s="1"/>
  <c r="AG678" i="5"/>
  <c r="AF678" i="5"/>
  <c r="AI678" i="5" s="1"/>
  <c r="AD678" i="5"/>
  <c r="AH678" i="5" s="1"/>
  <c r="AI677" i="5"/>
  <c r="AG677" i="5"/>
  <c r="AF677" i="5"/>
  <c r="AD677" i="5"/>
  <c r="AH677" i="5" s="1"/>
  <c r="AG676" i="5"/>
  <c r="AF676" i="5"/>
  <c r="AI676" i="5" s="1"/>
  <c r="AD676" i="5"/>
  <c r="AH676" i="5" s="1"/>
  <c r="AG675" i="5"/>
  <c r="AF675" i="5"/>
  <c r="AI675" i="5" s="1"/>
  <c r="AD675" i="5"/>
  <c r="AH675" i="5" s="1"/>
  <c r="AG674" i="5"/>
  <c r="AF674" i="5"/>
  <c r="AI674" i="5" s="1"/>
  <c r="AD674" i="5"/>
  <c r="AH674" i="5" s="1"/>
  <c r="AI673" i="5"/>
  <c r="AH673" i="5"/>
  <c r="AG673" i="5"/>
  <c r="AF673" i="5"/>
  <c r="AD673" i="5"/>
  <c r="AG672" i="5"/>
  <c r="AF672" i="5"/>
  <c r="AI672" i="5" s="1"/>
  <c r="AD672" i="5"/>
  <c r="AH672" i="5" s="1"/>
  <c r="AG671" i="5"/>
  <c r="AF671" i="5"/>
  <c r="AI671" i="5" s="1"/>
  <c r="AD671" i="5"/>
  <c r="AH671" i="5" s="1"/>
  <c r="AG670" i="5"/>
  <c r="AF670" i="5"/>
  <c r="AI670" i="5" s="1"/>
  <c r="AD670" i="5"/>
  <c r="AH670" i="5" s="1"/>
  <c r="AI669" i="5"/>
  <c r="AG669" i="5"/>
  <c r="AF669" i="5"/>
  <c r="AD669" i="5"/>
  <c r="AH669" i="5" s="1"/>
  <c r="AG668" i="5"/>
  <c r="AF668" i="5"/>
  <c r="AI668" i="5" s="1"/>
  <c r="AD668" i="5"/>
  <c r="AH668" i="5" s="1"/>
  <c r="AG667" i="5"/>
  <c r="AF667" i="5"/>
  <c r="AI667" i="5" s="1"/>
  <c r="AD667" i="5"/>
  <c r="AH667" i="5" s="1"/>
  <c r="AG666" i="5"/>
  <c r="AF666" i="5"/>
  <c r="AI666" i="5" s="1"/>
  <c r="AD666" i="5"/>
  <c r="AH666" i="5" s="1"/>
  <c r="AI665" i="5"/>
  <c r="AH665" i="5"/>
  <c r="AG665" i="5"/>
  <c r="AF665" i="5"/>
  <c r="AD665" i="5"/>
  <c r="AG664" i="5"/>
  <c r="AF664" i="5"/>
  <c r="AI664" i="5" s="1"/>
  <c r="AD664" i="5"/>
  <c r="AH664" i="5" s="1"/>
  <c r="AG663" i="5"/>
  <c r="AF663" i="5"/>
  <c r="AI663" i="5" s="1"/>
  <c r="AD663" i="5"/>
  <c r="AH663" i="5" s="1"/>
  <c r="AG662" i="5"/>
  <c r="AF662" i="5"/>
  <c r="AI662" i="5" s="1"/>
  <c r="AD662" i="5"/>
  <c r="AH662" i="5" s="1"/>
  <c r="AG661" i="5"/>
  <c r="AF661" i="5"/>
  <c r="AI661" i="5" s="1"/>
  <c r="AD661" i="5"/>
  <c r="AH661" i="5" s="1"/>
  <c r="AG660" i="5"/>
  <c r="AF660" i="5"/>
  <c r="AI660" i="5" s="1"/>
  <c r="AD660" i="5"/>
  <c r="AH660" i="5" s="1"/>
  <c r="AG659" i="5"/>
  <c r="AF659" i="5"/>
  <c r="AI659" i="5" s="1"/>
  <c r="AD659" i="5"/>
  <c r="AH659" i="5" s="1"/>
  <c r="AG658" i="5"/>
  <c r="AF658" i="5"/>
  <c r="AI658" i="5" s="1"/>
  <c r="AD658" i="5"/>
  <c r="AH658" i="5" s="1"/>
  <c r="AG657" i="5"/>
  <c r="AF657" i="5"/>
  <c r="AI657" i="5" s="1"/>
  <c r="AD657" i="5"/>
  <c r="AH657" i="5" s="1"/>
  <c r="AG656" i="5"/>
  <c r="AF656" i="5"/>
  <c r="AI656" i="5" s="1"/>
  <c r="AD656" i="5"/>
  <c r="AH656" i="5" s="1"/>
  <c r="AG655" i="5"/>
  <c r="AF655" i="5"/>
  <c r="AI655" i="5" s="1"/>
  <c r="AD655" i="5"/>
  <c r="AH655" i="5" s="1"/>
  <c r="AG654" i="5"/>
  <c r="AF654" i="5"/>
  <c r="AI654" i="5" s="1"/>
  <c r="AD654" i="5"/>
  <c r="AH654" i="5" s="1"/>
  <c r="AH653" i="5"/>
  <c r="AG653" i="5"/>
  <c r="AF653" i="5"/>
  <c r="AI653" i="5" s="1"/>
  <c r="AD653" i="5"/>
  <c r="AG652" i="5"/>
  <c r="AF652" i="5"/>
  <c r="AI652" i="5" s="1"/>
  <c r="AD652" i="5"/>
  <c r="AH652" i="5" s="1"/>
  <c r="AH651" i="5"/>
  <c r="AG651" i="5"/>
  <c r="AF651" i="5"/>
  <c r="AI651" i="5" s="1"/>
  <c r="AD651" i="5"/>
  <c r="AG650" i="5"/>
  <c r="AF650" i="5"/>
  <c r="AI650" i="5" s="1"/>
  <c r="AD650" i="5"/>
  <c r="AH650" i="5" s="1"/>
  <c r="AG649" i="5"/>
  <c r="AF649" i="5"/>
  <c r="AI649" i="5" s="1"/>
  <c r="AD649" i="5"/>
  <c r="AH649" i="5" s="1"/>
  <c r="AG648" i="5"/>
  <c r="AF648" i="5"/>
  <c r="AI648" i="5" s="1"/>
  <c r="AD648" i="5"/>
  <c r="AH648" i="5" s="1"/>
  <c r="AG647" i="5"/>
  <c r="AF647" i="5"/>
  <c r="AI647" i="5" s="1"/>
  <c r="AD647" i="5"/>
  <c r="AH647" i="5" s="1"/>
  <c r="AG646" i="5"/>
  <c r="AF646" i="5"/>
  <c r="AI646" i="5" s="1"/>
  <c r="AD646" i="5"/>
  <c r="AH646" i="5" s="1"/>
  <c r="AH645" i="5"/>
  <c r="AG645" i="5"/>
  <c r="AF645" i="5"/>
  <c r="AI645" i="5" s="1"/>
  <c r="AD645" i="5"/>
  <c r="AG644" i="5"/>
  <c r="AF644" i="5"/>
  <c r="AI644" i="5" s="1"/>
  <c r="AD644" i="5"/>
  <c r="AH644" i="5" s="1"/>
  <c r="AI643" i="5"/>
  <c r="AG643" i="5"/>
  <c r="AF643" i="5"/>
  <c r="AD643" i="5"/>
  <c r="AH643" i="5" s="1"/>
  <c r="AG642" i="5"/>
  <c r="AF642" i="5"/>
  <c r="AI642" i="5" s="1"/>
  <c r="AD642" i="5"/>
  <c r="AH642" i="5" s="1"/>
  <c r="AI641" i="5"/>
  <c r="AG641" i="5"/>
  <c r="AF641" i="5"/>
  <c r="AD641" i="5"/>
  <c r="AH641" i="5" s="1"/>
  <c r="AG640" i="5"/>
  <c r="AF640" i="5"/>
  <c r="AI640" i="5" s="1"/>
  <c r="AD640" i="5"/>
  <c r="AH640" i="5" s="1"/>
  <c r="AG639" i="5"/>
  <c r="AF639" i="5"/>
  <c r="AI639" i="5" s="1"/>
  <c r="AD639" i="5"/>
  <c r="AH639" i="5" s="1"/>
  <c r="AG638" i="5"/>
  <c r="AF638" i="5"/>
  <c r="AI638" i="5" s="1"/>
  <c r="AD638" i="5"/>
  <c r="AH638" i="5" s="1"/>
  <c r="AG637" i="5"/>
  <c r="AF637" i="5"/>
  <c r="AI637" i="5" s="1"/>
  <c r="AD637" i="5"/>
  <c r="AH637" i="5" s="1"/>
  <c r="AG636" i="5"/>
  <c r="AF636" i="5"/>
  <c r="AI636" i="5" s="1"/>
  <c r="AD636" i="5"/>
  <c r="AH636" i="5" s="1"/>
  <c r="AG635" i="5"/>
  <c r="AF635" i="5"/>
  <c r="AI635" i="5" s="1"/>
  <c r="AD635" i="5"/>
  <c r="AH635" i="5" s="1"/>
  <c r="AG634" i="5"/>
  <c r="AF634" i="5"/>
  <c r="AI634" i="5" s="1"/>
  <c r="AD634" i="5"/>
  <c r="AH634" i="5" s="1"/>
  <c r="AI633" i="5"/>
  <c r="AG633" i="5"/>
  <c r="AF633" i="5"/>
  <c r="AD633" i="5"/>
  <c r="AH633" i="5" s="1"/>
  <c r="AG632" i="5"/>
  <c r="AF632" i="5"/>
  <c r="AI632" i="5" s="1"/>
  <c r="AD632" i="5"/>
  <c r="AH632" i="5" s="1"/>
  <c r="AG631" i="5"/>
  <c r="AF631" i="5"/>
  <c r="AI631" i="5" s="1"/>
  <c r="AD631" i="5"/>
  <c r="AH631" i="5" s="1"/>
  <c r="AG630" i="5"/>
  <c r="AF630" i="5"/>
  <c r="AI630" i="5" s="1"/>
  <c r="AD630" i="5"/>
  <c r="AH630" i="5" s="1"/>
  <c r="AI629" i="5"/>
  <c r="AH629" i="5"/>
  <c r="AG629" i="5"/>
  <c r="AF629" i="5"/>
  <c r="AD629" i="5"/>
  <c r="AG628" i="5"/>
  <c r="AF628" i="5"/>
  <c r="AI628" i="5" s="1"/>
  <c r="AD628" i="5"/>
  <c r="AH628" i="5" s="1"/>
  <c r="AG627" i="5"/>
  <c r="AF627" i="5"/>
  <c r="AI627" i="5" s="1"/>
  <c r="AD627" i="5"/>
  <c r="AH627" i="5" s="1"/>
  <c r="AG626" i="5"/>
  <c r="AF626" i="5"/>
  <c r="AI626" i="5" s="1"/>
  <c r="AD626" i="5"/>
  <c r="AH626" i="5" s="1"/>
  <c r="AI625" i="5"/>
  <c r="AG625" i="5"/>
  <c r="AF625" i="5"/>
  <c r="AD625" i="5"/>
  <c r="AH625" i="5" s="1"/>
  <c r="AG624" i="5"/>
  <c r="AF624" i="5"/>
  <c r="AI624" i="5" s="1"/>
  <c r="AD624" i="5"/>
  <c r="AH624" i="5" s="1"/>
  <c r="AI623" i="5"/>
  <c r="AG623" i="5"/>
  <c r="AF623" i="5"/>
  <c r="AD623" i="5"/>
  <c r="AH623" i="5" s="1"/>
  <c r="AG622" i="5"/>
  <c r="AF622" i="5"/>
  <c r="AI622" i="5" s="1"/>
  <c r="AD622" i="5"/>
  <c r="AH622" i="5" s="1"/>
  <c r="AG621" i="5"/>
  <c r="AF621" i="5"/>
  <c r="AI621" i="5" s="1"/>
  <c r="AD621" i="5"/>
  <c r="AH621" i="5" s="1"/>
  <c r="AG620" i="5"/>
  <c r="AF620" i="5"/>
  <c r="AI620" i="5" s="1"/>
  <c r="AD620" i="5"/>
  <c r="AH620" i="5" s="1"/>
  <c r="AG619" i="5"/>
  <c r="AF619" i="5"/>
  <c r="AI619" i="5" s="1"/>
  <c r="AD619" i="5"/>
  <c r="AH619" i="5" s="1"/>
  <c r="AG618" i="5"/>
  <c r="AF618" i="5"/>
  <c r="AI618" i="5" s="1"/>
  <c r="AD618" i="5"/>
  <c r="AH618" i="5" s="1"/>
  <c r="AH617" i="5"/>
  <c r="AG617" i="5"/>
  <c r="AF617" i="5"/>
  <c r="AI617" i="5" s="1"/>
  <c r="AD617" i="5"/>
  <c r="AG616" i="5"/>
  <c r="AF616" i="5"/>
  <c r="AI616" i="5" s="1"/>
  <c r="AD616" i="5"/>
  <c r="AH616" i="5" s="1"/>
  <c r="AH615" i="5"/>
  <c r="AG615" i="5"/>
  <c r="AF615" i="5"/>
  <c r="AI615" i="5" s="1"/>
  <c r="AD615" i="5"/>
  <c r="AG614" i="5"/>
  <c r="AF614" i="5"/>
  <c r="AI614" i="5" s="1"/>
  <c r="AD614" i="5"/>
  <c r="AH614" i="5" s="1"/>
  <c r="AG613" i="5"/>
  <c r="AF613" i="5"/>
  <c r="AI613" i="5" s="1"/>
  <c r="AD613" i="5"/>
  <c r="AH613" i="5" s="1"/>
  <c r="AG612" i="5"/>
  <c r="AF612" i="5"/>
  <c r="AI612" i="5" s="1"/>
  <c r="AD612" i="5"/>
  <c r="AH612" i="5" s="1"/>
  <c r="AG611" i="5"/>
  <c r="AF611" i="5"/>
  <c r="AI611" i="5" s="1"/>
  <c r="AD611" i="5"/>
  <c r="AH611" i="5" s="1"/>
  <c r="AG610" i="5"/>
  <c r="AF610" i="5"/>
  <c r="AI610" i="5" s="1"/>
  <c r="AD610" i="5"/>
  <c r="AH610" i="5" s="1"/>
  <c r="AH609" i="5"/>
  <c r="AG609" i="5"/>
  <c r="AF609" i="5"/>
  <c r="AI609" i="5" s="1"/>
  <c r="AD609" i="5"/>
  <c r="AG608" i="5"/>
  <c r="AF608" i="5"/>
  <c r="AI608" i="5" s="1"/>
  <c r="AD608" i="5"/>
  <c r="AH608" i="5" s="1"/>
  <c r="AG607" i="5"/>
  <c r="AF607" i="5"/>
  <c r="AI607" i="5" s="1"/>
  <c r="AD607" i="5"/>
  <c r="AH607" i="5" s="1"/>
  <c r="AG606" i="5"/>
  <c r="AF606" i="5"/>
  <c r="AI606" i="5" s="1"/>
  <c r="AD606" i="5"/>
  <c r="AH606" i="5" s="1"/>
  <c r="AG605" i="5"/>
  <c r="AF605" i="5"/>
  <c r="AI605" i="5" s="1"/>
  <c r="AD605" i="5"/>
  <c r="AH605" i="5" s="1"/>
  <c r="AG604" i="5"/>
  <c r="AF604" i="5"/>
  <c r="AI604" i="5" s="1"/>
  <c r="AD604" i="5"/>
  <c r="AH604" i="5" s="1"/>
  <c r="AG603" i="5"/>
  <c r="AF603" i="5"/>
  <c r="AI603" i="5" s="1"/>
  <c r="AD603" i="5"/>
  <c r="AH603" i="5" s="1"/>
  <c r="AG602" i="5"/>
  <c r="AF602" i="5"/>
  <c r="AI602" i="5" s="1"/>
  <c r="AD602" i="5"/>
  <c r="AH602" i="5" s="1"/>
  <c r="AG601" i="5"/>
  <c r="AF601" i="5"/>
  <c r="AI601" i="5" s="1"/>
  <c r="AD601" i="5"/>
  <c r="AH601" i="5" s="1"/>
  <c r="AG600" i="5"/>
  <c r="AF600" i="5"/>
  <c r="AI600" i="5" s="1"/>
  <c r="AD600" i="5"/>
  <c r="AH600" i="5" s="1"/>
  <c r="AG599" i="5"/>
  <c r="AF599" i="5"/>
  <c r="AI599" i="5" s="1"/>
  <c r="AD599" i="5"/>
  <c r="AH599" i="5" s="1"/>
  <c r="AG598" i="5"/>
  <c r="AF598" i="5"/>
  <c r="AI598" i="5" s="1"/>
  <c r="AD598" i="5"/>
  <c r="AH598" i="5" s="1"/>
  <c r="AG597" i="5"/>
  <c r="AF597" i="5"/>
  <c r="AI597" i="5" s="1"/>
  <c r="AD597" i="5"/>
  <c r="AH597" i="5" s="1"/>
  <c r="AG596" i="5"/>
  <c r="AF596" i="5"/>
  <c r="AI596" i="5" s="1"/>
  <c r="AD596" i="5"/>
  <c r="AH596" i="5" s="1"/>
  <c r="AG595" i="5"/>
  <c r="AF595" i="5"/>
  <c r="AI595" i="5" s="1"/>
  <c r="AD595" i="5"/>
  <c r="AH595" i="5" s="1"/>
  <c r="AG594" i="5"/>
  <c r="AF594" i="5"/>
  <c r="AI594" i="5" s="1"/>
  <c r="AD594" i="5"/>
  <c r="AH594" i="5" s="1"/>
  <c r="AG593" i="5"/>
  <c r="AF593" i="5"/>
  <c r="AI593" i="5" s="1"/>
  <c r="AD593" i="5"/>
  <c r="AH593" i="5" s="1"/>
  <c r="AG592" i="5"/>
  <c r="AF592" i="5"/>
  <c r="AI592" i="5" s="1"/>
  <c r="AD592" i="5"/>
  <c r="AH592" i="5" s="1"/>
  <c r="AG591" i="5"/>
  <c r="AF591" i="5"/>
  <c r="AI591" i="5" s="1"/>
  <c r="AD591" i="5"/>
  <c r="AH591" i="5" s="1"/>
  <c r="AG590" i="5"/>
  <c r="AF590" i="5"/>
  <c r="AI590" i="5" s="1"/>
  <c r="AD590" i="5"/>
  <c r="AH590" i="5" s="1"/>
  <c r="AI589" i="5"/>
  <c r="AH589" i="5"/>
  <c r="AG589" i="5"/>
  <c r="AF589" i="5"/>
  <c r="AD589" i="5"/>
  <c r="AG588" i="5"/>
  <c r="AF588" i="5"/>
  <c r="AI588" i="5" s="1"/>
  <c r="AD588" i="5"/>
  <c r="AH588" i="5" s="1"/>
  <c r="AG587" i="5"/>
  <c r="AF587" i="5"/>
  <c r="AI587" i="5" s="1"/>
  <c r="AD587" i="5"/>
  <c r="AH587" i="5" s="1"/>
  <c r="AG586" i="5"/>
  <c r="AF586" i="5"/>
  <c r="AI586" i="5" s="1"/>
  <c r="AD586" i="5"/>
  <c r="AH586" i="5" s="1"/>
  <c r="AH585" i="5"/>
  <c r="AG585" i="5"/>
  <c r="AF585" i="5"/>
  <c r="AI585" i="5" s="1"/>
  <c r="AD585" i="5"/>
  <c r="AG584" i="5"/>
  <c r="AF584" i="5"/>
  <c r="AI584" i="5" s="1"/>
  <c r="AD584" i="5"/>
  <c r="AH584" i="5" s="1"/>
  <c r="AG583" i="5"/>
  <c r="AF583" i="5"/>
  <c r="AI583" i="5" s="1"/>
  <c r="AD583" i="5"/>
  <c r="AH583" i="5" s="1"/>
  <c r="AG582" i="5"/>
  <c r="AF582" i="5"/>
  <c r="AI582" i="5" s="1"/>
  <c r="AD582" i="5"/>
  <c r="AH582" i="5" s="1"/>
  <c r="AG581" i="5"/>
  <c r="AF581" i="5"/>
  <c r="AI581" i="5" s="1"/>
  <c r="AD581" i="5"/>
  <c r="AH581" i="5" s="1"/>
  <c r="AG580" i="5"/>
  <c r="AF580" i="5"/>
  <c r="AI580" i="5" s="1"/>
  <c r="AD580" i="5"/>
  <c r="AH580" i="5" s="1"/>
  <c r="AI579" i="5"/>
  <c r="AG579" i="5"/>
  <c r="AF579" i="5"/>
  <c r="AD579" i="5"/>
  <c r="AH579" i="5" s="1"/>
  <c r="AG578" i="5"/>
  <c r="AF578" i="5"/>
  <c r="AI578" i="5" s="1"/>
  <c r="AD578" i="5"/>
  <c r="AH578" i="5" s="1"/>
  <c r="AI577" i="5"/>
  <c r="AH577" i="5"/>
  <c r="AG577" i="5"/>
  <c r="AF577" i="5"/>
  <c r="AD577" i="5"/>
  <c r="AG576" i="5"/>
  <c r="AF576" i="5"/>
  <c r="AI576" i="5" s="1"/>
  <c r="AD576" i="5"/>
  <c r="AH576" i="5" s="1"/>
  <c r="AG575" i="5"/>
  <c r="AF575" i="5"/>
  <c r="AI575" i="5" s="1"/>
  <c r="AD575" i="5"/>
  <c r="AH575" i="5" s="1"/>
  <c r="AG574" i="5"/>
  <c r="AF574" i="5"/>
  <c r="AI574" i="5" s="1"/>
  <c r="AD574" i="5"/>
  <c r="AH574" i="5" s="1"/>
  <c r="AG573" i="5"/>
  <c r="AF573" i="5"/>
  <c r="AI573" i="5" s="1"/>
  <c r="AD573" i="5"/>
  <c r="AH573" i="5" s="1"/>
  <c r="AG572" i="5"/>
  <c r="AF572" i="5"/>
  <c r="AI572" i="5" s="1"/>
  <c r="AD572" i="5"/>
  <c r="AH572" i="5" s="1"/>
  <c r="AG571" i="5"/>
  <c r="AF571" i="5"/>
  <c r="AI571" i="5" s="1"/>
  <c r="AD571" i="5"/>
  <c r="AH571" i="5" s="1"/>
  <c r="AG570" i="5"/>
  <c r="AF570" i="5"/>
  <c r="AI570" i="5" s="1"/>
  <c r="AD570" i="5"/>
  <c r="AH570" i="5" s="1"/>
  <c r="AI569" i="5"/>
  <c r="AH569" i="5"/>
  <c r="AG569" i="5"/>
  <c r="AF569" i="5"/>
  <c r="AD569" i="5"/>
  <c r="AG568" i="5"/>
  <c r="AF568" i="5"/>
  <c r="AI568" i="5" s="1"/>
  <c r="AD568" i="5"/>
  <c r="AH568" i="5" s="1"/>
  <c r="AG567" i="5"/>
  <c r="AF567" i="5"/>
  <c r="AI567" i="5" s="1"/>
  <c r="AD567" i="5"/>
  <c r="AH567" i="5" s="1"/>
  <c r="AG566" i="5"/>
  <c r="AF566" i="5"/>
  <c r="AI566" i="5" s="1"/>
  <c r="AD566" i="5"/>
  <c r="AH566" i="5" s="1"/>
  <c r="AI565" i="5"/>
  <c r="AG565" i="5"/>
  <c r="AF565" i="5"/>
  <c r="AD565" i="5"/>
  <c r="AH565" i="5" s="1"/>
  <c r="AG564" i="5"/>
  <c r="AF564" i="5"/>
  <c r="AI564" i="5" s="1"/>
  <c r="AD564" i="5"/>
  <c r="AH564" i="5" s="1"/>
  <c r="AG563" i="5"/>
  <c r="AF563" i="5"/>
  <c r="AI563" i="5" s="1"/>
  <c r="AD563" i="5"/>
  <c r="AH563" i="5" s="1"/>
  <c r="AG562" i="5"/>
  <c r="AF562" i="5"/>
  <c r="AI562" i="5" s="1"/>
  <c r="AD562" i="5"/>
  <c r="AH562" i="5" s="1"/>
  <c r="AG561" i="5"/>
  <c r="AF561" i="5"/>
  <c r="AI561" i="5" s="1"/>
  <c r="AD561" i="5"/>
  <c r="AH561" i="5" s="1"/>
  <c r="AG560" i="5"/>
  <c r="AF560" i="5"/>
  <c r="AI560" i="5" s="1"/>
  <c r="AD560" i="5"/>
  <c r="AH560" i="5" s="1"/>
  <c r="AI559" i="5"/>
  <c r="AG559" i="5"/>
  <c r="AF559" i="5"/>
  <c r="AD559" i="5"/>
  <c r="AH559" i="5" s="1"/>
  <c r="AG558" i="5"/>
  <c r="AF558" i="5"/>
  <c r="AI558" i="5" s="1"/>
  <c r="AD558" i="5"/>
  <c r="AH558" i="5" s="1"/>
  <c r="AI557" i="5"/>
  <c r="AH557" i="5"/>
  <c r="AG557" i="5"/>
  <c r="AF557" i="5"/>
  <c r="AD557" i="5"/>
  <c r="AG556" i="5"/>
  <c r="AF556" i="5"/>
  <c r="AI556" i="5" s="1"/>
  <c r="AD556" i="5"/>
  <c r="AH556" i="5" s="1"/>
  <c r="AG555" i="5"/>
  <c r="AF555" i="5"/>
  <c r="AI555" i="5" s="1"/>
  <c r="AD555" i="5"/>
  <c r="AH555" i="5" s="1"/>
  <c r="AG554" i="5"/>
  <c r="AF554" i="5"/>
  <c r="AI554" i="5" s="1"/>
  <c r="AD554" i="5"/>
  <c r="AH554" i="5" s="1"/>
  <c r="AG553" i="5"/>
  <c r="AF553" i="5"/>
  <c r="AI553" i="5" s="1"/>
  <c r="AD553" i="5"/>
  <c r="AH553" i="5" s="1"/>
  <c r="AG552" i="5"/>
  <c r="AF552" i="5"/>
  <c r="AI552" i="5" s="1"/>
  <c r="AD552" i="5"/>
  <c r="AH552" i="5" s="1"/>
  <c r="AG551" i="5"/>
  <c r="AF551" i="5"/>
  <c r="AI551" i="5" s="1"/>
  <c r="AD551" i="5"/>
  <c r="AH551" i="5" s="1"/>
  <c r="AG550" i="5"/>
  <c r="AF550" i="5"/>
  <c r="AI550" i="5" s="1"/>
  <c r="AD550" i="5"/>
  <c r="AH550" i="5" s="1"/>
  <c r="AH549" i="5"/>
  <c r="AG549" i="5"/>
  <c r="AF549" i="5"/>
  <c r="AI549" i="5" s="1"/>
  <c r="AD549" i="5"/>
  <c r="AG548" i="5"/>
  <c r="AF548" i="5"/>
  <c r="AI548" i="5" s="1"/>
  <c r="AD548" i="5"/>
  <c r="AH548" i="5" s="1"/>
  <c r="AG547" i="5"/>
  <c r="AF547" i="5"/>
  <c r="AI547" i="5" s="1"/>
  <c r="AD547" i="5"/>
  <c r="AH547" i="5" s="1"/>
  <c r="AG546" i="5"/>
  <c r="AF546" i="5"/>
  <c r="AI546" i="5" s="1"/>
  <c r="AD546" i="5"/>
  <c r="AH546" i="5" s="1"/>
  <c r="AH545" i="5"/>
  <c r="AG545" i="5"/>
  <c r="AF545" i="5"/>
  <c r="AI545" i="5" s="1"/>
  <c r="AD545" i="5"/>
  <c r="AG544" i="5"/>
  <c r="AF544" i="5"/>
  <c r="AI544" i="5" s="1"/>
  <c r="AD544" i="5"/>
  <c r="AH544" i="5" s="1"/>
  <c r="AG543" i="5"/>
  <c r="AF543" i="5"/>
  <c r="AI543" i="5" s="1"/>
  <c r="AD543" i="5"/>
  <c r="AH543" i="5" s="1"/>
  <c r="AG542" i="5"/>
  <c r="AF542" i="5"/>
  <c r="AI542" i="5" s="1"/>
  <c r="AD542" i="5"/>
  <c r="AH542" i="5" s="1"/>
  <c r="AG541" i="5"/>
  <c r="AF541" i="5"/>
  <c r="AI541" i="5" s="1"/>
  <c r="AD541" i="5"/>
  <c r="AH541" i="5" s="1"/>
  <c r="AG540" i="5"/>
  <c r="AF540" i="5"/>
  <c r="AI540" i="5" s="1"/>
  <c r="AD540" i="5"/>
  <c r="AH540" i="5" s="1"/>
  <c r="AG539" i="5"/>
  <c r="AF539" i="5"/>
  <c r="AI539" i="5" s="1"/>
  <c r="AD539" i="5"/>
  <c r="AH539" i="5" s="1"/>
  <c r="AI538" i="5"/>
  <c r="AG538" i="5"/>
  <c r="AF538" i="5"/>
  <c r="AD538" i="5"/>
  <c r="AH538" i="5" s="1"/>
  <c r="AH537" i="5"/>
  <c r="AG537" i="5"/>
  <c r="AF537" i="5"/>
  <c r="AI537" i="5" s="1"/>
  <c r="AD537" i="5"/>
  <c r="AG536" i="5"/>
  <c r="AF536" i="5"/>
  <c r="AI536" i="5" s="1"/>
  <c r="AD536" i="5"/>
  <c r="AH536" i="5" s="1"/>
  <c r="AG535" i="5"/>
  <c r="AF535" i="5"/>
  <c r="AI535" i="5" s="1"/>
  <c r="AD535" i="5"/>
  <c r="AH535" i="5" s="1"/>
  <c r="AG534" i="5"/>
  <c r="AF534" i="5"/>
  <c r="AI534" i="5" s="1"/>
  <c r="AD534" i="5"/>
  <c r="AH534" i="5" s="1"/>
  <c r="AG533" i="5"/>
  <c r="AF533" i="5"/>
  <c r="AI533" i="5" s="1"/>
  <c r="AD533" i="5"/>
  <c r="AH533" i="5" s="1"/>
  <c r="AG532" i="5"/>
  <c r="AF532" i="5"/>
  <c r="AI532" i="5" s="1"/>
  <c r="AD532" i="5"/>
  <c r="AH532" i="5" s="1"/>
  <c r="AG531" i="5"/>
  <c r="AF531" i="5"/>
  <c r="AI531" i="5" s="1"/>
  <c r="AD531" i="5"/>
  <c r="AH531" i="5" s="1"/>
  <c r="AG530" i="5"/>
  <c r="AF530" i="5"/>
  <c r="AI530" i="5" s="1"/>
  <c r="AD530" i="5"/>
  <c r="AH530" i="5" s="1"/>
  <c r="AH529" i="5"/>
  <c r="AG529" i="5"/>
  <c r="AF529" i="5"/>
  <c r="AI529" i="5" s="1"/>
  <c r="AD529" i="5"/>
  <c r="AG528" i="5"/>
  <c r="AF528" i="5"/>
  <c r="AI528" i="5" s="1"/>
  <c r="AD528" i="5"/>
  <c r="AH528" i="5" s="1"/>
  <c r="AG527" i="5"/>
  <c r="AF527" i="5"/>
  <c r="AI527" i="5" s="1"/>
  <c r="AD527" i="5"/>
  <c r="AH527" i="5" s="1"/>
  <c r="AG526" i="5"/>
  <c r="AF526" i="5"/>
  <c r="AI526" i="5" s="1"/>
  <c r="AD526" i="5"/>
  <c r="AH526" i="5" s="1"/>
  <c r="AH525" i="5"/>
  <c r="AG525" i="5"/>
  <c r="AF525" i="5"/>
  <c r="AI525" i="5" s="1"/>
  <c r="AD525" i="5"/>
  <c r="AG524" i="5"/>
  <c r="AF524" i="5"/>
  <c r="AI524" i="5" s="1"/>
  <c r="AD524" i="5"/>
  <c r="AH524" i="5" s="1"/>
  <c r="AI523" i="5"/>
  <c r="AH523" i="5"/>
  <c r="AG523" i="5"/>
  <c r="AF523" i="5"/>
  <c r="AD523" i="5"/>
  <c r="AG522" i="5"/>
  <c r="AF522" i="5"/>
  <c r="AI522" i="5" s="1"/>
  <c r="AD522" i="5"/>
  <c r="AH522" i="5" s="1"/>
  <c r="AH521" i="5"/>
  <c r="AG521" i="5"/>
  <c r="AF521" i="5"/>
  <c r="AI521" i="5" s="1"/>
  <c r="AD521" i="5"/>
  <c r="AG520" i="5"/>
  <c r="AF520" i="5"/>
  <c r="AI520" i="5" s="1"/>
  <c r="AD520" i="5"/>
  <c r="AH520" i="5" s="1"/>
  <c r="AG519" i="5"/>
  <c r="AF519" i="5"/>
  <c r="AI519" i="5" s="1"/>
  <c r="AD519" i="5"/>
  <c r="AH519" i="5" s="1"/>
  <c r="AG518" i="5"/>
  <c r="AF518" i="5"/>
  <c r="AI518" i="5" s="1"/>
  <c r="AD518" i="5"/>
  <c r="AH518" i="5" s="1"/>
  <c r="AH517" i="5"/>
  <c r="AG517" i="5"/>
  <c r="AF517" i="5"/>
  <c r="AI517" i="5" s="1"/>
  <c r="AD517" i="5"/>
  <c r="AG516" i="5"/>
  <c r="AF516" i="5"/>
  <c r="AI516" i="5" s="1"/>
  <c r="AD516" i="5"/>
  <c r="AH516" i="5" s="1"/>
  <c r="AG515" i="5"/>
  <c r="AF515" i="5"/>
  <c r="AI515" i="5" s="1"/>
  <c r="AD515" i="5"/>
  <c r="AH515" i="5" s="1"/>
  <c r="AG514" i="5"/>
  <c r="AF514" i="5"/>
  <c r="AI514" i="5" s="1"/>
  <c r="AD514" i="5"/>
  <c r="AH514" i="5" s="1"/>
  <c r="AG513" i="5"/>
  <c r="AF513" i="5"/>
  <c r="AI513" i="5" s="1"/>
  <c r="AD513" i="5"/>
  <c r="AH513" i="5" s="1"/>
  <c r="AG512" i="5"/>
  <c r="AF512" i="5"/>
  <c r="AI512" i="5" s="1"/>
  <c r="AD512" i="5"/>
  <c r="AH512" i="5" s="1"/>
  <c r="AG511" i="5"/>
  <c r="AF511" i="5"/>
  <c r="AI511" i="5" s="1"/>
  <c r="AD511" i="5"/>
  <c r="AH511" i="5" s="1"/>
  <c r="AI510" i="5"/>
  <c r="AG510" i="5"/>
  <c r="AF510" i="5"/>
  <c r="AD510" i="5"/>
  <c r="AH510" i="5" s="1"/>
  <c r="AG509" i="5"/>
  <c r="AF509" i="5"/>
  <c r="AI509" i="5" s="1"/>
  <c r="AD509" i="5"/>
  <c r="AH509" i="5" s="1"/>
  <c r="AG508" i="5"/>
  <c r="AF508" i="5"/>
  <c r="AI508" i="5" s="1"/>
  <c r="AD508" i="5"/>
  <c r="AH508" i="5" s="1"/>
  <c r="AG507" i="5"/>
  <c r="AF507" i="5"/>
  <c r="AI507" i="5" s="1"/>
  <c r="AD507" i="5"/>
  <c r="AH507" i="5" s="1"/>
  <c r="AG506" i="5"/>
  <c r="AF506" i="5"/>
  <c r="AI506" i="5" s="1"/>
  <c r="AD506" i="5"/>
  <c r="AH506" i="5" s="1"/>
  <c r="AH505" i="5"/>
  <c r="AG505" i="5"/>
  <c r="AF505" i="5"/>
  <c r="AI505" i="5" s="1"/>
  <c r="AD505" i="5"/>
  <c r="AG504" i="5"/>
  <c r="AF504" i="5"/>
  <c r="AI504" i="5" s="1"/>
  <c r="AD504" i="5"/>
  <c r="AH504" i="5" s="1"/>
  <c r="AH503" i="5"/>
  <c r="AG503" i="5"/>
  <c r="AF503" i="5"/>
  <c r="AI503" i="5" s="1"/>
  <c r="AD503" i="5"/>
  <c r="AG502" i="5"/>
  <c r="AF502" i="5"/>
  <c r="AI502" i="5" s="1"/>
  <c r="AD502" i="5"/>
  <c r="AH502" i="5" s="1"/>
  <c r="AG501" i="5"/>
  <c r="AF501" i="5"/>
  <c r="AI501" i="5" s="1"/>
  <c r="AD501" i="5"/>
  <c r="AH501" i="5" s="1"/>
  <c r="AG500" i="5"/>
  <c r="AF500" i="5"/>
  <c r="AI500" i="5" s="1"/>
  <c r="AD500" i="5"/>
  <c r="AH500" i="5" s="1"/>
  <c r="AG499" i="5"/>
  <c r="AF499" i="5"/>
  <c r="AI499" i="5" s="1"/>
  <c r="AD499" i="5"/>
  <c r="AH499" i="5" s="1"/>
  <c r="AH498" i="5"/>
  <c r="AG498" i="5"/>
  <c r="AF498" i="5"/>
  <c r="AI498" i="5" s="1"/>
  <c r="AD498" i="5"/>
  <c r="AH497" i="5"/>
  <c r="AG497" i="5"/>
  <c r="AF497" i="5"/>
  <c r="AI497" i="5" s="1"/>
  <c r="AD497" i="5"/>
  <c r="AI496" i="5"/>
  <c r="AG496" i="5"/>
  <c r="AF496" i="5"/>
  <c r="AD496" i="5"/>
  <c r="AH496" i="5" s="1"/>
  <c r="AG495" i="5"/>
  <c r="AF495" i="5"/>
  <c r="AI495" i="5" s="1"/>
  <c r="AD495" i="5"/>
  <c r="AH495" i="5" s="1"/>
  <c r="AG494" i="5"/>
  <c r="AF494" i="5"/>
  <c r="AI494" i="5" s="1"/>
  <c r="AD494" i="5"/>
  <c r="AH494" i="5" s="1"/>
  <c r="AG493" i="5"/>
  <c r="AF493" i="5"/>
  <c r="AI493" i="5" s="1"/>
  <c r="AD493" i="5"/>
  <c r="AH493" i="5" s="1"/>
  <c r="AG492" i="5"/>
  <c r="AF492" i="5"/>
  <c r="AI492" i="5" s="1"/>
  <c r="AD492" i="5"/>
  <c r="AH492" i="5" s="1"/>
  <c r="AG491" i="5"/>
  <c r="AF491" i="5"/>
  <c r="AI491" i="5" s="1"/>
  <c r="AD491" i="5"/>
  <c r="AH491" i="5" s="1"/>
  <c r="AI490" i="5"/>
  <c r="AG490" i="5"/>
  <c r="AF490" i="5"/>
  <c r="AD490" i="5"/>
  <c r="AH490" i="5" s="1"/>
  <c r="AH489" i="5"/>
  <c r="AG489" i="5"/>
  <c r="AF489" i="5"/>
  <c r="AI489" i="5" s="1"/>
  <c r="AD489" i="5"/>
  <c r="AG488" i="5"/>
  <c r="AF488" i="5"/>
  <c r="AI488" i="5" s="1"/>
  <c r="AD488" i="5"/>
  <c r="AH488" i="5" s="1"/>
  <c r="AH487" i="5"/>
  <c r="AG487" i="5"/>
  <c r="AF487" i="5"/>
  <c r="AI487" i="5" s="1"/>
  <c r="AD487" i="5"/>
  <c r="AI486" i="5"/>
  <c r="AG486" i="5"/>
  <c r="AF486" i="5"/>
  <c r="AD486" i="5"/>
  <c r="AH486" i="5" s="1"/>
  <c r="AG485" i="5"/>
  <c r="AF485" i="5"/>
  <c r="AI485" i="5" s="1"/>
  <c r="AD485" i="5"/>
  <c r="AH485" i="5" s="1"/>
  <c r="AI484" i="5"/>
  <c r="AG484" i="5"/>
  <c r="AF484" i="5"/>
  <c r="AD484" i="5"/>
  <c r="AH484" i="5" s="1"/>
  <c r="AG483" i="5"/>
  <c r="AF483" i="5"/>
  <c r="AI483" i="5" s="1"/>
  <c r="AD483" i="5"/>
  <c r="AH483" i="5" s="1"/>
  <c r="AG482" i="5"/>
  <c r="AF482" i="5"/>
  <c r="AI482" i="5" s="1"/>
  <c r="AD482" i="5"/>
  <c r="AH482" i="5" s="1"/>
  <c r="AG481" i="5"/>
  <c r="AF481" i="5"/>
  <c r="AI481" i="5" s="1"/>
  <c r="AD481" i="5"/>
  <c r="AH481" i="5" s="1"/>
  <c r="AG480" i="5"/>
  <c r="AF480" i="5"/>
  <c r="AI480" i="5" s="1"/>
  <c r="AD480" i="5"/>
  <c r="AH480" i="5" s="1"/>
  <c r="AG479" i="5"/>
  <c r="AF479" i="5"/>
  <c r="AI479" i="5" s="1"/>
  <c r="AD479" i="5"/>
  <c r="AH479" i="5" s="1"/>
  <c r="AG478" i="5"/>
  <c r="AF478" i="5"/>
  <c r="AI478" i="5" s="1"/>
  <c r="AD478" i="5"/>
  <c r="AH478" i="5" s="1"/>
  <c r="AG477" i="5"/>
  <c r="AF477" i="5"/>
  <c r="AI477" i="5" s="1"/>
  <c r="AD477" i="5"/>
  <c r="AH477" i="5" s="1"/>
  <c r="AG476" i="5"/>
  <c r="AF476" i="5"/>
  <c r="AI476" i="5" s="1"/>
  <c r="AD476" i="5"/>
  <c r="AH476" i="5" s="1"/>
  <c r="AG475" i="5"/>
  <c r="AF475" i="5"/>
  <c r="AI475" i="5" s="1"/>
  <c r="AD475" i="5"/>
  <c r="AH475" i="5" s="1"/>
  <c r="AH474" i="5"/>
  <c r="AG474" i="5"/>
  <c r="AF474" i="5"/>
  <c r="AI474" i="5" s="1"/>
  <c r="AD474" i="5"/>
  <c r="AG473" i="5"/>
  <c r="AF473" i="5"/>
  <c r="AI473" i="5" s="1"/>
  <c r="AD473" i="5"/>
  <c r="AH473" i="5" s="1"/>
  <c r="AG472" i="5"/>
  <c r="AF472" i="5"/>
  <c r="AI472" i="5" s="1"/>
  <c r="AD472" i="5"/>
  <c r="AH472" i="5" s="1"/>
  <c r="AG471" i="5"/>
  <c r="AF471" i="5"/>
  <c r="AI471" i="5" s="1"/>
  <c r="AD471" i="5"/>
  <c r="AH471" i="5" s="1"/>
  <c r="AH470" i="5"/>
  <c r="AG470" i="5"/>
  <c r="AF470" i="5"/>
  <c r="AI470" i="5" s="1"/>
  <c r="AD470" i="5"/>
  <c r="AG469" i="5"/>
  <c r="AF469" i="5"/>
  <c r="AI469" i="5" s="1"/>
  <c r="AD469" i="5"/>
  <c r="AH469" i="5" s="1"/>
  <c r="AG468" i="5"/>
  <c r="AF468" i="5"/>
  <c r="AI468" i="5" s="1"/>
  <c r="AD468" i="5"/>
  <c r="AH468" i="5" s="1"/>
  <c r="AG467" i="5"/>
  <c r="AF467" i="5"/>
  <c r="AI467" i="5" s="1"/>
  <c r="AD467" i="5"/>
  <c r="AH467" i="5" s="1"/>
  <c r="AG466" i="5"/>
  <c r="AF466" i="5"/>
  <c r="AI466" i="5" s="1"/>
  <c r="AD466" i="5"/>
  <c r="AH466" i="5" s="1"/>
  <c r="AG465" i="5"/>
  <c r="AF465" i="5"/>
  <c r="AI465" i="5" s="1"/>
  <c r="AD465" i="5"/>
  <c r="AH465" i="5" s="1"/>
  <c r="AG464" i="5"/>
  <c r="AF464" i="5"/>
  <c r="AI464" i="5" s="1"/>
  <c r="AD464" i="5"/>
  <c r="AH464" i="5" s="1"/>
  <c r="AG463" i="5"/>
  <c r="AF463" i="5"/>
  <c r="AI463" i="5" s="1"/>
  <c r="AD463" i="5"/>
  <c r="AH463" i="5" s="1"/>
  <c r="AG462" i="5"/>
  <c r="AF462" i="5"/>
  <c r="AI462" i="5" s="1"/>
  <c r="AD462" i="5"/>
  <c r="AH462" i="5" s="1"/>
  <c r="AG461" i="5"/>
  <c r="AF461" i="5"/>
  <c r="AI461" i="5" s="1"/>
  <c r="AD461" i="5"/>
  <c r="AH461" i="5" s="1"/>
  <c r="AG460" i="5"/>
  <c r="AF460" i="5"/>
  <c r="AI460" i="5" s="1"/>
  <c r="AD460" i="5"/>
  <c r="AH460" i="5" s="1"/>
  <c r="AG459" i="5"/>
  <c r="AF459" i="5"/>
  <c r="AI459" i="5" s="1"/>
  <c r="AD459" i="5"/>
  <c r="AH459" i="5" s="1"/>
  <c r="AI458" i="5"/>
  <c r="AG458" i="5"/>
  <c r="AF458" i="5"/>
  <c r="AD458" i="5"/>
  <c r="AH458" i="5" s="1"/>
  <c r="AI457" i="5"/>
  <c r="AG457" i="5"/>
  <c r="AF457" i="5"/>
  <c r="AD457" i="5"/>
  <c r="AH457" i="5" s="1"/>
  <c r="AI456" i="5"/>
  <c r="AG456" i="5"/>
  <c r="AF456" i="5"/>
  <c r="AD456" i="5"/>
  <c r="AH456" i="5" s="1"/>
  <c r="AG455" i="5"/>
  <c r="AF455" i="5"/>
  <c r="AI455" i="5" s="1"/>
  <c r="AD455" i="5"/>
  <c r="AH455" i="5" s="1"/>
  <c r="AI454" i="5"/>
  <c r="AG454" i="5"/>
  <c r="AF454" i="5"/>
  <c r="AD454" i="5"/>
  <c r="AH454" i="5" s="1"/>
  <c r="AH453" i="5"/>
  <c r="AG453" i="5"/>
  <c r="AF453" i="5"/>
  <c r="AI453" i="5" s="1"/>
  <c r="AD453" i="5"/>
  <c r="AI452" i="5"/>
  <c r="AG452" i="5"/>
  <c r="AF452" i="5"/>
  <c r="AD452" i="5"/>
  <c r="AH452" i="5" s="1"/>
  <c r="AG451" i="5"/>
  <c r="AF451" i="5"/>
  <c r="AI451" i="5" s="1"/>
  <c r="AD451" i="5"/>
  <c r="AH451" i="5" s="1"/>
  <c r="AG450" i="5"/>
  <c r="AF450" i="5"/>
  <c r="AI450" i="5" s="1"/>
  <c r="AD450" i="5"/>
  <c r="AH450" i="5" s="1"/>
  <c r="AI449" i="5"/>
  <c r="AG449" i="5"/>
  <c r="AF449" i="5"/>
  <c r="AD449" i="5"/>
  <c r="AH449" i="5" s="1"/>
  <c r="AI448" i="5"/>
  <c r="AG448" i="5"/>
  <c r="AF448" i="5"/>
  <c r="AD448" i="5"/>
  <c r="AH448" i="5" s="1"/>
  <c r="AG447" i="5"/>
  <c r="AF447" i="5"/>
  <c r="AI447" i="5" s="1"/>
  <c r="AD447" i="5"/>
  <c r="AH447" i="5" s="1"/>
  <c r="AG446" i="5"/>
  <c r="AF446" i="5"/>
  <c r="AI446" i="5" s="1"/>
  <c r="AD446" i="5"/>
  <c r="AH446" i="5" s="1"/>
  <c r="AI445" i="5"/>
  <c r="AG445" i="5"/>
  <c r="AF445" i="5"/>
  <c r="AD445" i="5"/>
  <c r="AH445" i="5" s="1"/>
  <c r="AG444" i="5"/>
  <c r="AF444" i="5"/>
  <c r="AI444" i="5" s="1"/>
  <c r="AD444" i="5"/>
  <c r="AH444" i="5" s="1"/>
  <c r="AG443" i="5"/>
  <c r="AF443" i="5"/>
  <c r="AI443" i="5" s="1"/>
  <c r="AD443" i="5"/>
  <c r="AH443" i="5" s="1"/>
  <c r="AI442" i="5"/>
  <c r="AG442" i="5"/>
  <c r="AF442" i="5"/>
  <c r="AD442" i="5"/>
  <c r="AH442" i="5" s="1"/>
  <c r="AG441" i="5"/>
  <c r="AF441" i="5"/>
  <c r="AI441" i="5" s="1"/>
  <c r="AD441" i="5"/>
  <c r="AH441" i="5" s="1"/>
  <c r="AG440" i="5"/>
  <c r="AF440" i="5"/>
  <c r="AI440" i="5" s="1"/>
  <c r="AD440" i="5"/>
  <c r="AH440" i="5" s="1"/>
  <c r="AG439" i="5"/>
  <c r="AF439" i="5"/>
  <c r="AI439" i="5" s="1"/>
  <c r="AD439" i="5"/>
  <c r="AH439" i="5" s="1"/>
  <c r="AG438" i="5"/>
  <c r="AF438" i="5"/>
  <c r="AI438" i="5" s="1"/>
  <c r="AD438" i="5"/>
  <c r="AH438" i="5" s="1"/>
  <c r="AH437" i="5"/>
  <c r="AG437" i="5"/>
  <c r="AF437" i="5"/>
  <c r="AI437" i="5" s="1"/>
  <c r="AD437" i="5"/>
  <c r="AG436" i="5"/>
  <c r="AF436" i="5"/>
  <c r="AI436" i="5" s="1"/>
  <c r="AD436" i="5"/>
  <c r="AH436" i="5" s="1"/>
  <c r="AI435" i="5"/>
  <c r="AG435" i="5"/>
  <c r="AF435" i="5"/>
  <c r="AD435" i="5"/>
  <c r="AH435" i="5" s="1"/>
  <c r="AG434" i="5"/>
  <c r="AF434" i="5"/>
  <c r="AI434" i="5" s="1"/>
  <c r="AD434" i="5"/>
  <c r="AH434" i="5" s="1"/>
  <c r="AG433" i="5"/>
  <c r="AF433" i="5"/>
  <c r="AI433" i="5" s="1"/>
  <c r="AD433" i="5"/>
  <c r="AH433" i="5" s="1"/>
  <c r="AG432" i="5"/>
  <c r="AF432" i="5"/>
  <c r="AI432" i="5" s="1"/>
  <c r="AD432" i="5"/>
  <c r="AH432" i="5" s="1"/>
  <c r="AG431" i="5"/>
  <c r="AF431" i="5"/>
  <c r="AI431" i="5" s="1"/>
  <c r="AD431" i="5"/>
  <c r="AH431" i="5" s="1"/>
  <c r="AG430" i="5"/>
  <c r="AF430" i="5"/>
  <c r="AI430" i="5" s="1"/>
  <c r="AD430" i="5"/>
  <c r="AH430" i="5" s="1"/>
  <c r="AG429" i="5"/>
  <c r="AF429" i="5"/>
  <c r="AI429" i="5" s="1"/>
  <c r="AD429" i="5"/>
  <c r="AH429" i="5" s="1"/>
  <c r="AG428" i="5"/>
  <c r="AF428" i="5"/>
  <c r="AI428" i="5" s="1"/>
  <c r="AD428" i="5"/>
  <c r="AH428" i="5" s="1"/>
  <c r="AG427" i="5"/>
  <c r="AF427" i="5"/>
  <c r="AI427" i="5" s="1"/>
  <c r="AD427" i="5"/>
  <c r="AH427" i="5" s="1"/>
  <c r="AG426" i="5"/>
  <c r="AF426" i="5"/>
  <c r="AI426" i="5" s="1"/>
  <c r="AD426" i="5"/>
  <c r="AH426" i="5" s="1"/>
  <c r="AG425" i="5"/>
  <c r="AF425" i="5"/>
  <c r="AI425" i="5" s="1"/>
  <c r="AD425" i="5"/>
  <c r="AH425" i="5" s="1"/>
  <c r="AI424" i="5"/>
  <c r="AG424" i="5"/>
  <c r="AF424" i="5"/>
  <c r="AD424" i="5"/>
  <c r="AH424" i="5" s="1"/>
  <c r="AG423" i="5"/>
  <c r="AF423" i="5"/>
  <c r="AI423" i="5" s="1"/>
  <c r="AD423" i="5"/>
  <c r="AH423" i="5" s="1"/>
  <c r="AG422" i="5"/>
  <c r="AF422" i="5"/>
  <c r="AI422" i="5" s="1"/>
  <c r="AD422" i="5"/>
  <c r="AH422" i="5" s="1"/>
  <c r="AG421" i="5"/>
  <c r="AF421" i="5"/>
  <c r="AI421" i="5" s="1"/>
  <c r="AD421" i="5"/>
  <c r="AH421" i="5" s="1"/>
  <c r="AI420" i="5"/>
  <c r="AH420" i="5"/>
  <c r="AG420" i="5"/>
  <c r="AF420" i="5"/>
  <c r="AD420" i="5"/>
  <c r="AI419" i="5"/>
  <c r="AG419" i="5"/>
  <c r="AF419" i="5"/>
  <c r="AD419" i="5"/>
  <c r="AH419" i="5" s="1"/>
  <c r="AG418" i="5"/>
  <c r="AF418" i="5"/>
  <c r="AI418" i="5" s="1"/>
  <c r="AD418" i="5"/>
  <c r="AH418" i="5" s="1"/>
  <c r="AG417" i="5"/>
  <c r="AF417" i="5"/>
  <c r="AI417" i="5" s="1"/>
  <c r="AD417" i="5"/>
  <c r="AH417" i="5" s="1"/>
  <c r="AI416" i="5"/>
  <c r="AG416" i="5"/>
  <c r="AF416" i="5"/>
  <c r="AD416" i="5"/>
  <c r="AH416" i="5" s="1"/>
  <c r="AG415" i="5"/>
  <c r="AF415" i="5"/>
  <c r="AI415" i="5" s="1"/>
  <c r="AD415" i="5"/>
  <c r="AH415" i="5" s="1"/>
  <c r="AG414" i="5"/>
  <c r="AF414" i="5"/>
  <c r="AI414" i="5" s="1"/>
  <c r="AD414" i="5"/>
  <c r="AH414" i="5" s="1"/>
  <c r="AG413" i="5"/>
  <c r="AF413" i="5"/>
  <c r="AI413" i="5" s="1"/>
  <c r="AD413" i="5"/>
  <c r="AH413" i="5" s="1"/>
  <c r="AI412" i="5"/>
  <c r="AG412" i="5"/>
  <c r="AF412" i="5"/>
  <c r="AD412" i="5"/>
  <c r="AH412" i="5" s="1"/>
  <c r="AI411" i="5"/>
  <c r="AG411" i="5"/>
  <c r="AF411" i="5"/>
  <c r="AD411" i="5"/>
  <c r="AH411" i="5" s="1"/>
  <c r="AG410" i="5"/>
  <c r="AF410" i="5"/>
  <c r="AI410" i="5" s="1"/>
  <c r="AD410" i="5"/>
  <c r="AH410" i="5" s="1"/>
  <c r="AG409" i="5"/>
  <c r="AF409" i="5"/>
  <c r="AI409" i="5" s="1"/>
  <c r="AD409" i="5"/>
  <c r="AH409" i="5" s="1"/>
  <c r="AG408" i="5"/>
  <c r="AF408" i="5"/>
  <c r="AI408" i="5" s="1"/>
  <c r="AD408" i="5"/>
  <c r="AH408" i="5" s="1"/>
  <c r="AI407" i="5"/>
  <c r="AG407" i="5"/>
  <c r="AF407" i="5"/>
  <c r="AD407" i="5"/>
  <c r="AH407" i="5" s="1"/>
  <c r="AG406" i="5"/>
  <c r="AF406" i="5"/>
  <c r="AI406" i="5" s="1"/>
  <c r="AD406" i="5"/>
  <c r="AH406" i="5" s="1"/>
  <c r="AG405" i="5"/>
  <c r="AF405" i="5"/>
  <c r="AI405" i="5" s="1"/>
  <c r="AD405" i="5"/>
  <c r="AH405" i="5" s="1"/>
  <c r="AH404" i="5"/>
  <c r="AG404" i="5"/>
  <c r="AF404" i="5"/>
  <c r="AI404" i="5" s="1"/>
  <c r="AD404" i="5"/>
  <c r="AG403" i="5"/>
  <c r="AF403" i="5"/>
  <c r="AI403" i="5" s="1"/>
  <c r="AD403" i="5"/>
  <c r="AH403" i="5" s="1"/>
  <c r="AG402" i="5"/>
  <c r="AF402" i="5"/>
  <c r="AI402" i="5" s="1"/>
  <c r="AD402" i="5"/>
  <c r="AH402" i="5" s="1"/>
  <c r="AG401" i="5"/>
  <c r="AF401" i="5"/>
  <c r="AI401" i="5" s="1"/>
  <c r="AD401" i="5"/>
  <c r="AH401" i="5" s="1"/>
  <c r="AI400" i="5"/>
  <c r="AG400" i="5"/>
  <c r="AF400" i="5"/>
  <c r="AD400" i="5"/>
  <c r="AH400" i="5" s="1"/>
  <c r="AG399" i="5"/>
  <c r="AF399" i="5"/>
  <c r="AI399" i="5" s="1"/>
  <c r="AD399" i="5"/>
  <c r="AH399" i="5" s="1"/>
  <c r="AG398" i="5"/>
  <c r="AF398" i="5"/>
  <c r="AI398" i="5" s="1"/>
  <c r="AD398" i="5"/>
  <c r="AH398" i="5" s="1"/>
  <c r="AG397" i="5"/>
  <c r="AF397" i="5"/>
  <c r="AI397" i="5" s="1"/>
  <c r="AD397" i="5"/>
  <c r="AH397" i="5" s="1"/>
  <c r="AI396" i="5"/>
  <c r="AG396" i="5"/>
  <c r="AF396" i="5"/>
  <c r="AD396" i="5"/>
  <c r="AH396" i="5" s="1"/>
  <c r="AG395" i="5"/>
  <c r="AF395" i="5"/>
  <c r="AI395" i="5" s="1"/>
  <c r="AD395" i="5"/>
  <c r="AH395" i="5" s="1"/>
  <c r="AG394" i="5"/>
  <c r="AF394" i="5"/>
  <c r="AI394" i="5" s="1"/>
  <c r="AD394" i="5"/>
  <c r="AH394" i="5" s="1"/>
  <c r="AG393" i="5"/>
  <c r="AF393" i="5"/>
  <c r="AI393" i="5" s="1"/>
  <c r="AD393" i="5"/>
  <c r="AH393" i="5" s="1"/>
  <c r="AI392" i="5"/>
  <c r="AG392" i="5"/>
  <c r="AF392" i="5"/>
  <c r="AD392" i="5"/>
  <c r="AH392" i="5" s="1"/>
  <c r="AI391" i="5"/>
  <c r="AG391" i="5"/>
  <c r="AF391" i="5"/>
  <c r="AD391" i="5"/>
  <c r="AH391" i="5" s="1"/>
  <c r="AG390" i="5"/>
  <c r="AF390" i="5"/>
  <c r="AI390" i="5" s="1"/>
  <c r="AD390" i="5"/>
  <c r="AH390" i="5" s="1"/>
  <c r="AH389" i="5"/>
  <c r="AG389" i="5"/>
  <c r="AF389" i="5"/>
  <c r="AI389" i="5" s="1"/>
  <c r="AD389" i="5"/>
  <c r="AH388" i="5"/>
  <c r="AG388" i="5"/>
  <c r="AF388" i="5"/>
  <c r="AI388" i="5" s="1"/>
  <c r="AD388" i="5"/>
  <c r="AG387" i="5"/>
  <c r="AF387" i="5"/>
  <c r="AI387" i="5" s="1"/>
  <c r="AD387" i="5"/>
  <c r="AH387" i="5" s="1"/>
  <c r="AG386" i="5"/>
  <c r="AF386" i="5"/>
  <c r="AI386" i="5" s="1"/>
  <c r="AD386" i="5"/>
  <c r="AH386" i="5" s="1"/>
  <c r="AG385" i="5"/>
  <c r="AF385" i="5"/>
  <c r="AI385" i="5" s="1"/>
  <c r="AD385" i="5"/>
  <c r="AH385" i="5" s="1"/>
  <c r="AH384" i="5"/>
  <c r="AG384" i="5"/>
  <c r="AF384" i="5"/>
  <c r="AI384" i="5" s="1"/>
  <c r="AD384" i="5"/>
  <c r="AI383" i="5"/>
  <c r="AG383" i="5"/>
  <c r="AF383" i="5"/>
  <c r="AD383" i="5"/>
  <c r="AH383" i="5" s="1"/>
  <c r="AG382" i="5"/>
  <c r="AF382" i="5"/>
  <c r="AI382" i="5" s="1"/>
  <c r="AD382" i="5"/>
  <c r="AH382" i="5" s="1"/>
  <c r="AG381" i="5"/>
  <c r="AF381" i="5"/>
  <c r="AI381" i="5" s="1"/>
  <c r="AD381" i="5"/>
  <c r="AH381" i="5" s="1"/>
  <c r="AG380" i="5"/>
  <c r="AF380" i="5"/>
  <c r="AI380" i="5" s="1"/>
  <c r="AD380" i="5"/>
  <c r="AH380" i="5" s="1"/>
  <c r="AI379" i="5"/>
  <c r="AG379" i="5"/>
  <c r="AF379" i="5"/>
  <c r="AD379" i="5"/>
  <c r="AH379" i="5" s="1"/>
  <c r="AG378" i="5"/>
  <c r="AF378" i="5"/>
  <c r="AI378" i="5" s="1"/>
  <c r="AD378" i="5"/>
  <c r="AH378" i="5" s="1"/>
  <c r="AG377" i="5"/>
  <c r="AF377" i="5"/>
  <c r="AI377" i="5" s="1"/>
  <c r="AD377" i="5"/>
  <c r="AH377" i="5" s="1"/>
  <c r="AG376" i="5"/>
  <c r="AF376" i="5"/>
  <c r="AI376" i="5" s="1"/>
  <c r="AD376" i="5"/>
  <c r="AH376" i="5" s="1"/>
  <c r="AG375" i="5"/>
  <c r="AF375" i="5"/>
  <c r="AI375" i="5" s="1"/>
  <c r="AD375" i="5"/>
  <c r="AH375" i="5" s="1"/>
  <c r="AG374" i="5"/>
  <c r="AF374" i="5"/>
  <c r="AI374" i="5" s="1"/>
  <c r="AD374" i="5"/>
  <c r="AH374" i="5" s="1"/>
  <c r="AG373" i="5"/>
  <c r="AF373" i="5"/>
  <c r="AI373" i="5" s="1"/>
  <c r="AD373" i="5"/>
  <c r="AH373" i="5" s="1"/>
  <c r="AH372" i="5"/>
  <c r="AG372" i="5"/>
  <c r="AF372" i="5"/>
  <c r="AI372" i="5" s="1"/>
  <c r="AD372" i="5"/>
  <c r="AG371" i="5"/>
  <c r="AF371" i="5"/>
  <c r="AI371" i="5" s="1"/>
  <c r="AD371" i="5"/>
  <c r="AH371" i="5" s="1"/>
  <c r="AG370" i="5"/>
  <c r="AF370" i="5"/>
  <c r="AI370" i="5" s="1"/>
  <c r="AD370" i="5"/>
  <c r="AH370" i="5" s="1"/>
  <c r="AG369" i="5"/>
  <c r="AF369" i="5"/>
  <c r="AI369" i="5" s="1"/>
  <c r="AD369" i="5"/>
  <c r="AH369" i="5" s="1"/>
  <c r="AG368" i="5"/>
  <c r="AF368" i="5"/>
  <c r="AI368" i="5" s="1"/>
  <c r="AD368" i="5"/>
  <c r="AH368" i="5" s="1"/>
  <c r="AI367" i="5"/>
  <c r="AG367" i="5"/>
  <c r="AF367" i="5"/>
  <c r="AD367" i="5"/>
  <c r="AH367" i="5" s="1"/>
  <c r="AG366" i="5"/>
  <c r="AF366" i="5"/>
  <c r="AI366" i="5" s="1"/>
  <c r="AD366" i="5"/>
  <c r="AH366" i="5" s="1"/>
  <c r="AH365" i="5"/>
  <c r="AG365" i="5"/>
  <c r="AF365" i="5"/>
  <c r="AI365" i="5" s="1"/>
  <c r="AD365" i="5"/>
  <c r="AG364" i="5"/>
  <c r="AF364" i="5"/>
  <c r="AI364" i="5" s="1"/>
  <c r="AD364" i="5"/>
  <c r="AH364" i="5" s="1"/>
  <c r="AG363" i="5"/>
  <c r="AF363" i="5"/>
  <c r="AI363" i="5" s="1"/>
  <c r="AD363" i="5"/>
  <c r="AH363" i="5" s="1"/>
  <c r="AG362" i="5"/>
  <c r="AF362" i="5"/>
  <c r="AI362" i="5" s="1"/>
  <c r="AD362" i="5"/>
  <c r="AH362" i="5" s="1"/>
  <c r="AG361" i="5"/>
  <c r="AF361" i="5"/>
  <c r="AI361" i="5" s="1"/>
  <c r="AD361" i="5"/>
  <c r="AH361" i="5" s="1"/>
  <c r="AG360" i="5"/>
  <c r="AF360" i="5"/>
  <c r="AI360" i="5" s="1"/>
  <c r="AD360" i="5"/>
  <c r="AH360" i="5" s="1"/>
  <c r="AG359" i="5"/>
  <c r="AF359" i="5"/>
  <c r="AI359" i="5" s="1"/>
  <c r="AD359" i="5"/>
  <c r="AH359" i="5" s="1"/>
  <c r="AG358" i="5"/>
  <c r="AF358" i="5"/>
  <c r="AI358" i="5" s="1"/>
  <c r="AD358" i="5"/>
  <c r="AH358" i="5" s="1"/>
  <c r="AG357" i="5"/>
  <c r="AF357" i="5"/>
  <c r="AI357" i="5" s="1"/>
  <c r="AD357" i="5"/>
  <c r="AH357" i="5" s="1"/>
  <c r="AI356" i="5"/>
  <c r="AG356" i="5"/>
  <c r="AF356" i="5"/>
  <c r="AD356" i="5"/>
  <c r="AH356" i="5" s="1"/>
  <c r="AG355" i="5"/>
  <c r="AF355" i="5"/>
  <c r="AI355" i="5" s="1"/>
  <c r="AD355" i="5"/>
  <c r="AH355" i="5" s="1"/>
  <c r="AG354" i="5"/>
  <c r="AF354" i="5"/>
  <c r="AI354" i="5" s="1"/>
  <c r="AD354" i="5"/>
  <c r="AH354" i="5" s="1"/>
  <c r="AG353" i="5"/>
  <c r="AF353" i="5"/>
  <c r="AI353" i="5" s="1"/>
  <c r="AD353" i="5"/>
  <c r="AH353" i="5" s="1"/>
  <c r="AH352" i="5"/>
  <c r="AG352" i="5"/>
  <c r="AF352" i="5"/>
  <c r="AI352" i="5" s="1"/>
  <c r="AD352" i="5"/>
  <c r="AI351" i="5"/>
  <c r="AG351" i="5"/>
  <c r="AF351" i="5"/>
  <c r="AD351" i="5"/>
  <c r="AH351" i="5" s="1"/>
  <c r="AG350" i="5"/>
  <c r="AF350" i="5"/>
  <c r="AI350" i="5" s="1"/>
  <c r="AD350" i="5"/>
  <c r="AH350" i="5" s="1"/>
  <c r="AG349" i="5"/>
  <c r="AF349" i="5"/>
  <c r="AI349" i="5" s="1"/>
  <c r="AD349" i="5"/>
  <c r="AH349" i="5" s="1"/>
  <c r="AG348" i="5"/>
  <c r="AF348" i="5"/>
  <c r="AI348" i="5" s="1"/>
  <c r="AD348" i="5"/>
  <c r="AH348" i="5" s="1"/>
  <c r="AI347" i="5"/>
  <c r="AG347" i="5"/>
  <c r="AF347" i="5"/>
  <c r="AD347" i="5"/>
  <c r="AH347" i="5" s="1"/>
  <c r="AG346" i="5"/>
  <c r="AF346" i="5"/>
  <c r="AI346" i="5" s="1"/>
  <c r="AD346" i="5"/>
  <c r="AH346" i="5" s="1"/>
  <c r="AG345" i="5"/>
  <c r="AF345" i="5"/>
  <c r="AI345" i="5" s="1"/>
  <c r="AD345" i="5"/>
  <c r="AH345" i="5" s="1"/>
  <c r="AG344" i="5"/>
  <c r="AF344" i="5"/>
  <c r="AI344" i="5" s="1"/>
  <c r="AD344" i="5"/>
  <c r="AH344" i="5" s="1"/>
  <c r="AG343" i="5"/>
  <c r="AF343" i="5"/>
  <c r="AI343" i="5" s="1"/>
  <c r="AD343" i="5"/>
  <c r="AH343" i="5" s="1"/>
  <c r="AG342" i="5"/>
  <c r="AF342" i="5"/>
  <c r="AI342" i="5" s="1"/>
  <c r="AD342" i="5"/>
  <c r="AH342" i="5" s="1"/>
  <c r="AI341" i="5"/>
  <c r="AH341" i="5"/>
  <c r="AG341" i="5"/>
  <c r="AF341" i="5"/>
  <c r="AD341" i="5"/>
  <c r="AI340" i="5"/>
  <c r="AG340" i="5"/>
  <c r="AF340" i="5"/>
  <c r="AD340" i="5"/>
  <c r="AH340" i="5" s="1"/>
  <c r="AG339" i="5"/>
  <c r="AF339" i="5"/>
  <c r="AI339" i="5" s="1"/>
  <c r="AD339" i="5"/>
  <c r="AH339" i="5" s="1"/>
  <c r="AG338" i="5"/>
  <c r="AF338" i="5"/>
  <c r="AI338" i="5" s="1"/>
  <c r="AD338" i="5"/>
  <c r="AH338" i="5" s="1"/>
  <c r="AG337" i="5"/>
  <c r="AF337" i="5"/>
  <c r="AI337" i="5" s="1"/>
  <c r="AD337" i="5"/>
  <c r="AH337" i="5" s="1"/>
  <c r="AI336" i="5"/>
  <c r="AG336" i="5"/>
  <c r="AF336" i="5"/>
  <c r="AD336" i="5"/>
  <c r="AH336" i="5" s="1"/>
  <c r="AG335" i="5"/>
  <c r="AF335" i="5"/>
  <c r="AI335" i="5" s="1"/>
  <c r="AD335" i="5"/>
  <c r="AH335" i="5" s="1"/>
  <c r="AG334" i="5"/>
  <c r="AF334" i="5"/>
  <c r="AI334" i="5" s="1"/>
  <c r="AD334" i="5"/>
  <c r="AH334" i="5" s="1"/>
  <c r="AG333" i="5"/>
  <c r="AF333" i="5"/>
  <c r="AI333" i="5" s="1"/>
  <c r="AD333" i="5"/>
  <c r="AH333" i="5" s="1"/>
  <c r="AG332" i="5"/>
  <c r="AF332" i="5"/>
  <c r="AI332" i="5" s="1"/>
  <c r="AD332" i="5"/>
  <c r="AH332" i="5" s="1"/>
  <c r="AG331" i="5"/>
  <c r="AF331" i="5"/>
  <c r="AI331" i="5" s="1"/>
  <c r="AD331" i="5"/>
  <c r="AH331" i="5" s="1"/>
  <c r="AG330" i="5"/>
  <c r="AF330" i="5"/>
  <c r="AI330" i="5" s="1"/>
  <c r="AD330" i="5"/>
  <c r="AH330" i="5" s="1"/>
  <c r="AG329" i="5"/>
  <c r="AF329" i="5"/>
  <c r="AI329" i="5" s="1"/>
  <c r="AD329" i="5"/>
  <c r="AH329" i="5" s="1"/>
  <c r="AG328" i="5"/>
  <c r="AF328" i="5"/>
  <c r="AI328" i="5" s="1"/>
  <c r="AD328" i="5"/>
  <c r="AH328" i="5" s="1"/>
  <c r="AG327" i="5"/>
  <c r="AF327" i="5"/>
  <c r="AI327" i="5" s="1"/>
  <c r="AD327" i="5"/>
  <c r="AH327" i="5" s="1"/>
  <c r="AG326" i="5"/>
  <c r="AF326" i="5"/>
  <c r="AI326" i="5" s="1"/>
  <c r="AD326" i="5"/>
  <c r="AH326" i="5" s="1"/>
  <c r="AG325" i="5"/>
  <c r="AF325" i="5"/>
  <c r="AI325" i="5" s="1"/>
  <c r="AD325" i="5"/>
  <c r="AH325" i="5" s="1"/>
  <c r="AG324" i="5"/>
  <c r="AF324" i="5"/>
  <c r="AI324" i="5" s="1"/>
  <c r="AD324" i="5"/>
  <c r="AH324" i="5" s="1"/>
  <c r="AG323" i="5"/>
  <c r="AF323" i="5"/>
  <c r="AI323" i="5" s="1"/>
  <c r="AD323" i="5"/>
  <c r="AH323" i="5" s="1"/>
  <c r="AG322" i="5"/>
  <c r="AF322" i="5"/>
  <c r="AI322" i="5" s="1"/>
  <c r="AD322" i="5"/>
  <c r="AH322" i="5" s="1"/>
  <c r="AH321" i="5"/>
  <c r="AG321" i="5"/>
  <c r="AF321" i="5"/>
  <c r="AI321" i="5" s="1"/>
  <c r="AD321" i="5"/>
  <c r="AG320" i="5"/>
  <c r="AF320" i="5"/>
  <c r="AI320" i="5" s="1"/>
  <c r="AD320" i="5"/>
  <c r="AH320" i="5" s="1"/>
  <c r="AG319" i="5"/>
  <c r="AF319" i="5"/>
  <c r="AI319" i="5" s="1"/>
  <c r="AD319" i="5"/>
  <c r="AH319" i="5" s="1"/>
  <c r="AG318" i="5"/>
  <c r="AF318" i="5"/>
  <c r="AI318" i="5" s="1"/>
  <c r="AD318" i="5"/>
  <c r="AH318" i="5" s="1"/>
  <c r="AG317" i="5"/>
  <c r="AF317" i="5"/>
  <c r="AI317" i="5" s="1"/>
  <c r="AD317" i="5"/>
  <c r="AH317" i="5" s="1"/>
  <c r="AG316" i="5"/>
  <c r="AF316" i="5"/>
  <c r="AI316" i="5" s="1"/>
  <c r="AD316" i="5"/>
  <c r="AH316" i="5" s="1"/>
  <c r="AG315" i="5"/>
  <c r="AF315" i="5"/>
  <c r="AI315" i="5" s="1"/>
  <c r="AD315" i="5"/>
  <c r="AH315" i="5" s="1"/>
  <c r="AG314" i="5"/>
  <c r="AF314" i="5"/>
  <c r="AI314" i="5" s="1"/>
  <c r="AD314" i="5"/>
  <c r="AH314" i="5" s="1"/>
  <c r="AG313" i="5"/>
  <c r="AF313" i="5"/>
  <c r="AI313" i="5" s="1"/>
  <c r="AD313" i="5"/>
  <c r="AH313" i="5" s="1"/>
  <c r="AG312" i="5"/>
  <c r="AF312" i="5"/>
  <c r="AI312" i="5" s="1"/>
  <c r="AD312" i="5"/>
  <c r="AH312" i="5" s="1"/>
  <c r="AG311" i="5"/>
  <c r="AF311" i="5"/>
  <c r="AI311" i="5" s="1"/>
  <c r="AD311" i="5"/>
  <c r="AH311" i="5" s="1"/>
  <c r="AG310" i="5"/>
  <c r="AF310" i="5"/>
  <c r="AI310" i="5" s="1"/>
  <c r="AD310" i="5"/>
  <c r="AH310" i="5" s="1"/>
  <c r="AG309" i="5"/>
  <c r="AF309" i="5"/>
  <c r="AI309" i="5" s="1"/>
  <c r="AD309" i="5"/>
  <c r="AH309" i="5" s="1"/>
  <c r="AG308" i="5"/>
  <c r="AF308" i="5"/>
  <c r="AI308" i="5" s="1"/>
  <c r="AD308" i="5"/>
  <c r="AH308" i="5" s="1"/>
  <c r="AG307" i="5"/>
  <c r="AF307" i="5"/>
  <c r="AI307" i="5" s="1"/>
  <c r="AD307" i="5"/>
  <c r="AH307" i="5" s="1"/>
  <c r="AG306" i="5"/>
  <c r="AF306" i="5"/>
  <c r="AI306" i="5" s="1"/>
  <c r="AD306" i="5"/>
  <c r="AH306" i="5" s="1"/>
  <c r="AG305" i="5"/>
  <c r="AF305" i="5"/>
  <c r="AI305" i="5" s="1"/>
  <c r="AD305" i="5"/>
  <c r="AH305" i="5" s="1"/>
  <c r="AG304" i="5"/>
  <c r="AF304" i="5"/>
  <c r="AI304" i="5" s="1"/>
  <c r="AD304" i="5"/>
  <c r="AH304" i="5" s="1"/>
  <c r="AG303" i="5"/>
  <c r="AF303" i="5"/>
  <c r="AI303" i="5" s="1"/>
  <c r="AD303" i="5"/>
  <c r="AH303" i="5" s="1"/>
  <c r="AG302" i="5"/>
  <c r="AF302" i="5"/>
  <c r="AI302" i="5" s="1"/>
  <c r="AD302" i="5"/>
  <c r="AH302" i="5" s="1"/>
  <c r="AG301" i="5"/>
  <c r="AF301" i="5"/>
  <c r="AI301" i="5" s="1"/>
  <c r="AD301" i="5"/>
  <c r="AH301" i="5" s="1"/>
  <c r="AH300" i="5"/>
  <c r="AG300" i="5"/>
  <c r="AF300" i="5"/>
  <c r="AI300" i="5" s="1"/>
  <c r="AD300" i="5"/>
  <c r="AG299" i="5"/>
  <c r="AF299" i="5"/>
  <c r="AI299" i="5" s="1"/>
  <c r="AD299" i="5"/>
  <c r="AH299" i="5" s="1"/>
  <c r="AG298" i="5"/>
  <c r="AF298" i="5"/>
  <c r="AI298" i="5" s="1"/>
  <c r="AD298" i="5"/>
  <c r="AH298" i="5" s="1"/>
  <c r="AG297" i="5"/>
  <c r="AF297" i="5"/>
  <c r="AI297" i="5" s="1"/>
  <c r="AD297" i="5"/>
  <c r="AH297" i="5" s="1"/>
  <c r="AG296" i="5"/>
  <c r="AF296" i="5"/>
  <c r="AI296" i="5" s="1"/>
  <c r="AD296" i="5"/>
  <c r="AH296" i="5" s="1"/>
  <c r="AG295" i="5"/>
  <c r="AF295" i="5"/>
  <c r="AI295" i="5" s="1"/>
  <c r="AD295" i="5"/>
  <c r="AH295" i="5" s="1"/>
  <c r="AG294" i="5"/>
  <c r="AF294" i="5"/>
  <c r="AI294" i="5" s="1"/>
  <c r="AD294" i="5"/>
  <c r="AH294" i="5" s="1"/>
  <c r="AG293" i="5"/>
  <c r="AF293" i="5"/>
  <c r="AI293" i="5" s="1"/>
  <c r="AD293" i="5"/>
  <c r="AH293" i="5" s="1"/>
  <c r="AG292" i="5"/>
  <c r="AF292" i="5"/>
  <c r="AI292" i="5" s="1"/>
  <c r="AD292" i="5"/>
  <c r="AH292" i="5" s="1"/>
  <c r="AG291" i="5"/>
  <c r="AF291" i="5"/>
  <c r="AI291" i="5" s="1"/>
  <c r="AD291" i="5"/>
  <c r="AH291" i="5" s="1"/>
  <c r="AG290" i="5"/>
  <c r="AF290" i="5"/>
  <c r="AI290" i="5" s="1"/>
  <c r="AD290" i="5"/>
  <c r="AH290" i="5" s="1"/>
  <c r="AG289" i="5"/>
  <c r="AF289" i="5"/>
  <c r="AI289" i="5" s="1"/>
  <c r="AD289" i="5"/>
  <c r="AH289" i="5" s="1"/>
  <c r="AI288" i="5"/>
  <c r="AG288" i="5"/>
  <c r="AF288" i="5"/>
  <c r="AD288" i="5"/>
  <c r="AH288" i="5" s="1"/>
  <c r="AG287" i="5"/>
  <c r="AF287" i="5"/>
  <c r="AI287" i="5" s="1"/>
  <c r="AD287" i="5"/>
  <c r="AH287" i="5" s="1"/>
  <c r="AG286" i="5"/>
  <c r="AF286" i="5"/>
  <c r="AI286" i="5" s="1"/>
  <c r="AD286" i="5"/>
  <c r="AH286" i="5" s="1"/>
  <c r="AI285" i="5"/>
  <c r="AG285" i="5"/>
  <c r="AF285" i="5"/>
  <c r="AD285" i="5"/>
  <c r="AH285" i="5" s="1"/>
  <c r="AI284" i="5"/>
  <c r="AH284" i="5"/>
  <c r="AG284" i="5"/>
  <c r="AF284" i="5"/>
  <c r="AD284" i="5"/>
  <c r="AG283" i="5"/>
  <c r="AF283" i="5"/>
  <c r="AI283" i="5" s="1"/>
  <c r="AD283" i="5"/>
  <c r="AH283" i="5" s="1"/>
  <c r="AG282" i="5"/>
  <c r="AF282" i="5"/>
  <c r="AI282" i="5" s="1"/>
  <c r="AD282" i="5"/>
  <c r="AH282" i="5" s="1"/>
  <c r="AG281" i="5"/>
  <c r="AF281" i="5"/>
  <c r="AI281" i="5" s="1"/>
  <c r="AD281" i="5"/>
  <c r="AH281" i="5" s="1"/>
  <c r="AI280" i="5"/>
  <c r="AG280" i="5"/>
  <c r="AF280" i="5"/>
  <c r="AD280" i="5"/>
  <c r="AH280" i="5" s="1"/>
  <c r="AG279" i="5"/>
  <c r="AF279" i="5"/>
  <c r="AI279" i="5" s="1"/>
  <c r="AD279" i="5"/>
  <c r="AH279" i="5" s="1"/>
  <c r="AG278" i="5"/>
  <c r="AF278" i="5"/>
  <c r="AI278" i="5" s="1"/>
  <c r="AD278" i="5"/>
  <c r="AH278" i="5" s="1"/>
  <c r="AG277" i="5"/>
  <c r="AF277" i="5"/>
  <c r="AI277" i="5" s="1"/>
  <c r="AD277" i="5"/>
  <c r="AH277" i="5" s="1"/>
  <c r="AI276" i="5"/>
  <c r="AG276" i="5"/>
  <c r="AF276" i="5"/>
  <c r="AD276" i="5"/>
  <c r="AH276" i="5" s="1"/>
  <c r="AG275" i="5"/>
  <c r="AF275" i="5"/>
  <c r="AI275" i="5" s="1"/>
  <c r="AD275" i="5"/>
  <c r="AH275" i="5" s="1"/>
  <c r="AG274" i="5"/>
  <c r="AF274" i="5"/>
  <c r="AI274" i="5" s="1"/>
  <c r="AD274" i="5"/>
  <c r="AH274" i="5" s="1"/>
  <c r="AG273" i="5"/>
  <c r="AF273" i="5"/>
  <c r="AI273" i="5" s="1"/>
  <c r="AD273" i="5"/>
  <c r="AH273" i="5" s="1"/>
  <c r="AG272" i="5"/>
  <c r="AF272" i="5"/>
  <c r="AI272" i="5" s="1"/>
  <c r="AD272" i="5"/>
  <c r="AH272" i="5" s="1"/>
  <c r="AG271" i="5"/>
  <c r="AF271" i="5"/>
  <c r="AI271" i="5" s="1"/>
  <c r="AD271" i="5"/>
  <c r="AH271" i="5" s="1"/>
  <c r="AG270" i="5"/>
  <c r="AF270" i="5"/>
  <c r="AI270" i="5" s="1"/>
  <c r="AD270" i="5"/>
  <c r="AH270" i="5" s="1"/>
  <c r="AG269" i="5"/>
  <c r="AF269" i="5"/>
  <c r="AI269" i="5" s="1"/>
  <c r="AD269" i="5"/>
  <c r="AH269" i="5" s="1"/>
  <c r="AG268" i="5"/>
  <c r="AF268" i="5"/>
  <c r="AI268" i="5" s="1"/>
  <c r="AD268" i="5"/>
  <c r="AH268" i="5" s="1"/>
  <c r="AG267" i="5"/>
  <c r="AF267" i="5"/>
  <c r="AI267" i="5" s="1"/>
  <c r="AD267" i="5"/>
  <c r="AH267" i="5" s="1"/>
  <c r="AG266" i="5"/>
  <c r="AF266" i="5"/>
  <c r="AI266" i="5" s="1"/>
  <c r="AD266" i="5"/>
  <c r="AH266" i="5" s="1"/>
  <c r="AG265" i="5"/>
  <c r="AF265" i="5"/>
  <c r="AI265" i="5" s="1"/>
  <c r="AD265" i="5"/>
  <c r="AH265" i="5" s="1"/>
  <c r="AI264" i="5"/>
  <c r="AG264" i="5"/>
  <c r="AF264" i="5"/>
  <c r="AD264" i="5"/>
  <c r="AH264" i="5" s="1"/>
  <c r="AG263" i="5"/>
  <c r="AF263" i="5"/>
  <c r="AI263" i="5" s="1"/>
  <c r="AD263" i="5"/>
  <c r="AH263" i="5" s="1"/>
  <c r="AG262" i="5"/>
  <c r="AF262" i="5"/>
  <c r="AI262" i="5" s="1"/>
  <c r="AD262" i="5"/>
  <c r="AH262" i="5" s="1"/>
  <c r="AG261" i="5"/>
  <c r="AF261" i="5"/>
  <c r="AI261" i="5" s="1"/>
  <c r="AD261" i="5"/>
  <c r="AH261" i="5" s="1"/>
  <c r="AI260" i="5"/>
  <c r="AH260" i="5"/>
  <c r="AG260" i="5"/>
  <c r="AF260" i="5"/>
  <c r="AD260" i="5"/>
  <c r="AG259" i="5"/>
  <c r="AF259" i="5"/>
  <c r="AI259" i="5" s="1"/>
  <c r="AD259" i="5"/>
  <c r="AH259" i="5" s="1"/>
  <c r="AG258" i="5"/>
  <c r="AF258" i="5"/>
  <c r="AI258" i="5" s="1"/>
  <c r="AD258" i="5"/>
  <c r="AH258" i="5" s="1"/>
  <c r="AG257" i="5"/>
  <c r="AF257" i="5"/>
  <c r="AI257" i="5" s="1"/>
  <c r="AD257" i="5"/>
  <c r="AH257" i="5" s="1"/>
  <c r="AI256" i="5"/>
  <c r="AH256" i="5"/>
  <c r="AG256" i="5"/>
  <c r="AF256" i="5"/>
  <c r="AD256" i="5"/>
  <c r="AG255" i="5"/>
  <c r="AF255" i="5"/>
  <c r="AI255" i="5" s="1"/>
  <c r="AD255" i="5"/>
  <c r="AH255" i="5" s="1"/>
  <c r="AH254" i="5"/>
  <c r="AG254" i="5"/>
  <c r="AF254" i="5"/>
  <c r="AI254" i="5" s="1"/>
  <c r="AD254" i="5"/>
  <c r="AG253" i="5"/>
  <c r="AF253" i="5"/>
  <c r="AI253" i="5" s="1"/>
  <c r="AD253" i="5"/>
  <c r="AH253" i="5" s="1"/>
  <c r="AG252" i="5"/>
  <c r="AF252" i="5"/>
  <c r="AI252" i="5" s="1"/>
  <c r="AD252" i="5"/>
  <c r="AH252" i="5" s="1"/>
  <c r="AG251" i="5"/>
  <c r="AF251" i="5"/>
  <c r="AI251" i="5" s="1"/>
  <c r="AD251" i="5"/>
  <c r="AH251" i="5" s="1"/>
  <c r="AG250" i="5"/>
  <c r="AF250" i="5"/>
  <c r="AI250" i="5" s="1"/>
  <c r="AD250" i="5"/>
  <c r="AH250" i="5" s="1"/>
  <c r="AG249" i="5"/>
  <c r="AF249" i="5"/>
  <c r="AI249" i="5" s="1"/>
  <c r="AD249" i="5"/>
  <c r="AH249" i="5" s="1"/>
  <c r="AH248" i="5"/>
  <c r="AG248" i="5"/>
  <c r="AF248" i="5"/>
  <c r="AI248" i="5" s="1"/>
  <c r="AD248" i="5"/>
  <c r="AI247" i="5"/>
  <c r="AG247" i="5"/>
  <c r="AF247" i="5"/>
  <c r="AD247" i="5"/>
  <c r="AH247" i="5" s="1"/>
  <c r="AG246" i="5"/>
  <c r="AF246" i="5"/>
  <c r="AI246" i="5" s="1"/>
  <c r="AD246" i="5"/>
  <c r="AH246" i="5" s="1"/>
  <c r="AG245" i="5"/>
  <c r="AF245" i="5"/>
  <c r="AI245" i="5" s="1"/>
  <c r="AD245" i="5"/>
  <c r="AH245" i="5" s="1"/>
  <c r="AH244" i="5"/>
  <c r="AG244" i="5"/>
  <c r="AF244" i="5"/>
  <c r="AI244" i="5" s="1"/>
  <c r="AD244" i="5"/>
  <c r="AG243" i="5"/>
  <c r="AF243" i="5"/>
  <c r="AI243" i="5" s="1"/>
  <c r="AD243" i="5"/>
  <c r="AH243" i="5" s="1"/>
  <c r="AG242" i="5"/>
  <c r="AF242" i="5"/>
  <c r="AI242" i="5" s="1"/>
  <c r="AD242" i="5"/>
  <c r="AH242" i="5" s="1"/>
  <c r="AH241" i="5"/>
  <c r="AG241" i="5"/>
  <c r="AF241" i="5"/>
  <c r="AI241" i="5" s="1"/>
  <c r="AD241" i="5"/>
  <c r="AG240" i="5"/>
  <c r="AF240" i="5"/>
  <c r="AI240" i="5" s="1"/>
  <c r="AD240" i="5"/>
  <c r="AH240" i="5" s="1"/>
  <c r="AG239" i="5"/>
  <c r="AF239" i="5"/>
  <c r="AI239" i="5" s="1"/>
  <c r="AD239" i="5"/>
  <c r="AH239" i="5" s="1"/>
  <c r="AG238" i="5"/>
  <c r="AF238" i="5"/>
  <c r="AI238" i="5" s="1"/>
  <c r="AD238" i="5"/>
  <c r="AH238" i="5" s="1"/>
  <c r="AG237" i="5"/>
  <c r="AF237" i="5"/>
  <c r="AI237" i="5" s="1"/>
  <c r="AD237" i="5"/>
  <c r="AH237" i="5" s="1"/>
  <c r="AG236" i="5"/>
  <c r="AF236" i="5"/>
  <c r="AI236" i="5" s="1"/>
  <c r="AD236" i="5"/>
  <c r="AH236" i="5" s="1"/>
  <c r="AI235" i="5"/>
  <c r="AG235" i="5"/>
  <c r="AF235" i="5"/>
  <c r="AD235" i="5"/>
  <c r="AH235" i="5" s="1"/>
  <c r="AG234" i="5"/>
  <c r="AF234" i="5"/>
  <c r="AI234" i="5" s="1"/>
  <c r="AD234" i="5"/>
  <c r="AH234" i="5" s="1"/>
  <c r="AG233" i="5"/>
  <c r="AF233" i="5"/>
  <c r="AI233" i="5" s="1"/>
  <c r="AD233" i="5"/>
  <c r="AH233" i="5" s="1"/>
  <c r="AG232" i="5"/>
  <c r="AF232" i="5"/>
  <c r="AI232" i="5" s="1"/>
  <c r="AD232" i="5"/>
  <c r="AH232" i="5" s="1"/>
  <c r="AG231" i="5"/>
  <c r="AF231" i="5"/>
  <c r="AI231" i="5" s="1"/>
  <c r="AD231" i="5"/>
  <c r="AH231" i="5" s="1"/>
  <c r="AG230" i="5"/>
  <c r="AF230" i="5"/>
  <c r="AI230" i="5" s="1"/>
  <c r="AD230" i="5"/>
  <c r="AH230" i="5" s="1"/>
  <c r="AG229" i="5"/>
  <c r="AF229" i="5"/>
  <c r="AI229" i="5" s="1"/>
  <c r="AD229" i="5"/>
  <c r="AH229" i="5" s="1"/>
  <c r="AG228" i="5"/>
  <c r="AF228" i="5"/>
  <c r="AI228" i="5" s="1"/>
  <c r="AD228" i="5"/>
  <c r="AH228" i="5" s="1"/>
  <c r="AI227" i="5"/>
  <c r="AG227" i="5"/>
  <c r="AF227" i="5"/>
  <c r="AD227" i="5"/>
  <c r="AH227" i="5" s="1"/>
  <c r="AG226" i="5"/>
  <c r="AF226" i="5"/>
  <c r="AI226" i="5" s="1"/>
  <c r="AD226" i="5"/>
  <c r="AH226" i="5" s="1"/>
  <c r="AG225" i="5"/>
  <c r="AF225" i="5"/>
  <c r="AI225" i="5" s="1"/>
  <c r="AD225" i="5"/>
  <c r="AH225" i="5" s="1"/>
  <c r="AG224" i="5"/>
  <c r="AF224" i="5"/>
  <c r="AI224" i="5" s="1"/>
  <c r="AD224" i="5"/>
  <c r="AH224" i="5" s="1"/>
  <c r="AI223" i="5"/>
  <c r="AG223" i="5"/>
  <c r="AF223" i="5"/>
  <c r="AD223" i="5"/>
  <c r="AH223" i="5" s="1"/>
  <c r="AG222" i="5"/>
  <c r="AF222" i="5"/>
  <c r="AI222" i="5" s="1"/>
  <c r="AD222" i="5"/>
  <c r="AH222" i="5" s="1"/>
  <c r="AG221" i="5"/>
  <c r="AF221" i="5"/>
  <c r="AI221" i="5" s="1"/>
  <c r="AD221" i="5"/>
  <c r="AH221" i="5" s="1"/>
  <c r="AH220" i="5"/>
  <c r="AG220" i="5"/>
  <c r="AF220" i="5"/>
  <c r="AI220" i="5" s="1"/>
  <c r="AD220" i="5"/>
  <c r="AG219" i="5"/>
  <c r="AF219" i="5"/>
  <c r="AI219" i="5" s="1"/>
  <c r="AD219" i="5"/>
  <c r="AH219" i="5" s="1"/>
  <c r="AG218" i="5"/>
  <c r="AF218" i="5"/>
  <c r="AI218" i="5" s="1"/>
  <c r="AD218" i="5"/>
  <c r="AH218" i="5" s="1"/>
  <c r="AI217" i="5"/>
  <c r="AG217" i="5"/>
  <c r="AF217" i="5"/>
  <c r="AD217" i="5"/>
  <c r="AH217" i="5" s="1"/>
  <c r="AG216" i="5"/>
  <c r="AF216" i="5"/>
  <c r="AI216" i="5" s="1"/>
  <c r="AD216" i="5"/>
  <c r="AH216" i="5" s="1"/>
  <c r="AG215" i="5"/>
  <c r="AF215" i="5"/>
  <c r="AI215" i="5" s="1"/>
  <c r="AD215" i="5"/>
  <c r="AH215" i="5" s="1"/>
  <c r="AH214" i="5"/>
  <c r="AG214" i="5"/>
  <c r="AF214" i="5"/>
  <c r="AI214" i="5" s="1"/>
  <c r="AD214" i="5"/>
  <c r="AG213" i="5"/>
  <c r="AF213" i="5"/>
  <c r="AI213" i="5" s="1"/>
  <c r="AD213" i="5"/>
  <c r="AH213" i="5" s="1"/>
  <c r="AI212" i="5"/>
  <c r="AG212" i="5"/>
  <c r="AF212" i="5"/>
  <c r="AD212" i="5"/>
  <c r="AH212" i="5" s="1"/>
  <c r="AG211" i="5"/>
  <c r="AF211" i="5"/>
  <c r="AI211" i="5" s="1"/>
  <c r="AD211" i="5"/>
  <c r="AH211" i="5" s="1"/>
  <c r="AG210" i="5"/>
  <c r="AF210" i="5"/>
  <c r="AI210" i="5" s="1"/>
  <c r="AD210" i="5"/>
  <c r="AH210" i="5" s="1"/>
  <c r="AG209" i="5"/>
  <c r="AF209" i="5"/>
  <c r="AI209" i="5" s="1"/>
  <c r="AD209" i="5"/>
  <c r="AH209" i="5" s="1"/>
  <c r="AG208" i="5"/>
  <c r="AF208" i="5"/>
  <c r="AI208" i="5" s="1"/>
  <c r="AD208" i="5"/>
  <c r="AH208" i="5" s="1"/>
  <c r="AG207" i="5"/>
  <c r="AF207" i="5"/>
  <c r="AI207" i="5" s="1"/>
  <c r="AD207" i="5"/>
  <c r="AH207" i="5" s="1"/>
  <c r="AG206" i="5"/>
  <c r="AF206" i="5"/>
  <c r="AI206" i="5" s="1"/>
  <c r="AD206" i="5"/>
  <c r="AH206" i="5" s="1"/>
  <c r="AG205" i="5"/>
  <c r="AF205" i="5"/>
  <c r="AI205" i="5" s="1"/>
  <c r="AD205" i="5"/>
  <c r="AH205" i="5" s="1"/>
  <c r="AI204" i="5"/>
  <c r="AG204" i="5"/>
  <c r="AF204" i="5"/>
  <c r="AD204" i="5"/>
  <c r="AH204" i="5" s="1"/>
  <c r="AG203" i="5"/>
  <c r="AF203" i="5"/>
  <c r="AI203" i="5" s="1"/>
  <c r="AD203" i="5"/>
  <c r="AH203" i="5" s="1"/>
  <c r="AG202" i="5"/>
  <c r="AF202" i="5"/>
  <c r="AI202" i="5" s="1"/>
  <c r="AD202" i="5"/>
  <c r="AH202" i="5" s="1"/>
  <c r="AG201" i="5"/>
  <c r="AF201" i="5"/>
  <c r="AI201" i="5" s="1"/>
  <c r="AD201" i="5"/>
  <c r="AH201" i="5" s="1"/>
  <c r="AH200" i="5"/>
  <c r="AG200" i="5"/>
  <c r="AF200" i="5"/>
  <c r="AI200" i="5" s="1"/>
  <c r="AD200" i="5"/>
  <c r="AG199" i="5"/>
  <c r="AF199" i="5"/>
  <c r="AI199" i="5" s="1"/>
  <c r="AD199" i="5"/>
  <c r="AH199" i="5" s="1"/>
  <c r="AG198" i="5"/>
  <c r="AF198" i="5"/>
  <c r="AI198" i="5" s="1"/>
  <c r="AD198" i="5"/>
  <c r="AH198" i="5" s="1"/>
  <c r="AG197" i="5"/>
  <c r="AF197" i="5"/>
  <c r="AI197" i="5" s="1"/>
  <c r="AD197" i="5"/>
  <c r="AH197" i="5" s="1"/>
  <c r="AG196" i="5"/>
  <c r="AF196" i="5"/>
  <c r="AI196" i="5" s="1"/>
  <c r="AD196" i="5"/>
  <c r="AH196" i="5" s="1"/>
  <c r="AI195" i="5"/>
  <c r="AG195" i="5"/>
  <c r="AF195" i="5"/>
  <c r="AD195" i="5"/>
  <c r="AH195" i="5" s="1"/>
  <c r="AG194" i="5"/>
  <c r="AF194" i="5"/>
  <c r="AI194" i="5" s="1"/>
  <c r="AD194" i="5"/>
  <c r="AH194" i="5" s="1"/>
  <c r="AG193" i="5"/>
  <c r="AF193" i="5"/>
  <c r="AI193" i="5" s="1"/>
  <c r="AD193" i="5"/>
  <c r="AH193" i="5" s="1"/>
  <c r="AI192" i="5"/>
  <c r="AH192" i="5"/>
  <c r="AG192" i="5"/>
  <c r="AF192" i="5"/>
  <c r="AD192" i="5"/>
  <c r="AG191" i="5"/>
  <c r="AF191" i="5"/>
  <c r="AI191" i="5" s="1"/>
  <c r="AD191" i="5"/>
  <c r="AH191" i="5" s="1"/>
  <c r="AG190" i="5"/>
  <c r="AF190" i="5"/>
  <c r="AI190" i="5" s="1"/>
  <c r="AD190" i="5"/>
  <c r="AH190" i="5" s="1"/>
  <c r="AG189" i="5"/>
  <c r="AF189" i="5"/>
  <c r="AI189" i="5" s="1"/>
  <c r="AD189" i="5"/>
  <c r="AH189" i="5" s="1"/>
  <c r="AG188" i="5"/>
  <c r="AF188" i="5"/>
  <c r="AI188" i="5" s="1"/>
  <c r="AD188" i="5"/>
  <c r="AH188" i="5" s="1"/>
  <c r="AI187" i="5"/>
  <c r="AG187" i="5"/>
  <c r="AF187" i="5"/>
  <c r="AD187" i="5"/>
  <c r="AH187" i="5" s="1"/>
  <c r="AG186" i="5"/>
  <c r="AF186" i="5"/>
  <c r="AI186" i="5" s="1"/>
  <c r="AD186" i="5"/>
  <c r="AH186" i="5" s="1"/>
  <c r="AG185" i="5"/>
  <c r="AF185" i="5"/>
  <c r="AI185" i="5" s="1"/>
  <c r="AD185" i="5"/>
  <c r="AH185" i="5" s="1"/>
  <c r="AG184" i="5"/>
  <c r="AF184" i="5"/>
  <c r="AI184" i="5" s="1"/>
  <c r="AD184" i="5"/>
  <c r="AH184" i="5" s="1"/>
  <c r="AI183" i="5"/>
  <c r="AG183" i="5"/>
  <c r="AF183" i="5"/>
  <c r="AD183" i="5"/>
  <c r="AH183" i="5" s="1"/>
  <c r="AG182" i="5"/>
  <c r="AF182" i="5"/>
  <c r="AI182" i="5" s="1"/>
  <c r="AD182" i="5"/>
  <c r="AH182" i="5" s="1"/>
  <c r="AG181" i="5"/>
  <c r="AF181" i="5"/>
  <c r="AI181" i="5" s="1"/>
  <c r="AD181" i="5"/>
  <c r="AH181" i="5" s="1"/>
  <c r="AG180" i="5"/>
  <c r="AF180" i="5"/>
  <c r="AI180" i="5" s="1"/>
  <c r="AD180" i="5"/>
  <c r="AH180" i="5" s="1"/>
  <c r="AG179" i="5"/>
  <c r="AF179" i="5"/>
  <c r="AI179" i="5" s="1"/>
  <c r="AD179" i="5"/>
  <c r="AH179" i="5" s="1"/>
  <c r="AG178" i="5"/>
  <c r="AF178" i="5"/>
  <c r="AI178" i="5" s="1"/>
  <c r="AD178" i="5"/>
  <c r="AH178" i="5" s="1"/>
  <c r="AG177" i="5"/>
  <c r="AF177" i="5"/>
  <c r="AI177" i="5" s="1"/>
  <c r="AD177" i="5"/>
  <c r="AH177" i="5" s="1"/>
  <c r="AH176" i="5"/>
  <c r="AG176" i="5"/>
  <c r="AF176" i="5"/>
  <c r="AI176" i="5" s="1"/>
  <c r="AD176" i="5"/>
  <c r="AI175" i="5"/>
  <c r="AG175" i="5"/>
  <c r="AF175" i="5"/>
  <c r="AD175" i="5"/>
  <c r="AH175" i="5" s="1"/>
  <c r="AG174" i="5"/>
  <c r="AF174" i="5"/>
  <c r="AI174" i="5" s="1"/>
  <c r="AD174" i="5"/>
  <c r="AH174" i="5" s="1"/>
  <c r="AG173" i="5"/>
  <c r="AF173" i="5"/>
  <c r="AI173" i="5" s="1"/>
  <c r="AD173" i="5"/>
  <c r="AH173" i="5" s="1"/>
  <c r="AG172" i="5"/>
  <c r="AF172" i="5"/>
  <c r="AI172" i="5" s="1"/>
  <c r="AD172" i="5"/>
  <c r="AH172" i="5" s="1"/>
  <c r="AG171" i="5"/>
  <c r="AF171" i="5"/>
  <c r="AI171" i="5" s="1"/>
  <c r="AD171" i="5"/>
  <c r="AH171" i="5" s="1"/>
  <c r="AG170" i="5"/>
  <c r="AF170" i="5"/>
  <c r="AI170" i="5" s="1"/>
  <c r="AD170" i="5"/>
  <c r="AH170" i="5" s="1"/>
  <c r="AG169" i="5"/>
  <c r="AF169" i="5"/>
  <c r="AI169" i="5" s="1"/>
  <c r="AD169" i="5"/>
  <c r="AH169" i="5" s="1"/>
  <c r="AH168" i="5"/>
  <c r="AG168" i="5"/>
  <c r="AF168" i="5"/>
  <c r="AI168" i="5" s="1"/>
  <c r="AD168" i="5"/>
  <c r="AG167" i="5"/>
  <c r="AF167" i="5"/>
  <c r="AI167" i="5" s="1"/>
  <c r="AD167" i="5"/>
  <c r="AH167" i="5" s="1"/>
  <c r="AG166" i="5"/>
  <c r="AF166" i="5"/>
  <c r="AI166" i="5" s="1"/>
  <c r="AD166" i="5"/>
  <c r="AH166" i="5" s="1"/>
  <c r="AG165" i="5"/>
  <c r="AF165" i="5"/>
  <c r="AI165" i="5" s="1"/>
  <c r="AD165" i="5"/>
  <c r="AH165" i="5" s="1"/>
  <c r="AG164" i="5"/>
  <c r="AF164" i="5"/>
  <c r="AI164" i="5" s="1"/>
  <c r="AD164" i="5"/>
  <c r="AH164" i="5" s="1"/>
  <c r="AG163" i="5"/>
  <c r="AF163" i="5"/>
  <c r="AI163" i="5" s="1"/>
  <c r="AD163" i="5"/>
  <c r="AH163" i="5" s="1"/>
  <c r="AG162" i="5"/>
  <c r="AF162" i="5"/>
  <c r="AI162" i="5" s="1"/>
  <c r="AD162" i="5"/>
  <c r="AH162" i="5" s="1"/>
  <c r="AG161" i="5"/>
  <c r="AF161" i="5"/>
  <c r="AI161" i="5" s="1"/>
  <c r="AD161" i="5"/>
  <c r="AH161" i="5" s="1"/>
  <c r="AG160" i="5"/>
  <c r="AF160" i="5"/>
  <c r="AI160" i="5" s="1"/>
  <c r="AD160" i="5"/>
  <c r="AH160" i="5" s="1"/>
  <c r="AG159" i="5"/>
  <c r="AF159" i="5"/>
  <c r="AI159" i="5" s="1"/>
  <c r="AD159" i="5"/>
  <c r="AH159" i="5" s="1"/>
  <c r="AG158" i="5"/>
  <c r="AF158" i="5"/>
  <c r="AI158" i="5" s="1"/>
  <c r="AD158" i="5"/>
  <c r="AH158" i="5" s="1"/>
  <c r="AG157" i="5"/>
  <c r="AF157" i="5"/>
  <c r="AI157" i="5" s="1"/>
  <c r="AD157" i="5"/>
  <c r="AH157" i="5" s="1"/>
  <c r="AG156" i="5"/>
  <c r="AF156" i="5"/>
  <c r="AI156" i="5" s="1"/>
  <c r="AD156" i="5"/>
  <c r="AH156" i="5" s="1"/>
  <c r="AI155" i="5"/>
  <c r="AG155" i="5"/>
  <c r="AF155" i="5"/>
  <c r="AD155" i="5"/>
  <c r="AH155" i="5" s="1"/>
  <c r="AG154" i="5"/>
  <c r="AF154" i="5"/>
  <c r="AI154" i="5" s="1"/>
  <c r="AD154" i="5"/>
  <c r="AH154" i="5" s="1"/>
  <c r="AG153" i="5"/>
  <c r="AF153" i="5"/>
  <c r="AI153" i="5" s="1"/>
  <c r="AD153" i="5"/>
  <c r="AH153" i="5" s="1"/>
  <c r="AG152" i="5"/>
  <c r="AF152" i="5"/>
  <c r="AI152" i="5" s="1"/>
  <c r="AD152" i="5"/>
  <c r="AH152" i="5" s="1"/>
  <c r="AH151" i="5"/>
  <c r="AG151" i="5"/>
  <c r="AF151" i="5"/>
  <c r="AI151" i="5" s="1"/>
  <c r="AD151" i="5"/>
  <c r="AH150" i="5"/>
  <c r="AG150" i="5"/>
  <c r="AF150" i="5"/>
  <c r="AI150" i="5" s="1"/>
  <c r="AD150" i="5"/>
  <c r="AG149" i="5"/>
  <c r="AF149" i="5"/>
  <c r="AI149" i="5" s="1"/>
  <c r="AD149" i="5"/>
  <c r="AH149" i="5" s="1"/>
  <c r="AG148" i="5"/>
  <c r="AF148" i="5"/>
  <c r="AI148" i="5" s="1"/>
  <c r="AD148" i="5"/>
  <c r="AH148" i="5" s="1"/>
  <c r="AI147" i="5"/>
  <c r="AG147" i="5"/>
  <c r="AF147" i="5"/>
  <c r="AD147" i="5"/>
  <c r="AH147" i="5" s="1"/>
  <c r="AH146" i="5"/>
  <c r="AG146" i="5"/>
  <c r="AF146" i="5"/>
  <c r="AI146" i="5" s="1"/>
  <c r="AD146" i="5"/>
  <c r="AG145" i="5"/>
  <c r="AF145" i="5"/>
  <c r="AI145" i="5" s="1"/>
  <c r="AD145" i="5"/>
  <c r="AH145" i="5" s="1"/>
  <c r="AG144" i="5"/>
  <c r="AF144" i="5"/>
  <c r="AI144" i="5" s="1"/>
  <c r="AD144" i="5"/>
  <c r="AH144" i="5" s="1"/>
  <c r="AG143" i="5"/>
  <c r="AF143" i="5"/>
  <c r="AI143" i="5" s="1"/>
  <c r="AD143" i="5"/>
  <c r="AH143" i="5" s="1"/>
  <c r="AG142" i="5"/>
  <c r="AF142" i="5"/>
  <c r="AI142" i="5" s="1"/>
  <c r="AD142" i="5"/>
  <c r="AH142" i="5" s="1"/>
  <c r="AG141" i="5"/>
  <c r="AF141" i="5"/>
  <c r="AI141" i="5" s="1"/>
  <c r="AD141" i="5"/>
  <c r="AH141" i="5" s="1"/>
  <c r="AG140" i="5"/>
  <c r="AF140" i="5"/>
  <c r="AI140" i="5" s="1"/>
  <c r="AD140" i="5"/>
  <c r="AH140" i="5" s="1"/>
  <c r="AG139" i="5"/>
  <c r="AF139" i="5"/>
  <c r="AI139" i="5" s="1"/>
  <c r="AD139" i="5"/>
  <c r="AH139" i="5" s="1"/>
  <c r="AG138" i="5"/>
  <c r="AF138" i="5"/>
  <c r="AI138" i="5" s="1"/>
  <c r="AD138" i="5"/>
  <c r="AH138" i="5" s="1"/>
  <c r="AG137" i="5"/>
  <c r="AF137" i="5"/>
  <c r="AI137" i="5" s="1"/>
  <c r="AD137" i="5"/>
  <c r="AH137" i="5" s="1"/>
  <c r="AG136" i="5"/>
  <c r="AF136" i="5"/>
  <c r="AI136" i="5" s="1"/>
  <c r="AD136" i="5"/>
  <c r="AH136" i="5" s="1"/>
  <c r="AH135" i="5"/>
  <c r="AG135" i="5"/>
  <c r="AF135" i="5"/>
  <c r="AI135" i="5" s="1"/>
  <c r="AD135" i="5"/>
  <c r="AG134" i="5"/>
  <c r="AF134" i="5"/>
  <c r="AI134" i="5" s="1"/>
  <c r="AD134" i="5"/>
  <c r="AH134" i="5" s="1"/>
  <c r="AG133" i="5"/>
  <c r="AF133" i="5"/>
  <c r="AI133" i="5" s="1"/>
  <c r="AD133" i="5"/>
  <c r="AH133" i="5" s="1"/>
  <c r="AG132" i="5"/>
  <c r="AF132" i="5"/>
  <c r="AI132" i="5" s="1"/>
  <c r="AD132" i="5"/>
  <c r="AH132" i="5" s="1"/>
  <c r="AH131" i="5"/>
  <c r="AG131" i="5"/>
  <c r="AF131" i="5"/>
  <c r="AI131" i="5" s="1"/>
  <c r="AD131" i="5"/>
  <c r="AH130" i="5"/>
  <c r="AG130" i="5"/>
  <c r="AF130" i="5"/>
  <c r="AI130" i="5" s="1"/>
  <c r="AD130" i="5"/>
  <c r="AG129" i="5"/>
  <c r="AF129" i="5"/>
  <c r="AI129" i="5" s="1"/>
  <c r="AD129" i="5"/>
  <c r="AH129" i="5" s="1"/>
  <c r="AH128" i="5"/>
  <c r="AG128" i="5"/>
  <c r="AF128" i="5"/>
  <c r="AI128" i="5" s="1"/>
  <c r="AD128" i="5"/>
  <c r="AI127" i="5"/>
  <c r="AG127" i="5"/>
  <c r="AF127" i="5"/>
  <c r="AD127" i="5"/>
  <c r="AH127" i="5" s="1"/>
  <c r="AH126" i="5"/>
  <c r="AG126" i="5"/>
  <c r="AF126" i="5"/>
  <c r="AI126" i="5" s="1"/>
  <c r="AD126" i="5"/>
  <c r="AG125" i="5"/>
  <c r="AF125" i="5"/>
  <c r="AI125" i="5" s="1"/>
  <c r="AD125" i="5"/>
  <c r="AH125" i="5" s="1"/>
  <c r="AG124" i="5"/>
  <c r="AF124" i="5"/>
  <c r="AI124" i="5" s="1"/>
  <c r="AD124" i="5"/>
  <c r="AH124" i="5" s="1"/>
  <c r="AI123" i="5"/>
  <c r="AH123" i="5"/>
  <c r="AG123" i="5"/>
  <c r="AF123" i="5"/>
  <c r="AD123" i="5"/>
  <c r="AH122" i="5"/>
  <c r="AG122" i="5"/>
  <c r="AF122" i="5"/>
  <c r="AI122" i="5" s="1"/>
  <c r="AD122" i="5"/>
  <c r="AG121" i="5"/>
  <c r="AF121" i="5"/>
  <c r="AI121" i="5" s="1"/>
  <c r="AD121" i="5"/>
  <c r="AH121" i="5" s="1"/>
  <c r="AG120" i="5"/>
  <c r="AF120" i="5"/>
  <c r="AI120" i="5" s="1"/>
  <c r="AD120" i="5"/>
  <c r="AH120" i="5" s="1"/>
  <c r="AG119" i="5"/>
  <c r="AF119" i="5"/>
  <c r="AI119" i="5" s="1"/>
  <c r="AD119" i="5"/>
  <c r="AH119" i="5" s="1"/>
  <c r="AG118" i="5"/>
  <c r="AF118" i="5"/>
  <c r="AI118" i="5" s="1"/>
  <c r="AD118" i="5"/>
  <c r="AH118" i="5" s="1"/>
  <c r="AG117" i="5"/>
  <c r="AF117" i="5"/>
  <c r="AI117" i="5" s="1"/>
  <c r="AD117" i="5"/>
  <c r="AH117" i="5" s="1"/>
  <c r="AG116" i="5"/>
  <c r="AF116" i="5"/>
  <c r="AI116" i="5" s="1"/>
  <c r="AD116" i="5"/>
  <c r="AH116" i="5" s="1"/>
  <c r="AI115" i="5"/>
  <c r="AH115" i="5"/>
  <c r="AG115" i="5"/>
  <c r="AF115" i="5"/>
  <c r="AD115" i="5"/>
  <c r="AG114" i="5"/>
  <c r="AF114" i="5"/>
  <c r="AI114" i="5" s="1"/>
  <c r="AD114" i="5"/>
  <c r="AH114" i="5" s="1"/>
  <c r="AG113" i="5"/>
  <c r="AF113" i="5"/>
  <c r="AI113" i="5" s="1"/>
  <c r="AD113" i="5"/>
  <c r="AH113" i="5" s="1"/>
  <c r="AG112" i="5"/>
  <c r="AF112" i="5"/>
  <c r="AI112" i="5" s="1"/>
  <c r="AD112" i="5"/>
  <c r="AH112" i="5" s="1"/>
  <c r="AG111" i="5"/>
  <c r="AF111" i="5"/>
  <c r="AI111" i="5" s="1"/>
  <c r="AD111" i="5"/>
  <c r="AH111" i="5" s="1"/>
  <c r="AH110" i="5"/>
  <c r="AG110" i="5"/>
  <c r="AF110" i="5"/>
  <c r="AI110" i="5" s="1"/>
  <c r="AD110" i="5"/>
  <c r="AG109" i="5"/>
  <c r="AF109" i="5"/>
  <c r="AI109" i="5" s="1"/>
  <c r="AD109" i="5"/>
  <c r="AH109" i="5" s="1"/>
  <c r="AG108" i="5"/>
  <c r="AF108" i="5"/>
  <c r="AI108" i="5" s="1"/>
  <c r="AD108" i="5"/>
  <c r="AH108" i="5" s="1"/>
  <c r="AG107" i="5"/>
  <c r="AF107" i="5"/>
  <c r="AI107" i="5" s="1"/>
  <c r="AD107" i="5"/>
  <c r="AH107" i="5" s="1"/>
  <c r="AG106" i="5"/>
  <c r="AF106" i="5"/>
  <c r="AI106" i="5" s="1"/>
  <c r="AD106" i="5"/>
  <c r="AH106" i="5" s="1"/>
  <c r="AG105" i="5"/>
  <c r="AF105" i="5"/>
  <c r="AI105" i="5" s="1"/>
  <c r="AD105" i="5"/>
  <c r="AH105" i="5" s="1"/>
  <c r="AG104" i="5"/>
  <c r="AF104" i="5"/>
  <c r="AI104" i="5" s="1"/>
  <c r="AD104" i="5"/>
  <c r="AH104" i="5" s="1"/>
  <c r="AG103" i="5"/>
  <c r="AF103" i="5"/>
  <c r="AI103" i="5" s="1"/>
  <c r="AD103" i="5"/>
  <c r="AH103" i="5" s="1"/>
  <c r="AG102" i="5"/>
  <c r="AF102" i="5"/>
  <c r="AI102" i="5" s="1"/>
  <c r="AD102" i="5"/>
  <c r="AH102" i="5" s="1"/>
  <c r="AG101" i="5"/>
  <c r="AF101" i="5"/>
  <c r="AI101" i="5" s="1"/>
  <c r="AD101" i="5"/>
  <c r="AH101" i="5" s="1"/>
  <c r="AG100" i="5"/>
  <c r="AF100" i="5"/>
  <c r="AI100" i="5" s="1"/>
  <c r="AD100" i="5"/>
  <c r="AH100" i="5" s="1"/>
  <c r="AI99" i="5"/>
  <c r="AG99" i="5"/>
  <c r="AF99" i="5"/>
  <c r="AD99" i="5"/>
  <c r="AH99" i="5" s="1"/>
  <c r="AG98" i="5"/>
  <c r="AF98" i="5"/>
  <c r="AI98" i="5" s="1"/>
  <c r="AD98" i="5"/>
  <c r="AH98" i="5" s="1"/>
  <c r="AG97" i="5"/>
  <c r="AF97" i="5"/>
  <c r="AI97" i="5" s="1"/>
  <c r="AD97" i="5"/>
  <c r="AH97" i="5" s="1"/>
  <c r="AG96" i="5"/>
  <c r="AF96" i="5"/>
  <c r="AI96" i="5" s="1"/>
  <c r="AD96" i="5"/>
  <c r="AH96" i="5" s="1"/>
  <c r="AG95" i="5"/>
  <c r="AF95" i="5"/>
  <c r="AI95" i="5" s="1"/>
  <c r="AD95" i="5"/>
  <c r="AH95" i="5" s="1"/>
  <c r="AG94" i="5"/>
  <c r="AF94" i="5"/>
  <c r="AI94" i="5" s="1"/>
  <c r="AD94" i="5"/>
  <c r="AH94" i="5" s="1"/>
  <c r="AG93" i="5"/>
  <c r="AF93" i="5"/>
  <c r="AI93" i="5" s="1"/>
  <c r="AD93" i="5"/>
  <c r="AH93" i="5" s="1"/>
  <c r="AG92" i="5"/>
  <c r="AF92" i="5"/>
  <c r="AI92" i="5" s="1"/>
  <c r="AD92" i="5"/>
  <c r="AH92" i="5" s="1"/>
  <c r="AG91" i="5"/>
  <c r="AF91" i="5"/>
  <c r="AI91" i="5" s="1"/>
  <c r="AD91" i="5"/>
  <c r="AH91" i="5" s="1"/>
  <c r="AG90" i="5"/>
  <c r="AF90" i="5"/>
  <c r="AI90" i="5" s="1"/>
  <c r="AD90" i="5"/>
  <c r="AH90" i="5" s="1"/>
  <c r="AG89" i="5"/>
  <c r="AF89" i="5"/>
  <c r="AI89" i="5" s="1"/>
  <c r="AD89" i="5"/>
  <c r="AH89" i="5" s="1"/>
  <c r="AG88" i="5"/>
  <c r="AF88" i="5"/>
  <c r="AI88" i="5" s="1"/>
  <c r="AD88" i="5"/>
  <c r="AH88" i="5" s="1"/>
  <c r="AI87" i="5"/>
  <c r="AH87" i="5"/>
  <c r="AG87" i="5"/>
  <c r="AF87" i="5"/>
  <c r="AD87" i="5"/>
  <c r="AG86" i="5"/>
  <c r="AF86" i="5"/>
  <c r="AI86" i="5" s="1"/>
  <c r="AD86" i="5"/>
  <c r="AH86" i="5" s="1"/>
  <c r="AG85" i="5"/>
  <c r="AF85" i="5"/>
  <c r="AI85" i="5" s="1"/>
  <c r="AD85" i="5"/>
  <c r="AH85" i="5" s="1"/>
  <c r="AG84" i="5"/>
  <c r="AF84" i="5"/>
  <c r="AI84" i="5" s="1"/>
  <c r="AD84" i="5"/>
  <c r="AH84" i="5" s="1"/>
  <c r="AG83" i="5"/>
  <c r="AF83" i="5"/>
  <c r="AI83" i="5" s="1"/>
  <c r="AD83" i="5"/>
  <c r="AH83" i="5" s="1"/>
  <c r="AG82" i="5"/>
  <c r="AF82" i="5"/>
  <c r="AI82" i="5" s="1"/>
  <c r="AD82" i="5"/>
  <c r="AH82" i="5" s="1"/>
  <c r="AG81" i="5"/>
  <c r="AF81" i="5"/>
  <c r="AI81" i="5" s="1"/>
  <c r="AD81" i="5"/>
  <c r="AH81" i="5" s="1"/>
  <c r="AG80" i="5"/>
  <c r="AF80" i="5"/>
  <c r="AI80" i="5" s="1"/>
  <c r="AD80" i="5"/>
  <c r="AH80" i="5" s="1"/>
  <c r="AG79" i="5"/>
  <c r="AF79" i="5"/>
  <c r="AI79" i="5" s="1"/>
  <c r="AD79" i="5"/>
  <c r="AH79" i="5" s="1"/>
  <c r="AH78" i="5"/>
  <c r="AG78" i="5"/>
  <c r="AF78" i="5"/>
  <c r="AI78" i="5" s="1"/>
  <c r="AD78" i="5"/>
  <c r="AG77" i="5"/>
  <c r="AF77" i="5"/>
  <c r="AI77" i="5" s="1"/>
  <c r="AD77" i="5"/>
  <c r="AH77" i="5" s="1"/>
  <c r="AG76" i="5"/>
  <c r="AF76" i="5"/>
  <c r="AI76" i="5" s="1"/>
  <c r="AD76" i="5"/>
  <c r="AH76" i="5" s="1"/>
  <c r="AH75" i="5"/>
  <c r="AG75" i="5"/>
  <c r="AF75" i="5"/>
  <c r="AI75" i="5" s="1"/>
  <c r="AD75" i="5"/>
  <c r="AH74" i="5"/>
  <c r="AG74" i="5"/>
  <c r="AF74" i="5"/>
  <c r="AI74" i="5" s="1"/>
  <c r="AD74" i="5"/>
  <c r="AG73" i="5"/>
  <c r="AF73" i="5"/>
  <c r="AI73" i="5" s="1"/>
  <c r="AD73" i="5"/>
  <c r="AH73" i="5" s="1"/>
  <c r="AG72" i="5"/>
  <c r="AF72" i="5"/>
  <c r="AI72" i="5" s="1"/>
  <c r="AD72" i="5"/>
  <c r="AH72" i="5" s="1"/>
  <c r="AG71" i="5"/>
  <c r="AF71" i="5"/>
  <c r="AI71" i="5" s="1"/>
  <c r="AD71" i="5"/>
  <c r="AH71" i="5" s="1"/>
  <c r="AG70" i="5"/>
  <c r="AF70" i="5"/>
  <c r="AI70" i="5" s="1"/>
  <c r="AD70" i="5"/>
  <c r="AH70" i="5" s="1"/>
  <c r="AG69" i="5"/>
  <c r="AF69" i="5"/>
  <c r="AI69" i="5" s="1"/>
  <c r="AD69" i="5"/>
  <c r="AH69" i="5" s="1"/>
  <c r="AG68" i="5"/>
  <c r="AF68" i="5"/>
  <c r="AI68" i="5" s="1"/>
  <c r="AD68" i="5"/>
  <c r="AH68" i="5" s="1"/>
  <c r="AG67" i="5"/>
  <c r="AF67" i="5"/>
  <c r="AI67" i="5" s="1"/>
  <c r="AD67" i="5"/>
  <c r="AH67" i="5" s="1"/>
  <c r="AG66" i="5"/>
  <c r="AF66" i="5"/>
  <c r="AI66" i="5" s="1"/>
  <c r="AD66" i="5"/>
  <c r="AH66" i="5" s="1"/>
  <c r="AG65" i="5"/>
  <c r="AF65" i="5"/>
  <c r="AI65" i="5" s="1"/>
  <c r="AD65" i="5"/>
  <c r="AH65" i="5" s="1"/>
  <c r="AG64" i="5"/>
  <c r="AF64" i="5"/>
  <c r="AI64" i="5" s="1"/>
  <c r="AD64" i="5"/>
  <c r="AH64" i="5" s="1"/>
  <c r="AG63" i="5"/>
  <c r="AF63" i="5"/>
  <c r="AI63" i="5" s="1"/>
  <c r="AD63" i="5"/>
  <c r="AH63" i="5" s="1"/>
  <c r="AH62" i="5"/>
  <c r="AG62" i="5"/>
  <c r="AF62" i="5"/>
  <c r="AI62" i="5" s="1"/>
  <c r="AD62" i="5"/>
  <c r="AG61" i="5"/>
  <c r="AF61" i="5"/>
  <c r="AI61" i="5" s="1"/>
  <c r="AD61" i="5"/>
  <c r="AH61" i="5" s="1"/>
  <c r="AG60" i="5"/>
  <c r="AF60" i="5"/>
  <c r="AI60" i="5" s="1"/>
  <c r="AD60" i="5"/>
  <c r="AH60" i="5" s="1"/>
  <c r="AH59" i="5"/>
  <c r="AG59" i="5"/>
  <c r="AF59" i="5"/>
  <c r="AI59" i="5" s="1"/>
  <c r="AD59" i="5"/>
  <c r="AH58" i="5"/>
  <c r="AG58" i="5"/>
  <c r="AF58" i="5"/>
  <c r="AI58" i="5" s="1"/>
  <c r="AD58" i="5"/>
  <c r="AG57" i="5"/>
  <c r="AF57" i="5"/>
  <c r="AI57" i="5" s="1"/>
  <c r="AD57" i="5"/>
  <c r="AH57" i="5" s="1"/>
  <c r="AG56" i="5"/>
  <c r="AF56" i="5"/>
  <c r="AI56" i="5" s="1"/>
  <c r="AD56" i="5"/>
  <c r="AH56" i="5" s="1"/>
  <c r="AH55" i="5"/>
  <c r="AG55" i="5"/>
  <c r="AF55" i="5"/>
  <c r="AI55" i="5" s="1"/>
  <c r="AD55" i="5"/>
  <c r="AG54" i="5"/>
  <c r="AF54" i="5"/>
  <c r="AI54" i="5" s="1"/>
  <c r="AD54" i="5"/>
  <c r="AH54" i="5" s="1"/>
  <c r="AG53" i="5"/>
  <c r="AF53" i="5"/>
  <c r="AI53" i="5" s="1"/>
  <c r="AD53" i="5"/>
  <c r="AH53" i="5" s="1"/>
  <c r="AG52" i="5"/>
  <c r="AF52" i="5"/>
  <c r="AI52" i="5" s="1"/>
  <c r="AD52" i="5"/>
  <c r="AH52" i="5" s="1"/>
  <c r="AI51" i="5"/>
  <c r="AG51" i="5"/>
  <c r="AF51" i="5"/>
  <c r="AD51" i="5"/>
  <c r="AH51" i="5" s="1"/>
  <c r="AG50" i="5"/>
  <c r="AF50" i="5"/>
  <c r="AI50" i="5" s="1"/>
  <c r="AD50" i="5"/>
  <c r="AH50" i="5" s="1"/>
  <c r="AG49" i="5"/>
  <c r="AF49" i="5"/>
  <c r="AI49" i="5" s="1"/>
  <c r="AD49" i="5"/>
  <c r="AH49" i="5" s="1"/>
  <c r="AG48" i="5"/>
  <c r="AF48" i="5"/>
  <c r="AI48" i="5" s="1"/>
  <c r="AD48" i="5"/>
  <c r="AH48" i="5" s="1"/>
  <c r="AG47" i="5"/>
  <c r="AF47" i="5"/>
  <c r="AI47" i="5" s="1"/>
  <c r="AD47" i="5"/>
  <c r="AH47" i="5" s="1"/>
  <c r="AH46" i="5"/>
  <c r="AG46" i="5"/>
  <c r="AF46" i="5"/>
  <c r="AI46" i="5" s="1"/>
  <c r="AD46" i="5"/>
  <c r="AG45" i="5"/>
  <c r="AF45" i="5"/>
  <c r="AI45" i="5" s="1"/>
  <c r="AD45" i="5"/>
  <c r="AH45" i="5" s="1"/>
  <c r="AG44" i="5"/>
  <c r="AF44" i="5"/>
  <c r="AI44" i="5" s="1"/>
  <c r="AD44" i="5"/>
  <c r="AH44" i="5" s="1"/>
  <c r="AH43" i="5"/>
  <c r="AG43" i="5"/>
  <c r="AF43" i="5"/>
  <c r="AI43" i="5" s="1"/>
  <c r="AD43" i="5"/>
  <c r="AG42" i="5"/>
  <c r="AF42" i="5"/>
  <c r="AI42" i="5" s="1"/>
  <c r="AD42" i="5"/>
  <c r="AH42" i="5" s="1"/>
  <c r="AG41" i="5"/>
  <c r="AF41" i="5"/>
  <c r="AI41" i="5" s="1"/>
  <c r="AD41" i="5"/>
  <c r="AH41" i="5" s="1"/>
  <c r="AG40" i="5"/>
  <c r="AF40" i="5"/>
  <c r="AI40" i="5" s="1"/>
  <c r="AD40" i="5"/>
  <c r="AH40" i="5" s="1"/>
  <c r="AH39" i="5"/>
  <c r="AG39" i="5"/>
  <c r="AF39" i="5"/>
  <c r="AI39" i="5" s="1"/>
  <c r="AD39" i="5"/>
  <c r="AG38" i="5"/>
  <c r="AF38" i="5"/>
  <c r="AI38" i="5" s="1"/>
  <c r="AD38" i="5"/>
  <c r="AH38" i="5" s="1"/>
  <c r="AG37" i="5"/>
  <c r="AF37" i="5"/>
  <c r="AI37" i="5" s="1"/>
  <c r="AD37" i="5"/>
  <c r="AH37" i="5" s="1"/>
  <c r="AG36" i="5"/>
  <c r="AF36" i="5"/>
  <c r="AI36" i="5" s="1"/>
  <c r="AD36" i="5"/>
  <c r="AH36" i="5" s="1"/>
  <c r="AG35" i="5"/>
  <c r="AF35" i="5"/>
  <c r="AI35" i="5" s="1"/>
  <c r="AD35" i="5"/>
  <c r="AH35" i="5" s="1"/>
  <c r="AH34" i="5"/>
  <c r="AG34" i="5"/>
  <c r="AF34" i="5"/>
  <c r="AI34" i="5" s="1"/>
  <c r="AD34" i="5"/>
  <c r="AG33" i="5"/>
  <c r="AF33" i="5"/>
  <c r="AI33" i="5" s="1"/>
  <c r="AD33" i="5"/>
  <c r="AH33" i="5" s="1"/>
  <c r="AG32" i="5"/>
  <c r="AF32" i="5"/>
  <c r="AI32" i="5" s="1"/>
  <c r="AD32" i="5"/>
  <c r="AH32" i="5" s="1"/>
  <c r="AH31" i="5"/>
  <c r="AG31" i="5"/>
  <c r="AF31" i="5"/>
  <c r="AI31" i="5" s="1"/>
  <c r="AD31" i="5"/>
  <c r="AG30" i="5"/>
  <c r="AF30" i="5"/>
  <c r="AI30" i="5" s="1"/>
  <c r="AD30" i="5"/>
  <c r="AH30" i="5" s="1"/>
  <c r="AG29" i="5"/>
  <c r="AF29" i="5"/>
  <c r="AI29" i="5" s="1"/>
  <c r="AD29" i="5"/>
  <c r="AH29" i="5" s="1"/>
  <c r="AG28" i="5"/>
  <c r="AF28" i="5"/>
  <c r="AI28" i="5" s="1"/>
  <c r="AD28" i="5"/>
  <c r="AH28" i="5" s="1"/>
  <c r="AH27" i="5"/>
  <c r="AG27" i="5"/>
  <c r="AF27" i="5"/>
  <c r="AI27" i="5" s="1"/>
  <c r="AD27" i="5"/>
  <c r="AG26" i="5"/>
  <c r="AF26" i="5"/>
  <c r="AI26" i="5" s="1"/>
  <c r="AD26" i="5"/>
  <c r="AH26" i="5" s="1"/>
  <c r="AG25" i="5"/>
  <c r="AF25" i="5"/>
  <c r="AI25" i="5" s="1"/>
  <c r="AD25" i="5"/>
  <c r="AH25" i="5" s="1"/>
  <c r="AG24" i="5"/>
  <c r="AF24" i="5"/>
  <c r="AI24" i="5" s="1"/>
  <c r="AD24" i="5"/>
  <c r="AH24" i="5" s="1"/>
  <c r="AG23" i="5"/>
  <c r="AF23" i="5"/>
  <c r="AI23" i="5" s="1"/>
  <c r="AD23" i="5"/>
  <c r="AH23" i="5" s="1"/>
  <c r="AH22" i="5"/>
  <c r="AG22" i="5"/>
  <c r="AF22" i="5"/>
  <c r="AI22" i="5" s="1"/>
  <c r="AD22" i="5"/>
  <c r="AG21" i="5"/>
  <c r="AF21" i="5"/>
  <c r="AI21" i="5" s="1"/>
  <c r="AD21" i="5"/>
  <c r="AH21" i="5" s="1"/>
  <c r="AG20" i="5"/>
  <c r="AF20" i="5"/>
  <c r="AI20" i="5" s="1"/>
  <c r="AD20" i="5"/>
  <c r="AH20" i="5" s="1"/>
  <c r="AG19" i="5"/>
  <c r="AF19" i="5"/>
  <c r="AI19" i="5" s="1"/>
  <c r="AD19" i="5"/>
  <c r="AH19" i="5" s="1"/>
  <c r="AG18" i="5"/>
  <c r="AF18" i="5"/>
  <c r="AI18" i="5" s="1"/>
  <c r="AD18" i="5"/>
  <c r="AH18" i="5" s="1"/>
  <c r="AG17" i="5"/>
  <c r="AF17" i="5"/>
  <c r="AI17" i="5" s="1"/>
  <c r="AD17" i="5"/>
  <c r="AH17" i="5" s="1"/>
  <c r="AG16" i="5"/>
  <c r="AF16" i="5"/>
  <c r="AI16" i="5" s="1"/>
  <c r="AD16" i="5"/>
  <c r="AH16" i="5" s="1"/>
  <c r="AH15" i="5"/>
  <c r="AG15" i="5"/>
  <c r="AF15" i="5"/>
  <c r="AI15" i="5" s="1"/>
  <c r="AD15" i="5"/>
  <c r="AG14" i="5"/>
  <c r="AF14" i="5"/>
  <c r="AI14" i="5" s="1"/>
  <c r="AD14" i="5"/>
  <c r="AH14" i="5" s="1"/>
  <c r="AG13" i="5"/>
  <c r="AF13" i="5"/>
  <c r="AI13" i="5" s="1"/>
  <c r="AD13" i="5"/>
  <c r="AH13" i="5" s="1"/>
  <c r="AG12" i="5"/>
  <c r="AF12" i="5"/>
  <c r="AI12" i="5" s="1"/>
  <c r="AD12" i="5"/>
  <c r="AH12" i="5" s="1"/>
  <c r="AG11" i="5"/>
  <c r="AF11" i="5"/>
  <c r="AI11" i="5" s="1"/>
  <c r="AD11" i="5"/>
  <c r="AH11" i="5" s="1"/>
  <c r="AG10" i="5"/>
  <c r="AF10" i="5"/>
  <c r="AI10" i="5" s="1"/>
  <c r="AD10" i="5"/>
  <c r="AH10" i="5" s="1"/>
  <c r="AG9" i="5"/>
  <c r="AF9" i="5"/>
  <c r="AI9" i="5" s="1"/>
  <c r="AD9" i="5"/>
  <c r="AH9" i="5" s="1"/>
  <c r="AG8" i="5"/>
  <c r="AF8" i="5"/>
  <c r="AI8" i="5" s="1"/>
  <c r="AD8" i="5"/>
  <c r="AH8" i="5" s="1"/>
  <c r="AH7" i="5"/>
  <c r="AG7" i="5"/>
  <c r="AF7" i="5"/>
  <c r="AI7" i="5" s="1"/>
  <c r="AD7" i="5"/>
  <c r="AH6" i="5"/>
  <c r="AG6" i="5"/>
  <c r="AF6" i="5"/>
  <c r="AI6" i="5" s="1"/>
  <c r="AD6" i="5"/>
  <c r="AG5" i="5"/>
  <c r="AF5" i="5"/>
  <c r="AI5" i="5" s="1"/>
  <c r="AD5" i="5"/>
  <c r="AH5" i="5" s="1"/>
  <c r="AG4" i="5"/>
  <c r="AF4" i="5"/>
  <c r="AI4" i="5" s="1"/>
  <c r="AD4" i="5"/>
  <c r="AH4" i="5" s="1"/>
  <c r="AG3" i="5"/>
  <c r="AF3" i="5"/>
  <c r="AI3" i="5" s="1"/>
  <c r="AD3" i="5"/>
  <c r="AH3" i="5" s="1"/>
  <c r="Z2" i="5"/>
  <c r="Y2" i="5"/>
  <c r="W2" i="5"/>
  <c r="X2" i="5" s="1"/>
  <c r="V2" i="5"/>
  <c r="U2" i="5"/>
  <c r="T2" i="5"/>
  <c r="S2" i="5"/>
  <c r="R2" i="5"/>
  <c r="Q2" i="5"/>
  <c r="P2" i="5"/>
  <c r="O2" i="5"/>
  <c r="X2" i="1" l="1"/>
</calcChain>
</file>

<file path=xl/sharedStrings.xml><?xml version="1.0" encoding="utf-8"?>
<sst xmlns="http://schemas.openxmlformats.org/spreadsheetml/2006/main" count="148" uniqueCount="31">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</sst>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0CB05-8EED-7275-BA46-C36B9F74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C4F5FB-CC95-62A6-952B-512B6C228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3</xdr:row>
      <xdr:rowOff>0</xdr:rowOff>
    </xdr:from>
    <xdr:to>
      <xdr:col>24</xdr:col>
      <xdr:colOff>1085872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2D78A-566A-2992-761D-2DA8B4ED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12200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4</xdr:row>
      <xdr:rowOff>0</xdr:rowOff>
    </xdr:from>
    <xdr:to>
      <xdr:col>24</xdr:col>
      <xdr:colOff>85747</xdr:colOff>
      <xdr:row>23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9F4B2-D974-10A0-7A5E-0F79BD2D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7620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M1063"/>
  <sheetViews>
    <sheetView topLeftCell="S1" workbookViewId="0">
      <selection activeCell="AM2" sqref="AM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6" max="37" width="11.7109375" style="5" customWidth="1"/>
    <col min="38" max="38" width="13.7109375" style="5" bestFit="1" customWidth="1"/>
    <col min="39" max="39" width="11.7109375" style="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8" t="s">
        <v>22</v>
      </c>
      <c r="AD1" s="8"/>
      <c r="AE1" s="8" t="s">
        <v>23</v>
      </c>
      <c r="AF1" s="8"/>
      <c r="AG1" s="9" t="s">
        <v>24</v>
      </c>
      <c r="AH1" s="9"/>
      <c r="AI1" s="9"/>
      <c r="AJ1" s="7"/>
      <c r="AK1" s="9" t="s">
        <v>28</v>
      </c>
      <c r="AL1" s="9"/>
      <c r="AM1" s="7"/>
    </row>
    <row r="2" spans="1:39" x14ac:dyDescent="0.25">
      <c r="A2" s="2">
        <v>1</v>
      </c>
      <c r="B2" s="2">
        <v>2.555E-2</v>
      </c>
      <c r="C2" s="2">
        <v>-4.7259520999999999E-2</v>
      </c>
      <c r="D2" s="2">
        <v>-6.9999997999999996E-4</v>
      </c>
      <c r="E2" s="2">
        <v>2.6428223000000001E-2</v>
      </c>
      <c r="F2" s="2">
        <v>3.0000000999999999E-4</v>
      </c>
      <c r="G2" s="2">
        <v>-5.3100585999999998E-2</v>
      </c>
      <c r="H2" s="2">
        <v>1.4500000000000001E-2</v>
      </c>
      <c r="I2" s="2">
        <v>4.9106002000000003E-2</v>
      </c>
      <c r="K2" s="2">
        <v>200.25635</v>
      </c>
      <c r="L2" s="2">
        <v>-64.941406000000001</v>
      </c>
      <c r="M2" s="2">
        <v>9.9794333999999999E-4</v>
      </c>
      <c r="O2">
        <f>AVERAGE(C2:C3000)*1000</f>
        <v>-46.118656310483885</v>
      </c>
      <c r="P2">
        <f t="shared" ref="P2:T2" si="0">AVERAGE(D2:D3000)*1000</f>
        <v>-0.66874999435484017</v>
      </c>
      <c r="Q2">
        <f t="shared" si="0"/>
        <v>26.293280899193551</v>
      </c>
      <c r="R2">
        <f t="shared" si="0"/>
        <v>0.29133065516129075</v>
      </c>
      <c r="S2">
        <f t="shared" si="0"/>
        <v>-52.538299556451612</v>
      </c>
      <c r="T2">
        <f t="shared" si="0"/>
        <v>13.445161290322584</v>
      </c>
      <c r="U2">
        <f>AVERAGE(J2:J3000)*1000</f>
        <v>40.333603534412951</v>
      </c>
      <c r="V2">
        <f>AVERAGE(K2:K3000)</f>
        <v>203.25765318548395</v>
      </c>
      <c r="W2">
        <f t="shared" ref="W2" si="1">AVERAGE(L2:L3000)</f>
        <v>-65.418612838709649</v>
      </c>
      <c r="X2">
        <f>V2/ABS(W2)</f>
        <v>3.1070309253823227</v>
      </c>
      <c r="Y2">
        <f>AVERAGE(M2:M3000)*1000</f>
        <v>0.98468395354838678</v>
      </c>
      <c r="Z2">
        <f>COUNT(A2:A3000)</f>
        <v>248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9"/>
      <c r="AH2" s="9"/>
      <c r="AI2" s="9"/>
      <c r="AJ2" s="7"/>
      <c r="AK2" s="7" t="s">
        <v>29</v>
      </c>
      <c r="AL2" s="7" t="s">
        <v>30</v>
      </c>
      <c r="AM2" s="7"/>
    </row>
    <row r="3" spans="1:39" x14ac:dyDescent="0.25">
      <c r="A3" s="2">
        <v>1</v>
      </c>
      <c r="B3" s="2">
        <v>6.8800001999999999E-2</v>
      </c>
      <c r="C3" s="2">
        <v>-4.7192383999999997E-2</v>
      </c>
      <c r="D3" s="2">
        <v>-6.9999997999999996E-4</v>
      </c>
      <c r="E3" s="2">
        <v>2.6531982999999999E-2</v>
      </c>
      <c r="F3" s="2">
        <v>3.0000000999999999E-4</v>
      </c>
      <c r="G3" s="2">
        <v>-5.2380372000000001E-2</v>
      </c>
      <c r="H3" s="2">
        <v>1.255E-2</v>
      </c>
      <c r="I3" s="2">
        <v>9.2356004000000005E-2</v>
      </c>
      <c r="J3" s="2">
        <v>4.3250002000000003E-2</v>
      </c>
      <c r="K3" s="2">
        <v>204.95605</v>
      </c>
      <c r="L3" s="2">
        <v>-65.979004000000003</v>
      </c>
      <c r="M3" s="2">
        <v>9.8166906000000009E-4</v>
      </c>
      <c r="AB3" s="5">
        <v>0</v>
      </c>
      <c r="AC3" s="5">
        <v>-4.8616885999999998E-2</v>
      </c>
      <c r="AD3" s="5">
        <f>AC3*1000</f>
        <v>-48.616886000000001</v>
      </c>
      <c r="AE3" s="5">
        <v>-4.87854E-2</v>
      </c>
      <c r="AF3" s="5">
        <f>AE3*1000</f>
        <v>-48.785400000000003</v>
      </c>
      <c r="AG3" s="5">
        <f>AB3</f>
        <v>0</v>
      </c>
      <c r="AH3" s="5">
        <f>AD3</f>
        <v>-48.616886000000001</v>
      </c>
      <c r="AI3" s="5">
        <f>AF3</f>
        <v>-48.785400000000003</v>
      </c>
      <c r="AK3" s="5">
        <v>-4.87854E-2</v>
      </c>
      <c r="AL3" s="5">
        <v>0.36619604</v>
      </c>
    </row>
    <row r="4" spans="1:39" x14ac:dyDescent="0.25">
      <c r="A4" s="2">
        <v>1</v>
      </c>
      <c r="B4" s="2">
        <v>0.107</v>
      </c>
      <c r="C4" s="2">
        <v>-4.6234130999999998E-2</v>
      </c>
      <c r="D4" s="2">
        <v>-6.4999999999999997E-4</v>
      </c>
      <c r="E4" s="2">
        <v>2.664795E-2</v>
      </c>
      <c r="F4" s="2">
        <v>3.0000000999999999E-4</v>
      </c>
      <c r="G4" s="2">
        <v>-5.2258302E-2</v>
      </c>
      <c r="H4" s="2">
        <v>1.29E-2</v>
      </c>
      <c r="I4" s="2">
        <v>0.13055600000000001</v>
      </c>
      <c r="J4" s="2">
        <v>3.8199997999999999E-2</v>
      </c>
      <c r="K4" s="2">
        <v>202.33153999999999</v>
      </c>
      <c r="L4" s="2">
        <v>-64.147948999999997</v>
      </c>
      <c r="M4" s="2">
        <v>9.9834042999999992E-4</v>
      </c>
      <c r="AB4" s="6">
        <v>5.0000000000000002E-5</v>
      </c>
      <c r="AC4" s="5">
        <v>-4.8597671000000002E-2</v>
      </c>
      <c r="AD4" s="5">
        <f t="shared" ref="AD4:AD67" si="2">AC4*1000</f>
        <v>-48.597671000000005</v>
      </c>
      <c r="AE4" s="5">
        <v>-4.8767089999999999E-2</v>
      </c>
      <c r="AF4" s="5">
        <f t="shared" ref="AF4:AF67" si="3">AE4*1000</f>
        <v>-48.767089999999996</v>
      </c>
      <c r="AG4" s="5">
        <f t="shared" ref="AG4:AG67" si="4">AB4</f>
        <v>5.0000000000000002E-5</v>
      </c>
      <c r="AH4" s="5">
        <f t="shared" ref="AH4:AH67" si="5">AD4</f>
        <v>-48.597671000000005</v>
      </c>
      <c r="AI4" s="5">
        <f t="shared" ref="AI4:AI67" si="6">AF4</f>
        <v>-48.767089999999996</v>
      </c>
      <c r="AK4" s="5">
        <v>-4.8767089999999999E-2</v>
      </c>
      <c r="AL4" s="5">
        <v>0.54929404999999998</v>
      </c>
    </row>
    <row r="5" spans="1:39" x14ac:dyDescent="0.25">
      <c r="A5" s="2">
        <v>1</v>
      </c>
      <c r="B5" s="2">
        <v>0.14094999</v>
      </c>
      <c r="C5" s="2">
        <v>-4.7186277999999998E-2</v>
      </c>
      <c r="D5" s="2">
        <v>-6.9999997999999996E-4</v>
      </c>
      <c r="E5" s="2">
        <v>2.6232908999999999E-2</v>
      </c>
      <c r="F5" s="2">
        <v>3.0000000999999999E-4</v>
      </c>
      <c r="G5" s="2">
        <v>-5.2874755000000002E-2</v>
      </c>
      <c r="H5" s="2">
        <v>1.465E-2</v>
      </c>
      <c r="I5" s="2">
        <v>0.16450598999999999</v>
      </c>
      <c r="J5" s="2">
        <v>3.3949986000000001E-2</v>
      </c>
      <c r="K5" s="2">
        <v>200.68359000000001</v>
      </c>
      <c r="L5" s="2">
        <v>-66.650390999999999</v>
      </c>
      <c r="M5" s="2">
        <v>9.9161581999999992E-4</v>
      </c>
      <c r="AB5" s="5">
        <v>1E-4</v>
      </c>
      <c r="AC5" s="5">
        <v>-4.858055E-2</v>
      </c>
      <c r="AD5" s="5">
        <f t="shared" si="2"/>
        <v>-48.580550000000002</v>
      </c>
      <c r="AE5" s="5">
        <v>-4.8730469999999998E-2</v>
      </c>
      <c r="AF5" s="5">
        <f t="shared" si="3"/>
        <v>-48.730469999999997</v>
      </c>
      <c r="AG5" s="5">
        <f t="shared" si="4"/>
        <v>1E-4</v>
      </c>
      <c r="AH5" s="5">
        <f t="shared" si="5"/>
        <v>-48.580550000000002</v>
      </c>
      <c r="AI5" s="5">
        <f t="shared" si="6"/>
        <v>-48.730469999999997</v>
      </c>
      <c r="AK5" s="5">
        <v>-4.8730469999999998E-2</v>
      </c>
      <c r="AL5" s="5">
        <v>0.61035156000000002</v>
      </c>
    </row>
    <row r="6" spans="1:39" x14ac:dyDescent="0.25">
      <c r="A6" s="2">
        <v>1</v>
      </c>
      <c r="B6" s="2">
        <v>0.18160000000000001</v>
      </c>
      <c r="C6" s="2">
        <v>-4.5855712E-2</v>
      </c>
      <c r="D6" s="2">
        <v>-6.4999999999999997E-4</v>
      </c>
      <c r="E6" s="2">
        <v>2.6568603E-2</v>
      </c>
      <c r="F6" s="2">
        <v>3.0000000999999999E-4</v>
      </c>
      <c r="G6" s="2">
        <v>-5.1940918000000003E-2</v>
      </c>
      <c r="H6" s="2">
        <v>1.235E-2</v>
      </c>
      <c r="I6" s="2">
        <v>0.20515600000000001</v>
      </c>
      <c r="J6" s="2">
        <v>4.065001E-2</v>
      </c>
      <c r="K6" s="2">
        <v>206.48193000000001</v>
      </c>
      <c r="L6" s="2">
        <v>-65.429687999999999</v>
      </c>
      <c r="M6" s="2">
        <v>9.846020300000001E-4</v>
      </c>
      <c r="AB6" s="5">
        <v>1.4999999999999999E-4</v>
      </c>
      <c r="AC6" s="5">
        <v>-4.8562661E-2</v>
      </c>
      <c r="AD6" s="5">
        <f t="shared" si="2"/>
        <v>-48.562660999999999</v>
      </c>
      <c r="AE6" s="5">
        <v>-4.8706054999999998E-2</v>
      </c>
      <c r="AF6" s="5">
        <f t="shared" si="3"/>
        <v>-48.706054999999999</v>
      </c>
      <c r="AG6" s="5">
        <f t="shared" si="4"/>
        <v>1.4999999999999999E-4</v>
      </c>
      <c r="AH6" s="5">
        <f t="shared" si="5"/>
        <v>-48.562660999999999</v>
      </c>
      <c r="AI6" s="5">
        <f t="shared" si="6"/>
        <v>-48.706054999999999</v>
      </c>
      <c r="AK6" s="5">
        <v>-4.8706054999999998E-2</v>
      </c>
      <c r="AL6" s="5">
        <v>0.24415553000000001</v>
      </c>
    </row>
    <row r="7" spans="1:39" x14ac:dyDescent="0.25">
      <c r="A7" s="2">
        <v>1</v>
      </c>
      <c r="B7" s="2">
        <v>0.21619999000000001</v>
      </c>
      <c r="C7" s="2">
        <v>-4.6453856000000002E-2</v>
      </c>
      <c r="D7" s="2">
        <v>-6.9999997999999996E-4</v>
      </c>
      <c r="E7" s="2">
        <v>2.6367188E-2</v>
      </c>
      <c r="F7" s="2">
        <v>2.5000001000000002E-4</v>
      </c>
      <c r="G7" s="2">
        <v>-5.2032470999999997E-2</v>
      </c>
      <c r="H7" s="2">
        <v>1.49E-2</v>
      </c>
      <c r="I7" s="2">
        <v>0.23975599</v>
      </c>
      <c r="J7" s="2">
        <v>3.4599989999999997E-2</v>
      </c>
      <c r="K7" s="2">
        <v>206.11572000000001</v>
      </c>
      <c r="L7" s="2">
        <v>-63.964840000000002</v>
      </c>
      <c r="M7" s="2">
        <v>9.9961029000000009E-4</v>
      </c>
      <c r="AB7" s="5">
        <v>2.0000000000000001E-4</v>
      </c>
      <c r="AC7" s="5">
        <v>-4.8544742000000002E-2</v>
      </c>
      <c r="AD7" s="5">
        <f t="shared" si="2"/>
        <v>-48.544741999999999</v>
      </c>
      <c r="AE7" s="5">
        <v>-4.8706054999999998E-2</v>
      </c>
      <c r="AF7" s="5">
        <f t="shared" si="3"/>
        <v>-48.706054999999999</v>
      </c>
      <c r="AG7" s="5">
        <f t="shared" si="4"/>
        <v>2.0000000000000001E-4</v>
      </c>
      <c r="AH7" s="5">
        <f t="shared" si="5"/>
        <v>-48.544741999999999</v>
      </c>
      <c r="AI7" s="5">
        <f t="shared" si="6"/>
        <v>-48.706054999999999</v>
      </c>
      <c r="AK7" s="5">
        <v>-4.8706054999999998E-2</v>
      </c>
      <c r="AL7" s="5">
        <v>0.12207775999999999</v>
      </c>
    </row>
    <row r="8" spans="1:39" x14ac:dyDescent="0.25">
      <c r="A8" s="2">
        <v>1</v>
      </c>
      <c r="B8" s="2">
        <v>0.25824999999999998</v>
      </c>
      <c r="C8" s="2">
        <v>-4.5684813999999997E-2</v>
      </c>
      <c r="D8" s="2">
        <v>-6.4999999999999997E-4</v>
      </c>
      <c r="E8" s="2">
        <v>2.6483153999999998E-2</v>
      </c>
      <c r="F8" s="2">
        <v>3.0000000999999999E-4</v>
      </c>
      <c r="G8" s="2">
        <v>-5.2435300999999997E-2</v>
      </c>
      <c r="H8" s="2">
        <v>1.41E-2</v>
      </c>
      <c r="I8" s="2">
        <v>0.28180599000000001</v>
      </c>
      <c r="J8" s="2">
        <v>4.2050004000000002E-2</v>
      </c>
      <c r="K8" s="2">
        <v>204.71190999999999</v>
      </c>
      <c r="L8" s="2">
        <v>-63.720703</v>
      </c>
      <c r="M8" s="2">
        <v>9.9536125000000003E-4</v>
      </c>
      <c r="AB8" s="5">
        <v>2.5000000000000001E-4</v>
      </c>
      <c r="AC8" s="5">
        <v>-4.8525337000000002E-2</v>
      </c>
      <c r="AD8" s="5">
        <f t="shared" si="2"/>
        <v>-48.525337</v>
      </c>
      <c r="AE8" s="5">
        <v>-4.8693846999999998E-2</v>
      </c>
      <c r="AF8" s="5">
        <f t="shared" si="3"/>
        <v>-48.693846999999998</v>
      </c>
      <c r="AG8" s="5">
        <f t="shared" si="4"/>
        <v>2.5000000000000001E-4</v>
      </c>
      <c r="AH8" s="5">
        <f t="shared" si="5"/>
        <v>-48.525337</v>
      </c>
      <c r="AI8" s="5">
        <f t="shared" si="6"/>
        <v>-48.693846999999998</v>
      </c>
      <c r="AK8" s="5">
        <v>-4.8693846999999998E-2</v>
      </c>
      <c r="AL8" s="5">
        <v>0.18309802</v>
      </c>
    </row>
    <row r="9" spans="1:39" x14ac:dyDescent="0.25">
      <c r="A9" s="2">
        <v>1</v>
      </c>
      <c r="B9" s="2">
        <v>0.29899998999999999</v>
      </c>
      <c r="C9" s="2">
        <v>-4.5904540000000001E-2</v>
      </c>
      <c r="D9" s="2">
        <v>-6.4999999999999997E-4</v>
      </c>
      <c r="E9" s="2">
        <v>2.6446531999999998E-2</v>
      </c>
      <c r="F9" s="2">
        <v>3.0000000999999999E-4</v>
      </c>
      <c r="G9" s="2">
        <v>-5.2355956000000002E-2</v>
      </c>
      <c r="H9" s="2">
        <v>1.49E-2</v>
      </c>
      <c r="I9" s="2">
        <v>0.32255599000000001</v>
      </c>
      <c r="J9" s="2">
        <v>4.0749997000000003E-2</v>
      </c>
      <c r="K9" s="2">
        <v>202.94189</v>
      </c>
      <c r="L9" s="2">
        <v>-64.941413999999995</v>
      </c>
      <c r="M9" s="2">
        <v>9.9323806E-4</v>
      </c>
      <c r="AB9" s="5">
        <v>2.9999999999999997E-4</v>
      </c>
      <c r="AC9" s="5">
        <v>-4.8507635E-2</v>
      </c>
      <c r="AD9" s="5">
        <f t="shared" si="2"/>
        <v>-48.507635000000001</v>
      </c>
      <c r="AE9" s="5">
        <v>-4.8687744999999998E-2</v>
      </c>
      <c r="AF9" s="5">
        <f t="shared" si="3"/>
        <v>-48.687745</v>
      </c>
      <c r="AG9" s="5">
        <f t="shared" si="4"/>
        <v>2.9999999999999997E-4</v>
      </c>
      <c r="AH9" s="5">
        <f t="shared" si="5"/>
        <v>-48.507635000000001</v>
      </c>
      <c r="AI9" s="5">
        <f t="shared" si="6"/>
        <v>-48.687745</v>
      </c>
      <c r="AK9" s="5">
        <v>-4.8687744999999998E-2</v>
      </c>
      <c r="AL9" s="5">
        <v>0.30517578000000001</v>
      </c>
    </row>
    <row r="10" spans="1:39" x14ac:dyDescent="0.25">
      <c r="A10" s="2">
        <v>1</v>
      </c>
      <c r="B10" s="2">
        <v>0.33504999000000002</v>
      </c>
      <c r="C10" s="2">
        <v>-4.7680664999999997E-2</v>
      </c>
      <c r="D10" s="2">
        <v>-6.9999997999999996E-4</v>
      </c>
      <c r="E10" s="2">
        <v>2.6367188E-2</v>
      </c>
      <c r="F10" s="2">
        <v>3.0000000999999999E-4</v>
      </c>
      <c r="G10" s="2">
        <v>-5.2435300999999997E-2</v>
      </c>
      <c r="H10" s="2">
        <v>1.46E-2</v>
      </c>
      <c r="I10" s="2">
        <v>0.35860597999999999</v>
      </c>
      <c r="J10" s="2">
        <v>3.6049992000000003E-2</v>
      </c>
      <c r="K10" s="2">
        <v>205.50537</v>
      </c>
      <c r="L10" s="2">
        <v>-65.795897999999994</v>
      </c>
      <c r="M10" s="2">
        <v>9.9442573000000007E-4</v>
      </c>
      <c r="AB10" s="5">
        <v>3.5E-4</v>
      </c>
      <c r="AC10" s="5">
        <v>-4.8489026999999997E-2</v>
      </c>
      <c r="AD10" s="5">
        <f t="shared" si="2"/>
        <v>-48.489027</v>
      </c>
      <c r="AE10" s="5">
        <v>-4.8663328999999998E-2</v>
      </c>
      <c r="AF10" s="5">
        <f t="shared" si="3"/>
        <v>-48.663328999999997</v>
      </c>
      <c r="AG10" s="5">
        <f t="shared" si="4"/>
        <v>3.5E-4</v>
      </c>
      <c r="AH10" s="5">
        <f t="shared" si="5"/>
        <v>-48.489027</v>
      </c>
      <c r="AI10" s="5">
        <f t="shared" si="6"/>
        <v>-48.663328999999997</v>
      </c>
      <c r="AK10" s="5">
        <v>-4.8663328999999998E-2</v>
      </c>
      <c r="AL10" s="5">
        <v>0.36623328999999999</v>
      </c>
    </row>
    <row r="11" spans="1:39" x14ac:dyDescent="0.25">
      <c r="A11" s="2">
        <v>1</v>
      </c>
      <c r="B11" s="2">
        <v>0.37345001</v>
      </c>
      <c r="C11" s="2">
        <v>-4.7180175999999997E-2</v>
      </c>
      <c r="D11" s="2">
        <v>-6.9999997999999996E-4</v>
      </c>
      <c r="E11" s="2">
        <v>2.6519774999999999E-2</v>
      </c>
      <c r="F11" s="2">
        <v>2.5000001000000002E-4</v>
      </c>
      <c r="G11" s="2">
        <v>-5.2557371999999998E-2</v>
      </c>
      <c r="H11" s="2">
        <v>1.325E-2</v>
      </c>
      <c r="I11" s="2">
        <v>0.39700601000000002</v>
      </c>
      <c r="J11" s="2">
        <v>3.8400023999999998E-2</v>
      </c>
      <c r="K11" s="2">
        <v>208.43505999999999</v>
      </c>
      <c r="L11" s="2">
        <v>-67.260741999999993</v>
      </c>
      <c r="M11" s="2">
        <v>9.7969930999999995E-4</v>
      </c>
      <c r="AB11" s="5">
        <v>4.0000000000000002E-4</v>
      </c>
      <c r="AC11" s="5">
        <v>-4.8469637000000003E-2</v>
      </c>
      <c r="AD11" s="5">
        <f t="shared" si="2"/>
        <v>-48.469637000000006</v>
      </c>
      <c r="AE11" s="5">
        <v>-4.8651121999999998E-2</v>
      </c>
      <c r="AF11" s="5">
        <f t="shared" si="3"/>
        <v>-48.651122000000001</v>
      </c>
      <c r="AG11" s="5">
        <f t="shared" si="4"/>
        <v>4.0000000000000002E-4</v>
      </c>
      <c r="AH11" s="5">
        <f t="shared" si="5"/>
        <v>-48.469637000000006</v>
      </c>
      <c r="AI11" s="5">
        <f t="shared" si="6"/>
        <v>-48.651122000000001</v>
      </c>
      <c r="AK11" s="5">
        <v>-4.8651121999999998E-2</v>
      </c>
      <c r="AL11" s="5">
        <v>0.18309802</v>
      </c>
    </row>
    <row r="12" spans="1:39" x14ac:dyDescent="0.25">
      <c r="A12" s="2">
        <v>1</v>
      </c>
      <c r="B12" s="2">
        <v>0.41150001000000003</v>
      </c>
      <c r="C12" s="2">
        <v>-4.6014406000000001E-2</v>
      </c>
      <c r="D12" s="2">
        <v>-6.4999999999999997E-4</v>
      </c>
      <c r="E12" s="2">
        <v>2.6623536E-2</v>
      </c>
      <c r="F12" s="2">
        <v>3.0000000999999999E-4</v>
      </c>
      <c r="G12" s="2">
        <v>-5.2264404E-2</v>
      </c>
      <c r="H12" s="2">
        <v>1.0149999999999999E-2</v>
      </c>
      <c r="I12" s="2">
        <v>0.435056</v>
      </c>
      <c r="J12" s="2">
        <v>3.8049996000000003E-2</v>
      </c>
      <c r="K12" s="2">
        <v>203.49123</v>
      </c>
      <c r="L12" s="2">
        <v>-65.734863000000004</v>
      </c>
      <c r="M12" s="2">
        <v>9.9336890999999995E-4</v>
      </c>
      <c r="AB12" s="5">
        <v>4.4999999999999999E-4</v>
      </c>
      <c r="AC12" s="5">
        <v>-4.8450787000000002E-2</v>
      </c>
      <c r="AD12" s="5">
        <f t="shared" si="2"/>
        <v>-48.450787000000005</v>
      </c>
      <c r="AE12" s="5">
        <v>-4.8645019999999997E-2</v>
      </c>
      <c r="AF12" s="5">
        <f t="shared" si="3"/>
        <v>-48.645019999999995</v>
      </c>
      <c r="AG12" s="5">
        <f t="shared" si="4"/>
        <v>4.4999999999999999E-4</v>
      </c>
      <c r="AH12" s="5">
        <f t="shared" si="5"/>
        <v>-48.450787000000005</v>
      </c>
      <c r="AI12" s="5">
        <f t="shared" si="6"/>
        <v>-48.645019999999995</v>
      </c>
      <c r="AK12" s="5">
        <v>-4.8645019999999997E-2</v>
      </c>
      <c r="AL12" s="5">
        <v>0.12204051</v>
      </c>
    </row>
    <row r="13" spans="1:39" x14ac:dyDescent="0.25">
      <c r="A13" s="2">
        <v>1</v>
      </c>
      <c r="B13" s="2">
        <v>0.45219999999999999</v>
      </c>
      <c r="C13" s="2">
        <v>-4.5599364000000003E-2</v>
      </c>
      <c r="D13" s="2">
        <v>-6.4999999999999997E-4</v>
      </c>
      <c r="E13" s="2">
        <v>2.6763915999999999E-2</v>
      </c>
      <c r="F13" s="2">
        <v>3.0000000999999999E-4</v>
      </c>
      <c r="G13" s="2">
        <v>-5.2056885999999997E-2</v>
      </c>
      <c r="H13" s="2">
        <v>1.3050000000000001E-2</v>
      </c>
      <c r="I13" s="2">
        <v>0.47575599000000002</v>
      </c>
      <c r="J13" s="2">
        <v>4.0699988999999999E-2</v>
      </c>
      <c r="K13" s="2">
        <v>203.97949</v>
      </c>
      <c r="L13" s="2">
        <v>-64.758301000000003</v>
      </c>
      <c r="M13" s="2">
        <v>9.9611050000000009E-4</v>
      </c>
      <c r="AB13" s="5">
        <v>5.0000000000000001E-4</v>
      </c>
      <c r="AC13" s="5">
        <v>-4.8431158000000002E-2</v>
      </c>
      <c r="AD13" s="5">
        <f t="shared" si="2"/>
        <v>-48.431158000000003</v>
      </c>
      <c r="AE13" s="5">
        <v>-4.8638918000000003E-2</v>
      </c>
      <c r="AF13" s="5">
        <f t="shared" si="3"/>
        <v>-48.638918000000004</v>
      </c>
      <c r="AG13" s="5">
        <f t="shared" si="4"/>
        <v>5.0000000000000001E-4</v>
      </c>
      <c r="AH13" s="5">
        <f t="shared" si="5"/>
        <v>-48.431158000000003</v>
      </c>
      <c r="AI13" s="5">
        <f t="shared" si="6"/>
        <v>-48.638918000000004</v>
      </c>
      <c r="AK13" s="5">
        <v>-4.8638918000000003E-2</v>
      </c>
      <c r="AL13" s="5">
        <v>0.54933131000000002</v>
      </c>
    </row>
    <row r="14" spans="1:39" x14ac:dyDescent="0.25">
      <c r="A14" s="2">
        <v>1</v>
      </c>
      <c r="B14" s="2">
        <v>0.49064999999999998</v>
      </c>
      <c r="C14" s="2">
        <v>-4.5593262000000002E-2</v>
      </c>
      <c r="D14" s="2">
        <v>-6.4999999999999997E-4</v>
      </c>
      <c r="E14" s="2">
        <v>2.6733397999999998E-2</v>
      </c>
      <c r="F14" s="2">
        <v>3.0000000999999999E-4</v>
      </c>
      <c r="G14" s="2">
        <v>-5.3179931E-2</v>
      </c>
      <c r="H14" s="2">
        <v>1.4E-2</v>
      </c>
      <c r="I14" s="2">
        <v>0.51420599</v>
      </c>
      <c r="J14" s="2">
        <v>3.8450003000000003E-2</v>
      </c>
      <c r="K14" s="2">
        <v>200.62255999999999</v>
      </c>
      <c r="L14" s="2">
        <v>-63.354492</v>
      </c>
      <c r="M14" s="2">
        <v>1.0036087E-3</v>
      </c>
      <c r="AB14" s="5">
        <v>5.5000000000000003E-4</v>
      </c>
      <c r="AC14" s="5">
        <v>-4.8412029000000002E-2</v>
      </c>
      <c r="AD14" s="5">
        <f t="shared" si="2"/>
        <v>-48.412029000000004</v>
      </c>
      <c r="AE14" s="5">
        <v>-4.8590085999999998E-2</v>
      </c>
      <c r="AF14" s="5">
        <f t="shared" si="3"/>
        <v>-48.590085999999999</v>
      </c>
      <c r="AG14" s="5">
        <f t="shared" si="4"/>
        <v>5.5000000000000003E-4</v>
      </c>
      <c r="AH14" s="5">
        <f t="shared" si="5"/>
        <v>-48.412029000000004</v>
      </c>
      <c r="AI14" s="5">
        <f t="shared" si="6"/>
        <v>-48.590085999999999</v>
      </c>
      <c r="AK14" s="5">
        <v>-4.8590085999999998E-2</v>
      </c>
      <c r="AL14" s="5">
        <v>0.67140907000000005</v>
      </c>
    </row>
    <row r="15" spans="1:39" x14ac:dyDescent="0.25">
      <c r="A15" s="2">
        <v>1</v>
      </c>
      <c r="B15" s="2">
        <v>0.53694998999999999</v>
      </c>
      <c r="C15" s="2">
        <v>-4.5513917000000001E-2</v>
      </c>
      <c r="D15" s="2">
        <v>-6.4999999999999997E-4</v>
      </c>
      <c r="E15" s="2">
        <v>2.6550292999999999E-2</v>
      </c>
      <c r="F15" s="2">
        <v>3.0000000999999999E-4</v>
      </c>
      <c r="G15" s="2">
        <v>-5.2368164000000002E-2</v>
      </c>
      <c r="H15" s="2">
        <v>1.46E-2</v>
      </c>
      <c r="I15" s="2">
        <v>0.56050599000000001</v>
      </c>
      <c r="J15" s="2">
        <v>4.6299993999999997E-2</v>
      </c>
      <c r="K15" s="2">
        <v>207.39746</v>
      </c>
      <c r="L15" s="2">
        <v>-65.490723000000003</v>
      </c>
      <c r="M15" s="2">
        <v>9.7543868000000001E-4</v>
      </c>
      <c r="AB15" s="5">
        <v>5.9999999999999995E-4</v>
      </c>
      <c r="AC15" s="5">
        <v>-4.8392769000000002E-2</v>
      </c>
      <c r="AD15" s="5">
        <f t="shared" si="2"/>
        <v>-48.392769000000001</v>
      </c>
      <c r="AE15" s="5">
        <v>-4.8571776999999997E-2</v>
      </c>
      <c r="AF15" s="5">
        <f t="shared" si="3"/>
        <v>-48.571776999999997</v>
      </c>
      <c r="AG15" s="5">
        <f t="shared" si="4"/>
        <v>5.9999999999999995E-4</v>
      </c>
      <c r="AH15" s="5">
        <f t="shared" si="5"/>
        <v>-48.392769000000001</v>
      </c>
      <c r="AI15" s="5">
        <f t="shared" si="6"/>
        <v>-48.571776999999997</v>
      </c>
      <c r="AK15" s="5">
        <v>-4.8571776999999997E-2</v>
      </c>
      <c r="AL15" s="5">
        <v>0.42721629</v>
      </c>
    </row>
    <row r="16" spans="1:39" x14ac:dyDescent="0.25">
      <c r="A16" s="2">
        <v>1</v>
      </c>
      <c r="B16" s="2">
        <v>0.57904999999999995</v>
      </c>
      <c r="C16" s="2">
        <v>-4.5379638999999999E-2</v>
      </c>
      <c r="D16" s="2">
        <v>-6.4999999999999997E-4</v>
      </c>
      <c r="E16" s="2">
        <v>2.6770019999999999E-2</v>
      </c>
      <c r="F16" s="2">
        <v>3.0000000999999999E-4</v>
      </c>
      <c r="G16" s="2">
        <v>-5.2862547000000003E-2</v>
      </c>
      <c r="H16" s="2">
        <v>1.44E-2</v>
      </c>
      <c r="I16" s="2">
        <v>0.60260599999999998</v>
      </c>
      <c r="J16" s="2">
        <v>4.2100011999999999E-2</v>
      </c>
      <c r="K16" s="2">
        <v>204.04052999999999</v>
      </c>
      <c r="L16" s="2">
        <v>-64.758301000000003</v>
      </c>
      <c r="M16" s="2">
        <v>9.8768109000000009E-4</v>
      </c>
      <c r="AB16" s="5">
        <v>6.4999999999999997E-4</v>
      </c>
      <c r="AC16" s="5">
        <v>-4.8372696999999999E-2</v>
      </c>
      <c r="AD16" s="5">
        <f t="shared" si="2"/>
        <v>-48.372697000000002</v>
      </c>
      <c r="AE16" s="5">
        <v>-4.8547365000000002E-2</v>
      </c>
      <c r="AF16" s="5">
        <f t="shared" si="3"/>
        <v>-48.547364999999999</v>
      </c>
      <c r="AG16" s="5">
        <f t="shared" si="4"/>
        <v>6.4999999999999997E-4</v>
      </c>
      <c r="AH16" s="5">
        <f t="shared" si="5"/>
        <v>-48.372697000000002</v>
      </c>
      <c r="AI16" s="5">
        <f t="shared" si="6"/>
        <v>-48.547364999999999</v>
      </c>
      <c r="AK16" s="5">
        <v>-4.8547365000000002E-2</v>
      </c>
      <c r="AL16" s="5">
        <v>0.61035156000000002</v>
      </c>
    </row>
    <row r="17" spans="1:38" x14ac:dyDescent="0.25">
      <c r="A17" s="2">
        <v>1</v>
      </c>
      <c r="B17" s="2">
        <v>0.62010001999999997</v>
      </c>
      <c r="C17" s="2">
        <v>-4.5568846000000003E-2</v>
      </c>
      <c r="D17" s="2">
        <v>-6.4999999999999997E-4</v>
      </c>
      <c r="E17" s="2">
        <v>2.6635742E-2</v>
      </c>
      <c r="F17" s="2">
        <v>2.5000001000000002E-4</v>
      </c>
      <c r="G17" s="2">
        <v>-5.2258302E-2</v>
      </c>
      <c r="H17" s="2">
        <v>1.46E-2</v>
      </c>
      <c r="I17" s="2">
        <v>0.64365602</v>
      </c>
      <c r="J17" s="2">
        <v>4.1050017000000001E-2</v>
      </c>
      <c r="K17" s="2">
        <v>206.60400000000001</v>
      </c>
      <c r="L17" s="2">
        <v>-63.964843999999999</v>
      </c>
      <c r="M17" s="2">
        <v>9.8606991000000006E-4</v>
      </c>
      <c r="AB17" s="5">
        <v>6.9999999999999999E-4</v>
      </c>
      <c r="AC17" s="5">
        <v>-4.8353041999999999E-2</v>
      </c>
      <c r="AD17" s="5">
        <f t="shared" si="2"/>
        <v>-48.353042000000002</v>
      </c>
      <c r="AE17" s="5">
        <v>-4.8510741000000003E-2</v>
      </c>
      <c r="AF17" s="5">
        <f t="shared" si="3"/>
        <v>-48.510741000000003</v>
      </c>
      <c r="AG17" s="5">
        <f t="shared" si="4"/>
        <v>6.9999999999999999E-4</v>
      </c>
      <c r="AH17" s="5">
        <f t="shared" si="5"/>
        <v>-48.353042000000002</v>
      </c>
      <c r="AI17" s="5">
        <f t="shared" si="6"/>
        <v>-48.510741000000003</v>
      </c>
      <c r="AK17" s="5">
        <v>-4.8510741000000003E-2</v>
      </c>
      <c r="AL17" s="5">
        <v>0.42725353999999999</v>
      </c>
    </row>
    <row r="18" spans="1:38" x14ac:dyDescent="0.25">
      <c r="A18" s="2">
        <v>1</v>
      </c>
      <c r="B18" s="2">
        <v>0.66100000999999997</v>
      </c>
      <c r="C18" s="2">
        <v>-4.5660398999999997E-2</v>
      </c>
      <c r="D18" s="2">
        <v>-6.4999999999999997E-4</v>
      </c>
      <c r="E18" s="2">
        <v>2.6800536999999999E-2</v>
      </c>
      <c r="F18" s="2">
        <v>3.0000000999999999E-4</v>
      </c>
      <c r="G18" s="2">
        <v>-5.1947019999999997E-2</v>
      </c>
      <c r="H18" s="2">
        <v>1.44E-2</v>
      </c>
      <c r="I18" s="2">
        <v>0.68455600999999999</v>
      </c>
      <c r="J18" s="2">
        <v>4.0899992000000003E-2</v>
      </c>
      <c r="K18" s="2">
        <v>206.05468999999999</v>
      </c>
      <c r="L18" s="2">
        <v>-65.551758000000007</v>
      </c>
      <c r="M18" s="2">
        <v>9.8486581999999989E-4</v>
      </c>
      <c r="AB18" s="5">
        <v>7.5000000000000002E-4</v>
      </c>
      <c r="AC18" s="5">
        <v>-4.8332680000000003E-2</v>
      </c>
      <c r="AD18" s="5">
        <f t="shared" si="2"/>
        <v>-48.332680000000003</v>
      </c>
      <c r="AE18" s="5">
        <v>-4.8504639000000002E-2</v>
      </c>
      <c r="AF18" s="5">
        <f t="shared" si="3"/>
        <v>-48.504639000000005</v>
      </c>
      <c r="AG18" s="5">
        <f t="shared" si="4"/>
        <v>7.5000000000000002E-4</v>
      </c>
      <c r="AH18" s="5">
        <f t="shared" si="5"/>
        <v>-48.332680000000003</v>
      </c>
      <c r="AI18" s="5">
        <f t="shared" si="6"/>
        <v>-48.504639000000005</v>
      </c>
      <c r="AK18" s="5">
        <v>-4.8504639000000002E-2</v>
      </c>
      <c r="AL18" s="5">
        <v>0.18309802</v>
      </c>
    </row>
    <row r="19" spans="1:38" x14ac:dyDescent="0.25">
      <c r="A19" s="2">
        <v>1</v>
      </c>
      <c r="B19" s="2">
        <v>0.69889997999999998</v>
      </c>
      <c r="C19" s="2">
        <v>-4.5562744000000002E-2</v>
      </c>
      <c r="D19" s="2">
        <v>-6.4999999999999997E-4</v>
      </c>
      <c r="E19" s="2">
        <v>2.6586914E-2</v>
      </c>
      <c r="F19" s="2">
        <v>3.0000000999999999E-4</v>
      </c>
      <c r="G19" s="2">
        <v>-5.2093505999999998E-2</v>
      </c>
      <c r="H19" s="2">
        <v>1.23E-2</v>
      </c>
      <c r="I19" s="2">
        <v>0.72245598</v>
      </c>
      <c r="J19" s="2">
        <v>3.7899970999999998E-2</v>
      </c>
      <c r="K19" s="2">
        <v>202.08739</v>
      </c>
      <c r="L19" s="2">
        <v>-63.720699000000003</v>
      </c>
      <c r="M19" s="2">
        <v>1.0022983999999999E-3</v>
      </c>
      <c r="AB19" s="5">
        <v>8.0000000000000004E-4</v>
      </c>
      <c r="AC19" s="5">
        <v>-4.8311490999999998E-2</v>
      </c>
      <c r="AD19" s="5">
        <f t="shared" si="2"/>
        <v>-48.311490999999997</v>
      </c>
      <c r="AE19" s="5">
        <v>-4.8492432000000002E-2</v>
      </c>
      <c r="AF19" s="5">
        <f t="shared" si="3"/>
        <v>-48.492432000000001</v>
      </c>
      <c r="AG19" s="5">
        <f t="shared" si="4"/>
        <v>8.0000000000000004E-4</v>
      </c>
      <c r="AH19" s="5">
        <f t="shared" si="5"/>
        <v>-48.311490999999997</v>
      </c>
      <c r="AI19" s="5">
        <f t="shared" si="6"/>
        <v>-48.492432000000001</v>
      </c>
      <c r="AK19" s="5">
        <v>-4.8492432000000002E-2</v>
      </c>
      <c r="AL19" s="5">
        <v>0.73242932999999999</v>
      </c>
    </row>
    <row r="20" spans="1:38" x14ac:dyDescent="0.25">
      <c r="A20" s="2">
        <v>1</v>
      </c>
      <c r="B20" s="2">
        <v>0.73419999999999996</v>
      </c>
      <c r="C20" s="2">
        <v>-4.6246338999999997E-2</v>
      </c>
      <c r="D20" s="2">
        <v>-6.4999999999999997E-4</v>
      </c>
      <c r="E20" s="2">
        <v>2.6666259000000001E-2</v>
      </c>
      <c r="F20" s="2">
        <v>3.0000000999999999E-4</v>
      </c>
      <c r="G20" s="2">
        <v>-5.2270509E-2</v>
      </c>
      <c r="H20" s="2">
        <v>1.4749999999999999E-2</v>
      </c>
      <c r="I20" s="2">
        <v>0.75775599000000005</v>
      </c>
      <c r="J20" s="2">
        <v>3.5300015999999997E-2</v>
      </c>
      <c r="K20" s="2">
        <v>203.61327</v>
      </c>
      <c r="L20" s="2">
        <v>-65.856933999999995</v>
      </c>
      <c r="M20" s="2">
        <v>9.8735047999999994E-4</v>
      </c>
      <c r="AB20" s="5">
        <v>8.4999999999999995E-4</v>
      </c>
      <c r="AC20" s="5">
        <v>-4.8291933000000002E-2</v>
      </c>
      <c r="AD20" s="5">
        <f t="shared" si="2"/>
        <v>-48.291933</v>
      </c>
      <c r="AE20" s="5">
        <v>-4.8431396000000002E-2</v>
      </c>
      <c r="AF20" s="5">
        <f t="shared" si="3"/>
        <v>-48.431395999999999</v>
      </c>
      <c r="AG20" s="5">
        <f t="shared" si="4"/>
        <v>8.4999999999999995E-4</v>
      </c>
      <c r="AH20" s="5">
        <f t="shared" si="5"/>
        <v>-48.291933</v>
      </c>
      <c r="AI20" s="5">
        <f t="shared" si="6"/>
        <v>-48.431395999999999</v>
      </c>
      <c r="AK20" s="5">
        <v>-4.8431396000000002E-2</v>
      </c>
      <c r="AL20" s="5">
        <v>0.73242932999999999</v>
      </c>
    </row>
    <row r="21" spans="1:38" x14ac:dyDescent="0.25">
      <c r="A21" s="2">
        <v>1</v>
      </c>
      <c r="B21" s="2">
        <v>0.77219998999999995</v>
      </c>
      <c r="C21" s="2">
        <v>-4.6148679999999997E-2</v>
      </c>
      <c r="D21" s="2">
        <v>-6.4999999999999997E-4</v>
      </c>
      <c r="E21" s="2">
        <v>2.6672363000000001E-2</v>
      </c>
      <c r="F21" s="2">
        <v>3.0000000999999999E-4</v>
      </c>
      <c r="G21" s="2">
        <v>-5.2081297999999998E-2</v>
      </c>
      <c r="H21" s="2">
        <v>1.295E-2</v>
      </c>
      <c r="I21" s="2">
        <v>0.79575598000000003</v>
      </c>
      <c r="J21" s="2">
        <v>3.7999987999999998E-2</v>
      </c>
      <c r="K21" s="2">
        <v>206.17676</v>
      </c>
      <c r="L21" s="2">
        <v>-66.101073999999997</v>
      </c>
      <c r="M21" s="2">
        <v>9.8724023000000007E-4</v>
      </c>
      <c r="AB21" s="5">
        <v>8.9999999999999998E-4</v>
      </c>
      <c r="AC21" s="5">
        <v>-4.8270922000000001E-2</v>
      </c>
      <c r="AD21" s="5">
        <f t="shared" si="2"/>
        <v>-48.270921999999999</v>
      </c>
      <c r="AE21" s="5">
        <v>-4.8419189000000001E-2</v>
      </c>
      <c r="AF21" s="5">
        <f t="shared" si="3"/>
        <v>-48.419189000000003</v>
      </c>
      <c r="AG21" s="5">
        <f t="shared" si="4"/>
        <v>8.9999999999999998E-4</v>
      </c>
      <c r="AH21" s="5">
        <f t="shared" si="5"/>
        <v>-48.270921999999999</v>
      </c>
      <c r="AI21" s="5">
        <f t="shared" si="6"/>
        <v>-48.419189000000003</v>
      </c>
      <c r="AK21" s="5">
        <v>-4.8419189000000001E-2</v>
      </c>
      <c r="AL21" s="5">
        <v>0.24415553000000001</v>
      </c>
    </row>
    <row r="22" spans="1:38" x14ac:dyDescent="0.25">
      <c r="A22" s="2">
        <v>1</v>
      </c>
      <c r="B22" s="2">
        <v>0.81010002000000003</v>
      </c>
      <c r="C22" s="2">
        <v>-4.5147706000000003E-2</v>
      </c>
      <c r="D22" s="2">
        <v>-6.4999999999999997E-4</v>
      </c>
      <c r="E22" s="2">
        <v>2.6446531999999998E-2</v>
      </c>
      <c r="F22" s="2">
        <v>3.0000000999999999E-4</v>
      </c>
      <c r="G22" s="2">
        <v>-5.2404784000000003E-2</v>
      </c>
      <c r="H22" s="2">
        <v>1.12E-2</v>
      </c>
      <c r="I22" s="2">
        <v>0.83365601</v>
      </c>
      <c r="J22" s="2">
        <v>3.7900031000000001E-2</v>
      </c>
      <c r="K22" s="2">
        <v>203.30811</v>
      </c>
      <c r="L22" s="2">
        <v>-66.772469000000001</v>
      </c>
      <c r="M22" s="2">
        <v>9.7483244999999996E-4</v>
      </c>
      <c r="AB22" s="5">
        <v>9.5E-4</v>
      </c>
      <c r="AC22" s="5">
        <v>-4.8251285999999997E-2</v>
      </c>
      <c r="AD22" s="5">
        <f t="shared" si="2"/>
        <v>-48.251286</v>
      </c>
      <c r="AE22" s="5">
        <v>-4.8406981000000002E-2</v>
      </c>
      <c r="AF22" s="5">
        <f t="shared" si="3"/>
        <v>-48.406981000000002</v>
      </c>
      <c r="AG22" s="5">
        <f t="shared" si="4"/>
        <v>9.5E-4</v>
      </c>
      <c r="AH22" s="5">
        <f t="shared" si="5"/>
        <v>-48.251286</v>
      </c>
      <c r="AI22" s="5">
        <f t="shared" si="6"/>
        <v>-48.406981000000002</v>
      </c>
      <c r="AK22" s="5">
        <v>-4.8406981000000002E-2</v>
      </c>
      <c r="AL22" s="5">
        <v>0.30517578000000001</v>
      </c>
    </row>
    <row r="23" spans="1:38" x14ac:dyDescent="0.25">
      <c r="A23" s="2">
        <v>1</v>
      </c>
      <c r="B23" s="2">
        <v>0.84770000000000001</v>
      </c>
      <c r="C23" s="2">
        <v>-4.6051025000000002E-2</v>
      </c>
      <c r="D23" s="2">
        <v>-6.4999999999999997E-4</v>
      </c>
      <c r="E23" s="2">
        <v>2.6446531999999998E-2</v>
      </c>
      <c r="F23" s="2">
        <v>3.0000000999999999E-4</v>
      </c>
      <c r="G23" s="2">
        <v>-5.2117920999999998E-2</v>
      </c>
      <c r="H23" s="2">
        <v>1.24E-2</v>
      </c>
      <c r="I23" s="2">
        <v>0.87125598999999998</v>
      </c>
      <c r="J23" s="2">
        <v>3.7599980999999998E-2</v>
      </c>
      <c r="K23" s="2">
        <v>204.65088</v>
      </c>
      <c r="L23" s="2">
        <v>-65.185547</v>
      </c>
      <c r="M23" s="2">
        <v>9.864312599999999E-4</v>
      </c>
      <c r="AB23" s="5">
        <v>1E-3</v>
      </c>
      <c r="AC23" s="5">
        <v>-4.8230308999999999E-2</v>
      </c>
      <c r="AD23" s="5">
        <f t="shared" si="2"/>
        <v>-48.230308999999998</v>
      </c>
      <c r="AE23" s="5">
        <v>-4.8388671000000001E-2</v>
      </c>
      <c r="AF23" s="5">
        <f t="shared" si="3"/>
        <v>-48.388671000000002</v>
      </c>
      <c r="AG23" s="5">
        <f t="shared" si="4"/>
        <v>1E-3</v>
      </c>
      <c r="AH23" s="5">
        <f t="shared" si="5"/>
        <v>-48.230308999999998</v>
      </c>
      <c r="AI23" s="5">
        <f t="shared" si="6"/>
        <v>-48.388671000000002</v>
      </c>
      <c r="AK23" s="5">
        <v>-4.8388671000000001E-2</v>
      </c>
      <c r="AL23" s="5">
        <v>0.36619604</v>
      </c>
    </row>
    <row r="24" spans="1:38" x14ac:dyDescent="0.25">
      <c r="A24" s="2">
        <v>1</v>
      </c>
      <c r="B24" s="2">
        <v>0.88719999999999999</v>
      </c>
      <c r="C24" s="2">
        <v>-4.5477293000000002E-2</v>
      </c>
      <c r="D24" s="2">
        <v>-6.9999997999999996E-4</v>
      </c>
      <c r="E24" s="2">
        <v>2.6348877999999999E-2</v>
      </c>
      <c r="F24" s="2">
        <v>2.5000001000000002E-4</v>
      </c>
      <c r="G24" s="2">
        <v>-5.2191161E-2</v>
      </c>
      <c r="H24" s="2">
        <v>1.3650000000000001E-2</v>
      </c>
      <c r="I24" s="2">
        <v>0.91075598999999996</v>
      </c>
      <c r="J24" s="2">
        <v>3.9499998000000001E-2</v>
      </c>
      <c r="K24" s="2">
        <v>203.125</v>
      </c>
      <c r="L24" s="2">
        <v>-64.697272999999996</v>
      </c>
      <c r="M24" s="2">
        <v>9.8667456999999999E-4</v>
      </c>
      <c r="AB24" s="5">
        <v>1.0499999999999999E-3</v>
      </c>
      <c r="AC24" s="5">
        <v>-4.8210270999999999E-2</v>
      </c>
      <c r="AD24" s="5">
        <f t="shared" si="2"/>
        <v>-48.210270999999999</v>
      </c>
      <c r="AE24" s="5">
        <v>-4.8370361000000001E-2</v>
      </c>
      <c r="AF24" s="5">
        <f t="shared" si="3"/>
        <v>-48.370361000000003</v>
      </c>
      <c r="AG24" s="5">
        <f t="shared" si="4"/>
        <v>1.0499999999999999E-3</v>
      </c>
      <c r="AH24" s="5">
        <f t="shared" si="5"/>
        <v>-48.210270999999999</v>
      </c>
      <c r="AI24" s="5">
        <f t="shared" si="6"/>
        <v>-48.370361000000003</v>
      </c>
      <c r="AK24" s="5">
        <v>-4.8370361000000001E-2</v>
      </c>
      <c r="AL24" s="5">
        <v>0.12207775999999999</v>
      </c>
    </row>
    <row r="25" spans="1:38" x14ac:dyDescent="0.25">
      <c r="A25" s="2">
        <v>1</v>
      </c>
      <c r="B25" s="2">
        <v>0.92825000999999996</v>
      </c>
      <c r="C25" s="2">
        <v>-4.5697021999999997E-2</v>
      </c>
      <c r="D25" s="2">
        <v>-6.4999999999999997E-4</v>
      </c>
      <c r="E25" s="2">
        <v>2.6550292999999999E-2</v>
      </c>
      <c r="F25" s="2">
        <v>3.0000000999999999E-4</v>
      </c>
      <c r="G25" s="2">
        <v>-5.2301027E-2</v>
      </c>
      <c r="H25" s="2">
        <v>1.38E-2</v>
      </c>
      <c r="I25" s="2">
        <v>0.95180600999999998</v>
      </c>
      <c r="J25" s="2">
        <v>4.1050017000000001E-2</v>
      </c>
      <c r="K25" s="2">
        <v>200.56152</v>
      </c>
      <c r="L25" s="2">
        <v>-65.612792999999996</v>
      </c>
      <c r="M25" s="2">
        <v>9.8101038000000004E-4</v>
      </c>
      <c r="AB25" s="5">
        <v>1.1000000000000001E-3</v>
      </c>
      <c r="AC25" s="5">
        <v>-4.8189151999999999E-2</v>
      </c>
      <c r="AD25" s="5">
        <f t="shared" si="2"/>
        <v>-48.189152</v>
      </c>
      <c r="AE25" s="5">
        <v>-4.8376463000000001E-2</v>
      </c>
      <c r="AF25" s="5">
        <f t="shared" si="3"/>
        <v>-48.376463000000001</v>
      </c>
      <c r="AG25" s="5">
        <f t="shared" si="4"/>
        <v>1.1000000000000001E-3</v>
      </c>
      <c r="AH25" s="5">
        <f t="shared" si="5"/>
        <v>-48.189152</v>
      </c>
      <c r="AI25" s="5">
        <f t="shared" si="6"/>
        <v>-48.376463000000001</v>
      </c>
      <c r="AK25" s="5">
        <v>-4.8376463000000001E-2</v>
      </c>
      <c r="AL25" s="5">
        <v>6.1020255000000002E-2</v>
      </c>
    </row>
    <row r="26" spans="1:38" x14ac:dyDescent="0.25">
      <c r="A26" s="2">
        <v>1</v>
      </c>
      <c r="B26" s="2">
        <v>0.96864998000000002</v>
      </c>
      <c r="C26" s="2">
        <v>-4.6734619999999998E-2</v>
      </c>
      <c r="D26" s="2">
        <v>-6.4999999999999997E-4</v>
      </c>
      <c r="E26" s="2">
        <v>2.6544188999999999E-2</v>
      </c>
      <c r="F26" s="2">
        <v>3.0000000999999999E-4</v>
      </c>
      <c r="G26" s="2">
        <v>-5.2313231000000002E-2</v>
      </c>
      <c r="H26" s="2">
        <v>1.49E-2</v>
      </c>
      <c r="I26" s="2">
        <v>0.99220598000000004</v>
      </c>
      <c r="J26" s="2">
        <v>4.0399969000000001E-2</v>
      </c>
      <c r="K26" s="2">
        <v>205.50537</v>
      </c>
      <c r="L26" s="2">
        <v>-66.101073999999997</v>
      </c>
      <c r="M26" s="2">
        <v>9.9001767000000008E-4</v>
      </c>
      <c r="AB26" s="5">
        <v>1.15E-3</v>
      </c>
      <c r="AC26" s="5">
        <v>-4.8168331000000002E-2</v>
      </c>
      <c r="AD26" s="5">
        <f t="shared" si="2"/>
        <v>-48.168331000000002</v>
      </c>
      <c r="AE26" s="5">
        <v>-4.8364259E-2</v>
      </c>
      <c r="AF26" s="5">
        <f t="shared" si="3"/>
        <v>-48.364258999999997</v>
      </c>
      <c r="AG26" s="5">
        <f t="shared" si="4"/>
        <v>1.15E-3</v>
      </c>
      <c r="AH26" s="5">
        <f t="shared" si="5"/>
        <v>-48.168331000000002</v>
      </c>
      <c r="AI26" s="5">
        <f t="shared" si="6"/>
        <v>-48.364258999999997</v>
      </c>
      <c r="AK26" s="5">
        <v>-4.8364259E-2</v>
      </c>
      <c r="AL26" s="5">
        <v>0.54929404999999998</v>
      </c>
    </row>
    <row r="27" spans="1:38" x14ac:dyDescent="0.25">
      <c r="A27" s="2">
        <v>1</v>
      </c>
      <c r="B27" s="2">
        <v>1.0061001000000001</v>
      </c>
      <c r="C27" s="2">
        <v>-4.6472169000000001E-2</v>
      </c>
      <c r="D27" s="2">
        <v>-6.4999999999999997E-4</v>
      </c>
      <c r="E27" s="2">
        <v>2.6660156000000001E-2</v>
      </c>
      <c r="F27" s="2">
        <v>3.0000000999999999E-4</v>
      </c>
      <c r="G27" s="2">
        <v>-5.2593994999999998E-2</v>
      </c>
      <c r="H27" s="2">
        <v>1.225E-2</v>
      </c>
      <c r="I27" s="2">
        <v>1.0296561</v>
      </c>
      <c r="J27" s="2">
        <v>3.7450074999999999E-2</v>
      </c>
      <c r="K27" s="2">
        <v>203.79640000000001</v>
      </c>
      <c r="L27" s="2">
        <v>-66.284180000000006</v>
      </c>
      <c r="M27" s="2">
        <v>9.8288455000000003E-4</v>
      </c>
      <c r="AB27" s="5">
        <v>1.1999999999999999E-3</v>
      </c>
      <c r="AC27" s="5">
        <v>-4.8147567000000002E-2</v>
      </c>
      <c r="AD27" s="5">
        <f t="shared" si="2"/>
        <v>-48.147567000000002</v>
      </c>
      <c r="AE27" s="5">
        <v>-4.8321533999999999E-2</v>
      </c>
      <c r="AF27" s="5">
        <f t="shared" si="3"/>
        <v>-48.321534</v>
      </c>
      <c r="AG27" s="5">
        <f t="shared" si="4"/>
        <v>1.1999999999999999E-3</v>
      </c>
      <c r="AH27" s="5">
        <f t="shared" si="5"/>
        <v>-48.147567000000002</v>
      </c>
      <c r="AI27" s="5">
        <f t="shared" si="6"/>
        <v>-48.321534</v>
      </c>
      <c r="AK27" s="5">
        <v>-4.8321533999999999E-2</v>
      </c>
      <c r="AL27" s="5">
        <v>0.85450709000000002</v>
      </c>
    </row>
    <row r="28" spans="1:38" x14ac:dyDescent="0.25">
      <c r="A28" s="2">
        <v>1</v>
      </c>
      <c r="B28" s="2">
        <v>1.0401</v>
      </c>
      <c r="C28" s="2">
        <v>-4.8132322999999998E-2</v>
      </c>
      <c r="D28" s="2">
        <v>-6.9999997999999996E-4</v>
      </c>
      <c r="E28" s="2">
        <v>2.6440430000000001E-2</v>
      </c>
      <c r="F28" s="2">
        <v>3.0000000999999999E-4</v>
      </c>
      <c r="G28" s="2">
        <v>-5.2569578999999998E-2</v>
      </c>
      <c r="H28" s="2">
        <v>1.3950000000000001E-2</v>
      </c>
      <c r="I28" s="2">
        <v>1.0636559999999999</v>
      </c>
      <c r="J28" s="2">
        <v>3.3999920000000003E-2</v>
      </c>
      <c r="K28" s="2">
        <v>207.51953</v>
      </c>
      <c r="L28" s="2">
        <v>-66.528328000000002</v>
      </c>
      <c r="M28" s="2">
        <v>9.8774943000000002E-4</v>
      </c>
      <c r="AB28" s="5">
        <v>1.25E-3</v>
      </c>
      <c r="AC28" s="5">
        <v>-4.8127628999999998E-2</v>
      </c>
      <c r="AD28" s="5">
        <f t="shared" si="2"/>
        <v>-48.127628999999999</v>
      </c>
      <c r="AE28" s="5">
        <v>-4.8278808999999999E-2</v>
      </c>
      <c r="AF28" s="5">
        <f t="shared" si="3"/>
        <v>-48.278808999999995</v>
      </c>
      <c r="AG28" s="5">
        <f t="shared" si="4"/>
        <v>1.25E-3</v>
      </c>
      <c r="AH28" s="5">
        <f t="shared" si="5"/>
        <v>-48.127628999999999</v>
      </c>
      <c r="AI28" s="5">
        <f t="shared" si="6"/>
        <v>-48.278808999999995</v>
      </c>
      <c r="AK28" s="5">
        <v>-4.8278808999999999E-2</v>
      </c>
      <c r="AL28" s="5">
        <v>0.48827379999999998</v>
      </c>
    </row>
    <row r="29" spans="1:38" x14ac:dyDescent="0.25">
      <c r="A29" s="2">
        <v>1</v>
      </c>
      <c r="B29" s="2">
        <v>1.07995</v>
      </c>
      <c r="C29" s="2">
        <v>-4.586792E-2</v>
      </c>
      <c r="D29" s="2">
        <v>-6.4999999999999997E-4</v>
      </c>
      <c r="E29" s="2">
        <v>2.6269530999999999E-2</v>
      </c>
      <c r="F29" s="2">
        <v>3.0000000999999999E-4</v>
      </c>
      <c r="G29" s="2">
        <v>-5.2404784000000003E-2</v>
      </c>
      <c r="H29" s="2">
        <v>1.2749999999999999E-2</v>
      </c>
      <c r="I29" s="2">
        <v>1.1035060000000001</v>
      </c>
      <c r="J29" s="2">
        <v>3.9849996999999998E-2</v>
      </c>
      <c r="K29" s="2">
        <v>201.0498</v>
      </c>
      <c r="L29" s="2">
        <v>-64.575194999999994</v>
      </c>
      <c r="M29" s="2">
        <v>1.0022455000000001E-3</v>
      </c>
      <c r="AB29" s="5">
        <v>1.2999999999999999E-3</v>
      </c>
      <c r="AC29" s="5">
        <v>-4.8106181999999997E-2</v>
      </c>
      <c r="AD29" s="5">
        <f t="shared" si="2"/>
        <v>-48.106181999999997</v>
      </c>
      <c r="AE29" s="5">
        <v>-4.8272706999999998E-2</v>
      </c>
      <c r="AF29" s="5">
        <f t="shared" si="3"/>
        <v>-48.272706999999997</v>
      </c>
      <c r="AG29" s="5">
        <f t="shared" si="4"/>
        <v>1.2999999999999999E-3</v>
      </c>
      <c r="AH29" s="5">
        <f t="shared" si="5"/>
        <v>-48.106181999999997</v>
      </c>
      <c r="AI29" s="5">
        <f t="shared" si="6"/>
        <v>-48.272706999999997</v>
      </c>
      <c r="AK29" s="5">
        <v>-4.8272706999999998E-2</v>
      </c>
      <c r="AL29" s="5">
        <v>0.36619604</v>
      </c>
    </row>
    <row r="30" spans="1:38" x14ac:dyDescent="0.25">
      <c r="A30" s="2">
        <v>1</v>
      </c>
      <c r="B30" s="2">
        <v>1.12015</v>
      </c>
      <c r="C30" s="2">
        <v>-4.6246338999999997E-2</v>
      </c>
      <c r="D30" s="2">
        <v>-6.9999997999999996E-4</v>
      </c>
      <c r="E30" s="2">
        <v>2.6525878999999999E-2</v>
      </c>
      <c r="F30" s="2">
        <v>3.0000000999999999E-4</v>
      </c>
      <c r="G30" s="2">
        <v>-5.2624511999999998E-2</v>
      </c>
      <c r="H30" s="2">
        <v>1.4E-2</v>
      </c>
      <c r="I30" s="2">
        <v>1.1437059999999999</v>
      </c>
      <c r="J30" s="2">
        <v>4.0199995000000002E-2</v>
      </c>
      <c r="K30" s="2">
        <v>201.29395</v>
      </c>
      <c r="L30" s="2">
        <v>-65.368651999999997</v>
      </c>
      <c r="M30" s="2">
        <v>9.8588526999999994E-4</v>
      </c>
      <c r="AB30" s="5">
        <v>1.3500000000000001E-3</v>
      </c>
      <c r="AC30" s="5">
        <v>-4.8085048999999998E-2</v>
      </c>
      <c r="AD30" s="5">
        <f t="shared" si="2"/>
        <v>-48.085048999999998</v>
      </c>
      <c r="AE30" s="5">
        <v>-4.8242188999999998E-2</v>
      </c>
      <c r="AF30" s="5">
        <f t="shared" si="3"/>
        <v>-48.242188999999996</v>
      </c>
      <c r="AG30" s="5">
        <f t="shared" si="4"/>
        <v>1.3500000000000001E-3</v>
      </c>
      <c r="AH30" s="5">
        <f t="shared" si="5"/>
        <v>-48.085048999999998</v>
      </c>
      <c r="AI30" s="5">
        <f t="shared" si="6"/>
        <v>-48.242188999999996</v>
      </c>
      <c r="AK30" s="5">
        <v>-4.8242188999999998E-2</v>
      </c>
      <c r="AL30" s="5">
        <v>0.48831105000000002</v>
      </c>
    </row>
    <row r="31" spans="1:38" x14ac:dyDescent="0.25">
      <c r="A31" s="2">
        <v>1</v>
      </c>
      <c r="B31" s="2">
        <v>1.1614</v>
      </c>
      <c r="C31" s="2">
        <v>-4.6405029E-2</v>
      </c>
      <c r="D31" s="2">
        <v>-6.9999997999999996E-4</v>
      </c>
      <c r="E31" s="2">
        <v>2.6568603E-2</v>
      </c>
      <c r="F31" s="2">
        <v>2.5000001000000002E-4</v>
      </c>
      <c r="G31" s="2">
        <v>-5.2624511999999998E-2</v>
      </c>
      <c r="H31" s="2">
        <v>1.38E-2</v>
      </c>
      <c r="I31" s="2">
        <v>1.1849559999999999</v>
      </c>
      <c r="J31" s="2">
        <v>4.124999E-2</v>
      </c>
      <c r="K31" s="2">
        <v>207.33643000000001</v>
      </c>
      <c r="L31" s="2">
        <v>-64.758301000000003</v>
      </c>
      <c r="M31" s="2">
        <v>9.8398817000000006E-4</v>
      </c>
      <c r="AB31" s="5">
        <v>1.4E-3</v>
      </c>
      <c r="AC31" s="5">
        <v>-4.8064031E-2</v>
      </c>
      <c r="AD31" s="5">
        <f t="shared" si="2"/>
        <v>-48.064031</v>
      </c>
      <c r="AE31" s="5">
        <v>-4.8223874999999999E-2</v>
      </c>
      <c r="AF31" s="5">
        <f t="shared" si="3"/>
        <v>-48.223875</v>
      </c>
      <c r="AG31" s="5">
        <f t="shared" si="4"/>
        <v>1.4E-3</v>
      </c>
      <c r="AH31" s="5">
        <f t="shared" si="5"/>
        <v>-48.064031</v>
      </c>
      <c r="AI31" s="5">
        <f t="shared" si="6"/>
        <v>-48.223875</v>
      </c>
      <c r="AK31" s="5">
        <v>-4.8223874999999999E-2</v>
      </c>
      <c r="AL31" s="5">
        <v>0.42725353999999999</v>
      </c>
    </row>
    <row r="32" spans="1:38" x14ac:dyDescent="0.25">
      <c r="A32" s="2">
        <v>1</v>
      </c>
      <c r="B32" s="2">
        <v>1.2010000000000001</v>
      </c>
      <c r="C32" s="2">
        <v>-4.6527099000000002E-2</v>
      </c>
      <c r="D32" s="2">
        <v>-6.4999999999999997E-4</v>
      </c>
      <c r="E32" s="2">
        <v>2.6525878999999999E-2</v>
      </c>
      <c r="F32" s="2">
        <v>3.0000000999999999E-4</v>
      </c>
      <c r="G32" s="2">
        <v>-5.2557371999999998E-2</v>
      </c>
      <c r="H32" s="2">
        <v>1.465E-2</v>
      </c>
      <c r="I32" s="2">
        <v>1.224556</v>
      </c>
      <c r="J32" s="2">
        <v>3.9600015000000002E-2</v>
      </c>
      <c r="K32" s="2">
        <v>202.81981999999999</v>
      </c>
      <c r="L32" s="2">
        <v>-63.903812000000002</v>
      </c>
      <c r="M32" s="2">
        <v>1.0040043000000001E-3</v>
      </c>
      <c r="AB32" s="5">
        <v>1.4499999999999999E-3</v>
      </c>
      <c r="AC32" s="5">
        <v>-4.8042618000000002E-2</v>
      </c>
      <c r="AD32" s="5">
        <f t="shared" si="2"/>
        <v>-48.042618000000004</v>
      </c>
      <c r="AE32" s="5">
        <v>-4.8199463999999997E-2</v>
      </c>
      <c r="AF32" s="5">
        <f t="shared" si="3"/>
        <v>-48.199463999999999</v>
      </c>
      <c r="AG32" s="5">
        <f t="shared" si="4"/>
        <v>1.4499999999999999E-3</v>
      </c>
      <c r="AH32" s="5">
        <f t="shared" si="5"/>
        <v>-48.042618000000004</v>
      </c>
      <c r="AI32" s="5">
        <f t="shared" si="6"/>
        <v>-48.199463999999999</v>
      </c>
      <c r="AK32" s="5">
        <v>-4.8199463999999997E-2</v>
      </c>
      <c r="AL32" s="5">
        <v>0.54929404999999998</v>
      </c>
    </row>
    <row r="33" spans="1:38" x14ac:dyDescent="0.25">
      <c r="A33" s="2">
        <v>1</v>
      </c>
      <c r="B33" s="2">
        <v>1.2400500000000001</v>
      </c>
      <c r="C33" s="2">
        <v>-4.6551514000000002E-2</v>
      </c>
      <c r="D33" s="2">
        <v>-6.9999997999999996E-4</v>
      </c>
      <c r="E33" s="2">
        <v>2.6477049999999999E-2</v>
      </c>
      <c r="F33" s="2">
        <v>2.5000001000000002E-4</v>
      </c>
      <c r="G33" s="2">
        <v>-5.1861573000000001E-2</v>
      </c>
      <c r="H33" s="2">
        <v>1.345E-2</v>
      </c>
      <c r="I33" s="2">
        <v>1.263606</v>
      </c>
      <c r="J33" s="2">
        <v>3.9049983000000003E-2</v>
      </c>
      <c r="K33" s="2">
        <v>205.74950000000001</v>
      </c>
      <c r="L33" s="2">
        <v>-66.284180000000006</v>
      </c>
      <c r="M33" s="2">
        <v>9.7655248999999999E-4</v>
      </c>
      <c r="AB33" s="5">
        <v>1.5E-3</v>
      </c>
      <c r="AC33" s="5">
        <v>-4.8021227E-2</v>
      </c>
      <c r="AD33" s="5">
        <f t="shared" si="2"/>
        <v>-48.021226999999996</v>
      </c>
      <c r="AE33" s="5">
        <v>-4.8168945999999997E-2</v>
      </c>
      <c r="AF33" s="5">
        <f t="shared" si="3"/>
        <v>-48.168945999999998</v>
      </c>
      <c r="AG33" s="5">
        <f t="shared" si="4"/>
        <v>1.5E-3</v>
      </c>
      <c r="AH33" s="5">
        <f t="shared" si="5"/>
        <v>-48.021226999999996</v>
      </c>
      <c r="AI33" s="5">
        <f t="shared" si="6"/>
        <v>-48.168945999999998</v>
      </c>
      <c r="AK33" s="5">
        <v>-4.8168945999999997E-2</v>
      </c>
      <c r="AL33" s="5">
        <v>0.42725353999999999</v>
      </c>
    </row>
    <row r="34" spans="1:38" x14ac:dyDescent="0.25">
      <c r="A34" s="2">
        <v>1</v>
      </c>
      <c r="B34" s="2">
        <v>1.274</v>
      </c>
      <c r="C34" s="2">
        <v>-4.6960451E-2</v>
      </c>
      <c r="D34" s="2">
        <v>-6.9999997999999996E-4</v>
      </c>
      <c r="E34" s="2">
        <v>2.6269530999999999E-2</v>
      </c>
      <c r="F34" s="2">
        <v>3.0000000999999999E-4</v>
      </c>
      <c r="G34" s="2">
        <v>-5.2160643E-2</v>
      </c>
      <c r="H34" s="2">
        <v>1.34E-2</v>
      </c>
      <c r="I34" s="2">
        <v>1.2975559999999999</v>
      </c>
      <c r="J34" s="2">
        <v>3.3950090000000002E-2</v>
      </c>
      <c r="K34" s="2">
        <v>203.85741999999999</v>
      </c>
      <c r="L34" s="2">
        <v>-65.307625000000002</v>
      </c>
      <c r="M34" s="2">
        <v>9.9014956999999995E-4</v>
      </c>
      <c r="AB34" s="5">
        <v>1.5499999999999999E-3</v>
      </c>
      <c r="AC34" s="5">
        <v>-4.7999535000000003E-2</v>
      </c>
      <c r="AD34" s="5">
        <f t="shared" si="2"/>
        <v>-47.999535000000002</v>
      </c>
      <c r="AE34" s="5">
        <v>-4.8156737999999998E-2</v>
      </c>
      <c r="AF34" s="5">
        <f t="shared" si="3"/>
        <v>-48.156737999999997</v>
      </c>
      <c r="AG34" s="5">
        <f t="shared" si="4"/>
        <v>1.5499999999999999E-3</v>
      </c>
      <c r="AH34" s="5">
        <f t="shared" si="5"/>
        <v>-47.999535000000002</v>
      </c>
      <c r="AI34" s="5">
        <f t="shared" si="6"/>
        <v>-48.156737999999997</v>
      </c>
      <c r="AK34" s="5">
        <v>-4.8156737999999998E-2</v>
      </c>
      <c r="AL34" s="5">
        <v>0.42725353999999999</v>
      </c>
    </row>
    <row r="35" spans="1:38" x14ac:dyDescent="0.25">
      <c r="A35" s="2">
        <v>1</v>
      </c>
      <c r="B35" s="2">
        <v>1.3124501</v>
      </c>
      <c r="C35" s="2">
        <v>-4.7235108999999997E-2</v>
      </c>
      <c r="D35" s="2">
        <v>-6.9999997999999996E-4</v>
      </c>
      <c r="E35" s="2">
        <v>2.6245116999999998E-2</v>
      </c>
      <c r="F35" s="2">
        <v>3.0000000999999999E-4</v>
      </c>
      <c r="G35" s="2">
        <v>-5.2398682000000002E-2</v>
      </c>
      <c r="H35" s="2">
        <v>1.3050000000000001E-2</v>
      </c>
      <c r="I35" s="2">
        <v>1.336006</v>
      </c>
      <c r="J35" s="2">
        <v>3.8450003000000003E-2</v>
      </c>
      <c r="K35" s="2">
        <v>198.60840999999999</v>
      </c>
      <c r="L35" s="2">
        <v>-64.453125</v>
      </c>
      <c r="M35" s="2">
        <v>1.0044106000000001E-3</v>
      </c>
      <c r="AB35" s="5">
        <v>1.6000000000000001E-3</v>
      </c>
      <c r="AC35" s="5">
        <v>-4.7978028999999998E-2</v>
      </c>
      <c r="AD35" s="5">
        <f t="shared" si="2"/>
        <v>-47.978028999999999</v>
      </c>
      <c r="AE35" s="5">
        <v>-4.8126220999999997E-2</v>
      </c>
      <c r="AF35" s="5">
        <f t="shared" si="3"/>
        <v>-48.126220999999994</v>
      </c>
      <c r="AG35" s="5">
        <f t="shared" si="4"/>
        <v>1.6000000000000001E-3</v>
      </c>
      <c r="AH35" s="5">
        <f t="shared" si="5"/>
        <v>-47.978028999999999</v>
      </c>
      <c r="AI35" s="5">
        <f t="shared" si="6"/>
        <v>-48.126220999999994</v>
      </c>
      <c r="AK35" s="5">
        <v>-4.8126220999999997E-2</v>
      </c>
      <c r="AL35" s="5">
        <v>0.54933131000000002</v>
      </c>
    </row>
    <row r="36" spans="1:38" x14ac:dyDescent="0.25">
      <c r="A36" s="2">
        <v>1</v>
      </c>
      <c r="B36" s="2">
        <v>1.3487</v>
      </c>
      <c r="C36" s="2">
        <v>-4.5532227000000002E-2</v>
      </c>
      <c r="D36" s="2">
        <v>-6.9999997999999996E-4</v>
      </c>
      <c r="E36" s="2">
        <v>2.6043701999999998E-2</v>
      </c>
      <c r="F36" s="2">
        <v>2.5000001000000002E-4</v>
      </c>
      <c r="G36" s="2">
        <v>-5.1715087E-2</v>
      </c>
      <c r="H36" s="2">
        <v>1.1599999999999999E-2</v>
      </c>
      <c r="I36" s="2">
        <v>1.3722559999999999</v>
      </c>
      <c r="J36" s="2">
        <v>3.6249995E-2</v>
      </c>
      <c r="K36" s="2">
        <v>202.75879</v>
      </c>
      <c r="L36" s="2">
        <v>-62.5</v>
      </c>
      <c r="M36" s="2">
        <v>9.9699221999999992E-4</v>
      </c>
      <c r="AB36" s="5">
        <v>1.65E-3</v>
      </c>
      <c r="AC36" s="5">
        <v>-4.7955985999999999E-2</v>
      </c>
      <c r="AD36" s="5">
        <f t="shared" si="2"/>
        <v>-47.955985999999996</v>
      </c>
      <c r="AE36" s="5">
        <v>-4.8101804999999997E-2</v>
      </c>
      <c r="AF36" s="5">
        <f t="shared" si="3"/>
        <v>-48.101804999999999</v>
      </c>
      <c r="AG36" s="5">
        <f t="shared" si="4"/>
        <v>1.65E-3</v>
      </c>
      <c r="AH36" s="5">
        <f t="shared" si="5"/>
        <v>-47.955985999999996</v>
      </c>
      <c r="AI36" s="5">
        <f t="shared" si="6"/>
        <v>-48.101804999999999</v>
      </c>
      <c r="AK36" s="5">
        <v>-4.8101804999999997E-2</v>
      </c>
      <c r="AL36" s="5">
        <v>0.54933131000000002</v>
      </c>
    </row>
    <row r="37" spans="1:38" x14ac:dyDescent="0.25">
      <c r="A37" s="2">
        <v>1</v>
      </c>
      <c r="B37" s="2">
        <v>1.3865000000000001</v>
      </c>
      <c r="C37" s="2">
        <v>-4.5587160000000002E-2</v>
      </c>
      <c r="D37" s="2">
        <v>-6.4999999999999997E-4</v>
      </c>
      <c r="E37" s="2">
        <v>2.6306151999999999E-2</v>
      </c>
      <c r="F37" s="2">
        <v>3.0000000999999999E-4</v>
      </c>
      <c r="G37" s="2">
        <v>-5.1721192999999999E-2</v>
      </c>
      <c r="H37" s="2">
        <v>1.355E-2</v>
      </c>
      <c r="I37" s="2">
        <v>1.410056</v>
      </c>
      <c r="J37" s="2">
        <v>3.7799953999999997E-2</v>
      </c>
      <c r="K37" s="2">
        <v>203.00292999999999</v>
      </c>
      <c r="L37" s="2">
        <v>-65.307616999999993</v>
      </c>
      <c r="M37" s="2">
        <v>9.8856491999999995E-4</v>
      </c>
      <c r="AB37" s="5">
        <v>1.6999999999999999E-3</v>
      </c>
      <c r="AC37" s="5">
        <v>-4.7935452000000003E-2</v>
      </c>
      <c r="AD37" s="5">
        <f t="shared" si="2"/>
        <v>-47.935452000000005</v>
      </c>
      <c r="AE37" s="5">
        <v>-4.8071287999999997E-2</v>
      </c>
      <c r="AF37" s="5">
        <f t="shared" si="3"/>
        <v>-48.071287999999996</v>
      </c>
      <c r="AG37" s="5">
        <f t="shared" si="4"/>
        <v>1.6999999999999999E-3</v>
      </c>
      <c r="AH37" s="5">
        <f t="shared" si="5"/>
        <v>-47.935452000000005</v>
      </c>
      <c r="AI37" s="5">
        <f t="shared" si="6"/>
        <v>-48.071287999999996</v>
      </c>
      <c r="AK37" s="5">
        <v>-4.8071287999999997E-2</v>
      </c>
      <c r="AL37" s="5">
        <v>0.54929404999999998</v>
      </c>
    </row>
    <row r="38" spans="1:38" x14ac:dyDescent="0.25">
      <c r="A38" s="2">
        <v>1</v>
      </c>
      <c r="B38" s="2">
        <v>1.4233499999999999</v>
      </c>
      <c r="C38" s="2">
        <v>-4.5428466000000001E-2</v>
      </c>
      <c r="D38" s="2">
        <v>-6.4999999999999997E-4</v>
      </c>
      <c r="E38" s="2">
        <v>2.6452636000000002E-2</v>
      </c>
      <c r="F38" s="2">
        <v>3.0000000999999999E-4</v>
      </c>
      <c r="G38" s="2">
        <v>-5.2508543999999997E-2</v>
      </c>
      <c r="H38" s="2">
        <v>1.46E-2</v>
      </c>
      <c r="I38" s="2">
        <v>1.446906</v>
      </c>
      <c r="J38" s="2">
        <v>3.6849976E-2</v>
      </c>
      <c r="K38" s="2">
        <v>197.26562999999999</v>
      </c>
      <c r="L38" s="2">
        <v>-64.880370999999997</v>
      </c>
      <c r="M38" s="2">
        <v>9.8729564000000006E-4</v>
      </c>
      <c r="AB38" s="5">
        <v>1.75E-3</v>
      </c>
      <c r="AC38" s="5">
        <v>-4.7915921E-2</v>
      </c>
      <c r="AD38" s="5">
        <f t="shared" si="2"/>
        <v>-47.915920999999997</v>
      </c>
      <c r="AE38" s="5">
        <v>-4.8046876000000002E-2</v>
      </c>
      <c r="AF38" s="5">
        <f t="shared" si="3"/>
        <v>-48.046876000000005</v>
      </c>
      <c r="AG38" s="5">
        <f t="shared" si="4"/>
        <v>1.75E-3</v>
      </c>
      <c r="AH38" s="5">
        <f t="shared" si="5"/>
        <v>-47.915920999999997</v>
      </c>
      <c r="AI38" s="5">
        <f t="shared" si="6"/>
        <v>-48.046876000000005</v>
      </c>
      <c r="AK38" s="5">
        <v>-4.8046876000000002E-2</v>
      </c>
      <c r="AL38" s="5">
        <v>0.54929404999999998</v>
      </c>
    </row>
    <row r="39" spans="1:38" x14ac:dyDescent="0.25">
      <c r="A39" s="2">
        <v>1</v>
      </c>
      <c r="B39" s="2">
        <v>1.4641500000000001</v>
      </c>
      <c r="C39" s="2">
        <v>-4.5971680000000001E-2</v>
      </c>
      <c r="D39" s="2">
        <v>-6.4999999999999997E-4</v>
      </c>
      <c r="E39" s="2">
        <v>2.6617432E-2</v>
      </c>
      <c r="F39" s="2">
        <v>3.0000000999999999E-4</v>
      </c>
      <c r="G39" s="2">
        <v>-5.2117920999999998E-2</v>
      </c>
      <c r="H39" s="2">
        <v>1.34E-2</v>
      </c>
      <c r="I39" s="2">
        <v>1.4877058999999999</v>
      </c>
      <c r="J39" s="2">
        <v>4.0799975000000002E-2</v>
      </c>
      <c r="K39" s="2">
        <v>205.74950000000001</v>
      </c>
      <c r="L39" s="2">
        <v>-63.964843999999999</v>
      </c>
      <c r="M39" s="2">
        <v>9.9018879999999997E-4</v>
      </c>
      <c r="AB39" s="5">
        <v>1.8E-3</v>
      </c>
      <c r="AC39" s="5">
        <v>-4.7893755000000003E-2</v>
      </c>
      <c r="AD39" s="5">
        <f t="shared" si="2"/>
        <v>-47.893755000000006</v>
      </c>
      <c r="AE39" s="5">
        <v>-4.8016358000000002E-2</v>
      </c>
      <c r="AF39" s="5">
        <f t="shared" si="3"/>
        <v>-48.016358000000004</v>
      </c>
      <c r="AG39" s="5">
        <f t="shared" si="4"/>
        <v>1.8E-3</v>
      </c>
      <c r="AH39" s="5">
        <f t="shared" si="5"/>
        <v>-47.893755000000006</v>
      </c>
      <c r="AI39" s="5">
        <f t="shared" si="6"/>
        <v>-48.016358000000004</v>
      </c>
      <c r="AK39" s="5">
        <v>-4.8016358000000002E-2</v>
      </c>
      <c r="AL39" s="5">
        <v>0.24415553000000001</v>
      </c>
    </row>
    <row r="40" spans="1:38" x14ac:dyDescent="0.25">
      <c r="A40" s="2">
        <v>1</v>
      </c>
      <c r="B40" s="2">
        <v>1.4990000000000001</v>
      </c>
      <c r="C40" s="2">
        <v>-4.7424316000000001E-2</v>
      </c>
      <c r="D40" s="2">
        <v>-6.9999997999999996E-4</v>
      </c>
      <c r="E40" s="2">
        <v>2.6525878999999999E-2</v>
      </c>
      <c r="F40" s="2">
        <v>3.0000000999999999E-4</v>
      </c>
      <c r="G40" s="2">
        <v>-5.2600096999999998E-2</v>
      </c>
      <c r="H40" s="2">
        <v>1.26E-2</v>
      </c>
      <c r="I40" s="2">
        <v>1.5225559</v>
      </c>
      <c r="J40" s="2">
        <v>3.4850000999999999E-2</v>
      </c>
      <c r="K40" s="2">
        <v>201.90430000000001</v>
      </c>
      <c r="L40" s="2">
        <v>-65.246582000000004</v>
      </c>
      <c r="M40" s="2">
        <v>9.9874474000000006E-4</v>
      </c>
      <c r="AB40" s="5">
        <v>1.8500000000000001E-3</v>
      </c>
      <c r="AC40" s="5">
        <v>-4.7870874000000001E-2</v>
      </c>
      <c r="AD40" s="5">
        <f t="shared" si="2"/>
        <v>-47.870874000000001</v>
      </c>
      <c r="AE40" s="5">
        <v>-4.8022460000000003E-2</v>
      </c>
      <c r="AF40" s="5">
        <f t="shared" si="3"/>
        <v>-48.022460000000002</v>
      </c>
      <c r="AG40" s="5">
        <f t="shared" si="4"/>
        <v>1.8500000000000001E-3</v>
      </c>
      <c r="AH40" s="5">
        <f t="shared" si="5"/>
        <v>-47.870874000000001</v>
      </c>
      <c r="AI40" s="5">
        <f t="shared" si="6"/>
        <v>-48.022460000000002</v>
      </c>
      <c r="AK40" s="5">
        <v>-4.8022460000000003E-2</v>
      </c>
      <c r="AL40" s="5">
        <v>0.18309802</v>
      </c>
    </row>
    <row r="41" spans="1:38" x14ac:dyDescent="0.25">
      <c r="A41" s="2">
        <v>1</v>
      </c>
      <c r="B41" s="2">
        <v>1.5373000000000001</v>
      </c>
      <c r="C41" s="2">
        <v>-4.6020508000000002E-2</v>
      </c>
      <c r="D41" s="2">
        <v>-6.4999999999999997E-4</v>
      </c>
      <c r="E41" s="2">
        <v>2.6281738999999998E-2</v>
      </c>
      <c r="F41" s="2">
        <v>3.0000000999999999E-4</v>
      </c>
      <c r="G41" s="2">
        <v>-5.2233886E-2</v>
      </c>
      <c r="H41" s="2">
        <v>1.4449999999999999E-2</v>
      </c>
      <c r="I41" s="2">
        <v>1.560856</v>
      </c>
      <c r="J41" s="2">
        <v>3.8300037000000002E-2</v>
      </c>
      <c r="K41" s="2">
        <v>202.81981999999999</v>
      </c>
      <c r="L41" s="2">
        <v>-64.636229999999998</v>
      </c>
      <c r="M41" s="2">
        <v>9.8926097000000008E-4</v>
      </c>
      <c r="AB41" s="5">
        <v>1.9E-3</v>
      </c>
      <c r="AC41" s="5">
        <v>-4.7847554E-2</v>
      </c>
      <c r="AD41" s="5">
        <f t="shared" si="2"/>
        <v>-47.847554000000002</v>
      </c>
      <c r="AE41" s="5">
        <v>-4.7998048000000001E-2</v>
      </c>
      <c r="AF41" s="5">
        <f t="shared" si="3"/>
        <v>-47.998048000000004</v>
      </c>
      <c r="AG41" s="5">
        <f t="shared" si="4"/>
        <v>1.9E-3</v>
      </c>
      <c r="AH41" s="5">
        <f t="shared" si="5"/>
        <v>-47.847554000000002</v>
      </c>
      <c r="AI41" s="5">
        <f t="shared" si="6"/>
        <v>-47.998048000000004</v>
      </c>
      <c r="AK41" s="5">
        <v>-4.7998048000000001E-2</v>
      </c>
      <c r="AL41" s="5">
        <v>0.54929404999999998</v>
      </c>
    </row>
    <row r="42" spans="1:38" x14ac:dyDescent="0.25">
      <c r="A42" s="2">
        <v>1</v>
      </c>
      <c r="B42" s="2">
        <v>1.57585</v>
      </c>
      <c r="C42" s="2">
        <v>-4.6722411999999998E-2</v>
      </c>
      <c r="D42" s="2">
        <v>-6.9999997999999996E-4</v>
      </c>
      <c r="E42" s="2">
        <v>2.6293944999999999E-2</v>
      </c>
      <c r="F42" s="2">
        <v>3.0000000999999999E-4</v>
      </c>
      <c r="G42" s="2">
        <v>-5.2563476999999997E-2</v>
      </c>
      <c r="H42" s="2">
        <v>1.4800000000000001E-2</v>
      </c>
      <c r="I42" s="2">
        <v>1.5994060000000001</v>
      </c>
      <c r="J42" s="2">
        <v>3.8550018999999998E-2</v>
      </c>
      <c r="K42" s="2">
        <v>204.83396999999999</v>
      </c>
      <c r="L42" s="2">
        <v>-65.368651999999997</v>
      </c>
      <c r="M42" s="2">
        <v>9.9670212000000009E-4</v>
      </c>
      <c r="AB42" s="5">
        <v>1.9499999999999999E-3</v>
      </c>
      <c r="AC42" s="5">
        <v>-4.7825564000000001E-2</v>
      </c>
      <c r="AD42" s="5">
        <f t="shared" si="2"/>
        <v>-47.825564</v>
      </c>
      <c r="AE42" s="5">
        <v>-4.7967531000000001E-2</v>
      </c>
      <c r="AF42" s="5">
        <f t="shared" si="3"/>
        <v>-47.967531000000001</v>
      </c>
      <c r="AG42" s="5">
        <f t="shared" si="4"/>
        <v>1.9499999999999999E-3</v>
      </c>
      <c r="AH42" s="5">
        <f t="shared" si="5"/>
        <v>-47.825564</v>
      </c>
      <c r="AI42" s="5">
        <f t="shared" si="6"/>
        <v>-47.967531000000001</v>
      </c>
      <c r="AK42" s="5">
        <v>-4.7967531000000001E-2</v>
      </c>
      <c r="AL42" s="5">
        <v>0.42725353999999999</v>
      </c>
    </row>
    <row r="43" spans="1:38" x14ac:dyDescent="0.25">
      <c r="A43" s="2">
        <v>1</v>
      </c>
      <c r="B43" s="2">
        <v>1.6133999999999999</v>
      </c>
      <c r="C43" s="2">
        <v>-4.5245360999999998E-2</v>
      </c>
      <c r="D43" s="2">
        <v>-6.4999999999999997E-4</v>
      </c>
      <c r="E43" s="2">
        <v>2.635498E-2</v>
      </c>
      <c r="F43" s="2">
        <v>3.0000000999999999E-4</v>
      </c>
      <c r="G43" s="2">
        <v>-5.2362062000000001E-2</v>
      </c>
      <c r="H43" s="2">
        <v>1.2749999999999999E-2</v>
      </c>
      <c r="I43" s="2">
        <v>1.6369560000000001</v>
      </c>
      <c r="J43" s="2">
        <v>3.7549973E-2</v>
      </c>
      <c r="K43" s="2">
        <v>199.82910000000001</v>
      </c>
      <c r="L43" s="2">
        <v>-64.697265999999999</v>
      </c>
      <c r="M43" s="2">
        <v>9.8875478999999999E-4</v>
      </c>
      <c r="AB43" s="5">
        <v>2E-3</v>
      </c>
      <c r="AC43" s="5">
        <v>-4.7803428000000002E-2</v>
      </c>
      <c r="AD43" s="5">
        <f t="shared" si="2"/>
        <v>-47.803428000000004</v>
      </c>
      <c r="AE43" s="5">
        <v>-4.7955323000000001E-2</v>
      </c>
      <c r="AF43" s="5">
        <f t="shared" si="3"/>
        <v>-47.955323</v>
      </c>
      <c r="AG43" s="5">
        <f t="shared" si="4"/>
        <v>2E-3</v>
      </c>
      <c r="AH43" s="5">
        <f t="shared" si="5"/>
        <v>-47.803428000000004</v>
      </c>
      <c r="AI43" s="5">
        <f t="shared" si="6"/>
        <v>-47.955323</v>
      </c>
      <c r="AK43" s="5">
        <v>-4.7955323000000001E-2</v>
      </c>
      <c r="AL43" s="5">
        <v>0.61035156000000002</v>
      </c>
    </row>
    <row r="44" spans="1:38" x14ac:dyDescent="0.25">
      <c r="A44" s="2">
        <v>1</v>
      </c>
      <c r="B44" s="2">
        <v>1.6536999999999999</v>
      </c>
      <c r="C44" s="2">
        <v>-4.5672606999999997E-2</v>
      </c>
      <c r="D44" s="2">
        <v>-6.4999999999999997E-4</v>
      </c>
      <c r="E44" s="2">
        <v>2.6495362000000001E-2</v>
      </c>
      <c r="F44" s="2">
        <v>3.0000000999999999E-4</v>
      </c>
      <c r="G44" s="2">
        <v>-5.2166748999999998E-2</v>
      </c>
      <c r="H44" s="2">
        <v>1.375E-2</v>
      </c>
      <c r="I44" s="2">
        <v>1.6772560000000001</v>
      </c>
      <c r="J44" s="2">
        <v>4.0300012000000003E-2</v>
      </c>
      <c r="K44" s="2">
        <v>201.78220999999999</v>
      </c>
      <c r="L44" s="2">
        <v>-65.002448999999999</v>
      </c>
      <c r="M44" s="2">
        <v>9.9601025999999991E-4</v>
      </c>
      <c r="AB44" s="5">
        <v>2.0500000000000002E-3</v>
      </c>
      <c r="AC44" s="5">
        <v>-4.7782201000000003E-2</v>
      </c>
      <c r="AD44" s="5">
        <f t="shared" si="2"/>
        <v>-47.782201000000001</v>
      </c>
      <c r="AE44" s="5">
        <v>-4.7906496E-2</v>
      </c>
      <c r="AF44" s="5">
        <f t="shared" si="3"/>
        <v>-47.906495999999997</v>
      </c>
      <c r="AG44" s="5">
        <f t="shared" si="4"/>
        <v>2.0500000000000002E-3</v>
      </c>
      <c r="AH44" s="5">
        <f t="shared" si="5"/>
        <v>-47.782201000000001</v>
      </c>
      <c r="AI44" s="5">
        <f t="shared" si="6"/>
        <v>-47.906495999999997</v>
      </c>
      <c r="AK44" s="5">
        <v>-4.7906496E-2</v>
      </c>
      <c r="AL44" s="5">
        <v>0.54933131000000002</v>
      </c>
    </row>
    <row r="45" spans="1:38" x14ac:dyDescent="0.25">
      <c r="A45" s="2">
        <v>1</v>
      </c>
      <c r="B45" s="2">
        <v>1.6906000000000001</v>
      </c>
      <c r="C45" s="2">
        <v>-4.5941163E-2</v>
      </c>
      <c r="D45" s="2">
        <v>-6.4999999999999997E-4</v>
      </c>
      <c r="E45" s="2">
        <v>2.6324462E-2</v>
      </c>
      <c r="F45" s="2">
        <v>3.0000000999999999E-4</v>
      </c>
      <c r="G45" s="2">
        <v>-5.2471925000000003E-2</v>
      </c>
      <c r="H45" s="2">
        <v>1.46E-2</v>
      </c>
      <c r="I45" s="2">
        <v>1.714156</v>
      </c>
      <c r="J45" s="2">
        <v>3.6900043E-2</v>
      </c>
      <c r="K45" s="2">
        <v>202.51464999999999</v>
      </c>
      <c r="L45" s="2">
        <v>-66.101073999999997</v>
      </c>
      <c r="M45" s="2">
        <v>9.8799401999999999E-4</v>
      </c>
      <c r="AB45" s="5">
        <v>2.0999999999999999E-3</v>
      </c>
      <c r="AC45" s="5">
        <v>-4.775973E-2</v>
      </c>
      <c r="AD45" s="5">
        <f t="shared" si="2"/>
        <v>-47.759729999999998</v>
      </c>
      <c r="AE45" s="5">
        <v>-4.7900390000000001E-2</v>
      </c>
      <c r="AF45" s="5">
        <f t="shared" si="3"/>
        <v>-47.900390000000002</v>
      </c>
      <c r="AG45" s="5">
        <f t="shared" si="4"/>
        <v>2.0999999999999999E-3</v>
      </c>
      <c r="AH45" s="5">
        <f t="shared" si="5"/>
        <v>-47.759729999999998</v>
      </c>
      <c r="AI45" s="5">
        <f t="shared" si="6"/>
        <v>-47.900390000000002</v>
      </c>
      <c r="AK45" s="5">
        <v>-4.7900390000000001E-2</v>
      </c>
      <c r="AL45" s="5">
        <v>0.18313526999999999</v>
      </c>
    </row>
    <row r="46" spans="1:38" x14ac:dyDescent="0.25">
      <c r="A46" s="2">
        <v>1</v>
      </c>
      <c r="B46" s="2">
        <v>1.7342</v>
      </c>
      <c r="C46" s="2">
        <v>-4.5880127999999999E-2</v>
      </c>
      <c r="D46" s="2">
        <v>-6.4999999999999997E-4</v>
      </c>
      <c r="E46" s="2">
        <v>2.6641846E-2</v>
      </c>
      <c r="F46" s="2">
        <v>3.0000000999999999E-4</v>
      </c>
      <c r="G46" s="2">
        <v>-5.1782228E-2</v>
      </c>
      <c r="H46" s="2">
        <v>1.405E-2</v>
      </c>
      <c r="I46" s="2">
        <v>1.7577560000000001</v>
      </c>
      <c r="J46" s="2">
        <v>4.3599962999999999E-2</v>
      </c>
      <c r="K46" s="2">
        <v>206.48193000000001</v>
      </c>
      <c r="L46" s="2">
        <v>-65.307616999999993</v>
      </c>
      <c r="M46" s="2">
        <v>9.8436035E-4</v>
      </c>
      <c r="AB46" s="5">
        <v>2.15E-3</v>
      </c>
      <c r="AC46" s="5">
        <v>-4.7738198000000003E-2</v>
      </c>
      <c r="AD46" s="5">
        <f t="shared" si="2"/>
        <v>-47.738198000000004</v>
      </c>
      <c r="AE46" s="5">
        <v>-4.7888182000000001E-2</v>
      </c>
      <c r="AF46" s="5">
        <f t="shared" si="3"/>
        <v>-47.888182</v>
      </c>
      <c r="AG46" s="5">
        <f t="shared" si="4"/>
        <v>2.15E-3</v>
      </c>
      <c r="AH46" s="5">
        <f t="shared" si="5"/>
        <v>-47.738198000000004</v>
      </c>
      <c r="AI46" s="5">
        <f t="shared" si="6"/>
        <v>-47.888182</v>
      </c>
      <c r="AK46" s="5">
        <v>-4.7888182000000001E-2</v>
      </c>
      <c r="AL46" s="5">
        <v>0.48827379999999998</v>
      </c>
    </row>
    <row r="47" spans="1:38" x14ac:dyDescent="0.25">
      <c r="A47" s="2">
        <v>1</v>
      </c>
      <c r="B47" s="2">
        <v>1.7730999999999999</v>
      </c>
      <c r="C47" s="2">
        <v>-4.5599364000000003E-2</v>
      </c>
      <c r="D47" s="2">
        <v>-6.4999999999999997E-4</v>
      </c>
      <c r="E47" s="2">
        <v>2.6409913E-2</v>
      </c>
      <c r="F47" s="2">
        <v>3.0000000999999999E-4</v>
      </c>
      <c r="G47" s="2">
        <v>-5.2484132000000003E-2</v>
      </c>
      <c r="H47" s="2">
        <v>1.485E-2</v>
      </c>
      <c r="I47" s="2">
        <v>1.796656</v>
      </c>
      <c r="J47" s="2">
        <v>3.8900018000000001E-2</v>
      </c>
      <c r="K47" s="2">
        <v>204.04052999999999</v>
      </c>
      <c r="L47" s="2">
        <v>-64.331062000000003</v>
      </c>
      <c r="M47" s="2">
        <v>9.8674255000000006E-4</v>
      </c>
      <c r="AB47" s="5">
        <v>2.2000000000000001E-3</v>
      </c>
      <c r="AC47" s="5">
        <v>-4.7715782999999998E-2</v>
      </c>
      <c r="AD47" s="5">
        <f t="shared" si="2"/>
        <v>-47.715782999999995</v>
      </c>
      <c r="AE47" s="5">
        <v>-4.7851563E-2</v>
      </c>
      <c r="AF47" s="5">
        <f t="shared" si="3"/>
        <v>-47.851562999999999</v>
      </c>
      <c r="AG47" s="5">
        <f t="shared" si="4"/>
        <v>2.2000000000000001E-3</v>
      </c>
      <c r="AH47" s="5">
        <f t="shared" si="5"/>
        <v>-47.715782999999995</v>
      </c>
      <c r="AI47" s="5">
        <f t="shared" si="6"/>
        <v>-47.851562999999999</v>
      </c>
      <c r="AK47" s="5">
        <v>-4.7851563E-2</v>
      </c>
      <c r="AL47" s="5">
        <v>0.48827379999999998</v>
      </c>
    </row>
    <row r="48" spans="1:38" x14ac:dyDescent="0.25">
      <c r="A48" s="2">
        <v>1</v>
      </c>
      <c r="B48" s="2">
        <v>1.8169</v>
      </c>
      <c r="C48" s="2">
        <v>-4.5318603999999998E-2</v>
      </c>
      <c r="D48" s="2">
        <v>-6.4999999999999997E-4</v>
      </c>
      <c r="E48" s="2">
        <v>2.6306151999999999E-2</v>
      </c>
      <c r="F48" s="2">
        <v>2.5000001000000002E-4</v>
      </c>
      <c r="G48" s="2">
        <v>-5.2062987999999998E-2</v>
      </c>
      <c r="H48" s="2">
        <v>1.1050000000000001E-2</v>
      </c>
      <c r="I48" s="2">
        <v>1.8404560000000001</v>
      </c>
      <c r="J48" s="2">
        <v>4.3799996000000001E-2</v>
      </c>
      <c r="K48" s="2">
        <v>205.56640999999999</v>
      </c>
      <c r="L48" s="2">
        <v>-63.415526999999997</v>
      </c>
      <c r="M48" s="2">
        <v>9.8139803999999992E-4</v>
      </c>
      <c r="AB48" s="5">
        <v>2.2499999999999998E-3</v>
      </c>
      <c r="AC48" s="5">
        <v>-4.7693957000000002E-2</v>
      </c>
      <c r="AD48" s="5">
        <f t="shared" si="2"/>
        <v>-47.693957000000005</v>
      </c>
      <c r="AE48" s="5">
        <v>-4.7839355E-2</v>
      </c>
      <c r="AF48" s="5">
        <f t="shared" si="3"/>
        <v>-47.839354999999998</v>
      </c>
      <c r="AG48" s="5">
        <f t="shared" si="4"/>
        <v>2.2499999999999998E-3</v>
      </c>
      <c r="AH48" s="5">
        <f t="shared" si="5"/>
        <v>-47.693957000000005</v>
      </c>
      <c r="AI48" s="5">
        <f t="shared" si="6"/>
        <v>-47.839354999999998</v>
      </c>
      <c r="AK48" s="5">
        <v>-4.7839355E-2</v>
      </c>
      <c r="AL48" s="5">
        <v>0.42725353999999999</v>
      </c>
    </row>
    <row r="49" spans="1:38" x14ac:dyDescent="0.25">
      <c r="A49" s="2">
        <v>1</v>
      </c>
      <c r="B49" s="2">
        <v>1.8563499000000001</v>
      </c>
      <c r="C49" s="2">
        <v>-4.5489501000000002E-2</v>
      </c>
      <c r="D49" s="2">
        <v>-6.4999999999999997E-4</v>
      </c>
      <c r="E49" s="2">
        <v>2.6733397999999998E-2</v>
      </c>
      <c r="F49" s="2">
        <v>3.0000000999999999E-4</v>
      </c>
      <c r="G49" s="2">
        <v>-5.2813720000000001E-2</v>
      </c>
      <c r="H49" s="2">
        <v>1.465E-2</v>
      </c>
      <c r="I49" s="2">
        <v>1.8799059</v>
      </c>
      <c r="J49" s="2">
        <v>3.9449930000000001E-2</v>
      </c>
      <c r="K49" s="2">
        <v>205.68848</v>
      </c>
      <c r="L49" s="2">
        <v>-63.964843999999999</v>
      </c>
      <c r="M49" s="2">
        <v>9.932857900000001E-4</v>
      </c>
      <c r="AB49" s="5">
        <v>2.3E-3</v>
      </c>
      <c r="AC49" s="5">
        <v>-4.7669332000000002E-2</v>
      </c>
      <c r="AD49" s="5">
        <f t="shared" si="2"/>
        <v>-47.669332000000004</v>
      </c>
      <c r="AE49" s="5">
        <v>-4.7808837E-2</v>
      </c>
      <c r="AF49" s="5">
        <f t="shared" si="3"/>
        <v>-47.808836999999997</v>
      </c>
      <c r="AG49" s="5">
        <f t="shared" si="4"/>
        <v>2.3E-3</v>
      </c>
      <c r="AH49" s="5">
        <f t="shared" si="5"/>
        <v>-47.669332000000004</v>
      </c>
      <c r="AI49" s="5">
        <f t="shared" si="6"/>
        <v>-47.808836999999997</v>
      </c>
      <c r="AK49" s="5">
        <v>-4.7808837E-2</v>
      </c>
      <c r="AL49" s="5">
        <v>0.36619604</v>
      </c>
    </row>
    <row r="50" spans="1:38" x14ac:dyDescent="0.25">
      <c r="A50" s="2">
        <v>1</v>
      </c>
      <c r="B50" s="2">
        <v>1.8983999</v>
      </c>
      <c r="C50" s="2">
        <v>-4.4897459000000001E-2</v>
      </c>
      <c r="D50" s="2">
        <v>-6.4999999999999997E-4</v>
      </c>
      <c r="E50" s="2">
        <v>2.6214600000000001E-2</v>
      </c>
      <c r="F50" s="2">
        <v>3.0000000999999999E-4</v>
      </c>
      <c r="G50" s="2">
        <v>-5.2221678000000001E-2</v>
      </c>
      <c r="H50" s="2">
        <v>1.2500000000000001E-2</v>
      </c>
      <c r="I50" s="2">
        <v>1.9219558999999999</v>
      </c>
      <c r="J50" s="2">
        <v>4.2050004000000002E-2</v>
      </c>
      <c r="K50" s="2">
        <v>200.43944999999999</v>
      </c>
      <c r="L50" s="2">
        <v>-62.805176000000003</v>
      </c>
      <c r="M50" s="2">
        <v>9.9711713999999993E-4</v>
      </c>
      <c r="AB50" s="5">
        <v>2.3500000000000001E-3</v>
      </c>
      <c r="AC50" s="5">
        <v>-4.7645359999999998E-2</v>
      </c>
      <c r="AD50" s="5">
        <f t="shared" si="2"/>
        <v>-47.645359999999997</v>
      </c>
      <c r="AE50" s="5">
        <v>-4.7802734999999999E-2</v>
      </c>
      <c r="AF50" s="5">
        <f t="shared" si="3"/>
        <v>-47.802734999999998</v>
      </c>
      <c r="AG50" s="5">
        <f t="shared" si="4"/>
        <v>2.3500000000000001E-3</v>
      </c>
      <c r="AH50" s="5">
        <f t="shared" si="5"/>
        <v>-47.645359999999997</v>
      </c>
      <c r="AI50" s="5">
        <f t="shared" si="6"/>
        <v>-47.802734999999998</v>
      </c>
      <c r="AK50" s="5">
        <v>-4.7802734999999999E-2</v>
      </c>
      <c r="AL50" s="5">
        <v>0.30517578000000001</v>
      </c>
    </row>
    <row r="51" spans="1:38" x14ac:dyDescent="0.25">
      <c r="A51" s="2">
        <v>1</v>
      </c>
      <c r="B51" s="2">
        <v>1.9378998999999999</v>
      </c>
      <c r="C51" s="2">
        <v>-4.5068361000000001E-2</v>
      </c>
      <c r="D51" s="2">
        <v>-6.0000003000000004E-4</v>
      </c>
      <c r="E51" s="2">
        <v>2.6507567999999999E-2</v>
      </c>
      <c r="F51" s="2">
        <v>3.0000000999999999E-4</v>
      </c>
      <c r="G51" s="2">
        <v>-5.2423097000000002E-2</v>
      </c>
      <c r="H51" s="2">
        <v>1.255E-2</v>
      </c>
      <c r="I51" s="2">
        <v>1.9614559</v>
      </c>
      <c r="J51" s="2">
        <v>3.9499998000000001E-2</v>
      </c>
      <c r="K51" s="2">
        <v>201.11084</v>
      </c>
      <c r="L51" s="2">
        <v>-64.819336000000007</v>
      </c>
      <c r="M51" s="2">
        <v>9.821916500000001E-4</v>
      </c>
      <c r="AB51" s="5">
        <v>2.3999999999999998E-3</v>
      </c>
      <c r="AC51" s="5">
        <v>-4.7623191000000002E-2</v>
      </c>
      <c r="AD51" s="5">
        <f t="shared" si="2"/>
        <v>-47.623191000000006</v>
      </c>
      <c r="AE51" s="5">
        <v>-4.7778319999999999E-2</v>
      </c>
      <c r="AF51" s="5">
        <f t="shared" si="3"/>
        <v>-47.778320000000001</v>
      </c>
      <c r="AG51" s="5">
        <f t="shared" si="4"/>
        <v>2.3999999999999998E-3</v>
      </c>
      <c r="AH51" s="5">
        <f t="shared" si="5"/>
        <v>-47.623191000000006</v>
      </c>
      <c r="AI51" s="5">
        <f t="shared" si="6"/>
        <v>-47.778320000000001</v>
      </c>
      <c r="AK51" s="5">
        <v>-4.7778319999999999E-2</v>
      </c>
      <c r="AL51" s="5">
        <v>0.48827379999999998</v>
      </c>
    </row>
    <row r="52" spans="1:38" x14ac:dyDescent="0.25">
      <c r="A52" s="2">
        <v>1</v>
      </c>
      <c r="B52" s="2">
        <v>1.9755501</v>
      </c>
      <c r="C52" s="2">
        <v>-4.5941163E-2</v>
      </c>
      <c r="D52" s="2">
        <v>-6.9999997999999996E-4</v>
      </c>
      <c r="E52" s="2">
        <v>2.6507567999999999E-2</v>
      </c>
      <c r="F52" s="2">
        <v>3.0000000999999999E-4</v>
      </c>
      <c r="G52" s="2">
        <v>-5.2514650000000003E-2</v>
      </c>
      <c r="H52" s="2">
        <v>1.4500000000000001E-2</v>
      </c>
      <c r="I52" s="2">
        <v>1.999106</v>
      </c>
      <c r="J52" s="2">
        <v>3.7650108000000002E-2</v>
      </c>
      <c r="K52" s="2">
        <v>206.42089999999999</v>
      </c>
      <c r="L52" s="2">
        <v>-65.612792999999996</v>
      </c>
      <c r="M52" s="2">
        <v>9.8168931000000006E-4</v>
      </c>
      <c r="AB52" s="5">
        <v>2.4499999999999999E-3</v>
      </c>
      <c r="AC52" s="5">
        <v>-4.7601606999999997E-2</v>
      </c>
      <c r="AD52" s="5">
        <f t="shared" si="2"/>
        <v>-47.601606999999994</v>
      </c>
      <c r="AE52" s="5">
        <v>-4.7753907999999998E-2</v>
      </c>
      <c r="AF52" s="5">
        <f t="shared" si="3"/>
        <v>-47.753907999999996</v>
      </c>
      <c r="AG52" s="5">
        <f t="shared" si="4"/>
        <v>2.4499999999999999E-3</v>
      </c>
      <c r="AH52" s="5">
        <f t="shared" si="5"/>
        <v>-47.601606999999994</v>
      </c>
      <c r="AI52" s="5">
        <f t="shared" si="6"/>
        <v>-47.753907999999996</v>
      </c>
      <c r="AK52" s="5">
        <v>-4.7753907999999998E-2</v>
      </c>
      <c r="AL52" s="5">
        <v>0.30517578000000001</v>
      </c>
    </row>
    <row r="53" spans="1:38" x14ac:dyDescent="0.25">
      <c r="A53" s="2">
        <v>1</v>
      </c>
      <c r="B53" s="2">
        <v>2.0202</v>
      </c>
      <c r="C53" s="2">
        <v>-4.5153807999999997E-2</v>
      </c>
      <c r="D53" s="2">
        <v>-6.0000003000000004E-4</v>
      </c>
      <c r="E53" s="2">
        <v>2.6531982999999999E-2</v>
      </c>
      <c r="F53" s="2">
        <v>3.0000000999999999E-4</v>
      </c>
      <c r="G53" s="2">
        <v>-5.2416991000000003E-2</v>
      </c>
      <c r="H53" s="2">
        <v>1.2800000000000001E-2</v>
      </c>
      <c r="I53" s="2">
        <v>2.0437560000000001</v>
      </c>
      <c r="J53" s="2">
        <v>4.4649959000000003E-2</v>
      </c>
      <c r="K53" s="2">
        <v>202.51464999999999</v>
      </c>
      <c r="L53" s="2">
        <v>-64.941406000000001</v>
      </c>
      <c r="M53" s="2">
        <v>9.7677041999999991E-4</v>
      </c>
      <c r="AB53" s="5">
        <v>2.5000000000000001E-3</v>
      </c>
      <c r="AC53" s="5">
        <v>-4.7577173E-2</v>
      </c>
      <c r="AD53" s="5">
        <f t="shared" si="2"/>
        <v>-47.577173000000002</v>
      </c>
      <c r="AE53" s="5">
        <v>-4.7747801999999999E-2</v>
      </c>
      <c r="AF53" s="5">
        <f t="shared" si="3"/>
        <v>-47.747802</v>
      </c>
      <c r="AG53" s="5">
        <f t="shared" si="4"/>
        <v>2.5000000000000001E-3</v>
      </c>
      <c r="AH53" s="5">
        <f t="shared" si="5"/>
        <v>-47.577173000000002</v>
      </c>
      <c r="AI53" s="5">
        <f t="shared" si="6"/>
        <v>-47.747802</v>
      </c>
      <c r="AK53" s="5">
        <v>-4.7747801999999999E-2</v>
      </c>
      <c r="AL53" s="5">
        <v>0.42725353999999999</v>
      </c>
    </row>
    <row r="54" spans="1:38" x14ac:dyDescent="0.25">
      <c r="A54" s="2">
        <v>1</v>
      </c>
      <c r="B54" s="2">
        <v>2.0615000999999999</v>
      </c>
      <c r="C54" s="2">
        <v>-4.6203612999999998E-2</v>
      </c>
      <c r="D54" s="2">
        <v>-6.9999997999999996E-4</v>
      </c>
      <c r="E54" s="2">
        <v>2.6715089000000001E-2</v>
      </c>
      <c r="F54" s="2">
        <v>3.0000000999999999E-4</v>
      </c>
      <c r="G54" s="2">
        <v>-5.2557371999999998E-2</v>
      </c>
      <c r="H54" s="2">
        <v>1.1599999999999999E-2</v>
      </c>
      <c r="I54" s="2">
        <v>2.0850561000000001</v>
      </c>
      <c r="J54" s="2">
        <v>4.1300058000000001E-2</v>
      </c>
      <c r="K54" s="2">
        <v>206.78711000000001</v>
      </c>
      <c r="L54" s="2">
        <v>-66.40625</v>
      </c>
      <c r="M54" s="2">
        <v>9.7767264E-4</v>
      </c>
      <c r="AB54" s="5">
        <v>2.5500000000000002E-3</v>
      </c>
      <c r="AC54" s="5">
        <v>-4.7553080999999997E-2</v>
      </c>
      <c r="AD54" s="5">
        <f t="shared" si="2"/>
        <v>-47.553080999999999</v>
      </c>
      <c r="AE54" s="5">
        <v>-4.7711181999999998E-2</v>
      </c>
      <c r="AF54" s="5">
        <f t="shared" si="3"/>
        <v>-47.711182000000001</v>
      </c>
      <c r="AG54" s="5">
        <f t="shared" si="4"/>
        <v>2.5500000000000002E-3</v>
      </c>
      <c r="AH54" s="5">
        <f t="shared" si="5"/>
        <v>-47.553080999999999</v>
      </c>
      <c r="AI54" s="5">
        <f t="shared" si="6"/>
        <v>-47.711182000000001</v>
      </c>
      <c r="AK54" s="5">
        <v>-4.7711181999999998E-2</v>
      </c>
      <c r="AL54" s="5">
        <v>0.48827379999999998</v>
      </c>
    </row>
    <row r="55" spans="1:38" x14ac:dyDescent="0.25">
      <c r="A55" s="2">
        <v>1</v>
      </c>
      <c r="B55" s="2">
        <v>2.1068001000000001</v>
      </c>
      <c r="C55" s="2">
        <v>-4.5562744000000002E-2</v>
      </c>
      <c r="D55" s="2">
        <v>-6.4999999999999997E-4</v>
      </c>
      <c r="E55" s="2">
        <v>2.6556396999999999E-2</v>
      </c>
      <c r="F55" s="2">
        <v>3.0000000999999999E-4</v>
      </c>
      <c r="G55" s="2">
        <v>-5.2966307999999997E-2</v>
      </c>
      <c r="H55" s="2">
        <v>1.47E-2</v>
      </c>
      <c r="I55" s="2">
        <v>2.1303561000000002</v>
      </c>
      <c r="J55" s="2">
        <v>4.5300007000000003E-2</v>
      </c>
      <c r="K55" s="2">
        <v>205.93261999999999</v>
      </c>
      <c r="L55" s="2">
        <v>-65.612785000000002</v>
      </c>
      <c r="M55" s="2">
        <v>9.8170095999999991E-4</v>
      </c>
      <c r="AB55" s="5">
        <v>2.5999999999999999E-3</v>
      </c>
      <c r="AC55" s="5">
        <v>-4.7529454999999998E-2</v>
      </c>
      <c r="AD55" s="5">
        <f t="shared" si="2"/>
        <v>-47.529454999999999</v>
      </c>
      <c r="AE55" s="5">
        <v>-4.7698974999999998E-2</v>
      </c>
      <c r="AF55" s="5">
        <f t="shared" si="3"/>
        <v>-47.698974999999997</v>
      </c>
      <c r="AG55" s="5">
        <f t="shared" si="4"/>
        <v>2.5999999999999999E-3</v>
      </c>
      <c r="AH55" s="5">
        <f t="shared" si="5"/>
        <v>-47.529454999999999</v>
      </c>
      <c r="AI55" s="5">
        <f t="shared" si="6"/>
        <v>-47.698974999999997</v>
      </c>
      <c r="AK55" s="5">
        <v>-4.7698974999999998E-2</v>
      </c>
      <c r="AL55" s="5">
        <v>0.36623328999999999</v>
      </c>
    </row>
    <row r="56" spans="1:38" x14ac:dyDescent="0.25">
      <c r="A56" s="2">
        <v>1</v>
      </c>
      <c r="B56" s="2">
        <v>2.1522999</v>
      </c>
      <c r="C56" s="2">
        <v>-4.5739747999999997E-2</v>
      </c>
      <c r="D56" s="2">
        <v>-6.4999999999999997E-4</v>
      </c>
      <c r="E56" s="2">
        <v>2.6788329999999999E-2</v>
      </c>
      <c r="F56" s="2">
        <v>3.0000000999999999E-4</v>
      </c>
      <c r="G56" s="2">
        <v>-5.2429199000000003E-2</v>
      </c>
      <c r="H56" s="2">
        <v>1.485E-2</v>
      </c>
      <c r="I56" s="2">
        <v>2.1758559000000002</v>
      </c>
      <c r="J56" s="2">
        <v>4.5499801999999999E-2</v>
      </c>
      <c r="K56" s="2">
        <v>201.66015999999999</v>
      </c>
      <c r="L56" s="2">
        <v>-66.345214999999996</v>
      </c>
      <c r="M56" s="2">
        <v>9.7922282000000005E-4</v>
      </c>
      <c r="AB56" s="5">
        <v>2.65E-3</v>
      </c>
      <c r="AC56" s="5">
        <v>-4.7505989999999998E-2</v>
      </c>
      <c r="AD56" s="5">
        <f t="shared" si="2"/>
        <v>-47.505989999999997</v>
      </c>
      <c r="AE56" s="5">
        <v>-4.7674558999999998E-2</v>
      </c>
      <c r="AF56" s="5">
        <f t="shared" si="3"/>
        <v>-47.674558999999995</v>
      </c>
      <c r="AG56" s="5">
        <f t="shared" si="4"/>
        <v>2.65E-3</v>
      </c>
      <c r="AH56" s="5">
        <f t="shared" si="5"/>
        <v>-47.505989999999997</v>
      </c>
      <c r="AI56" s="5">
        <f t="shared" si="6"/>
        <v>-47.674558999999995</v>
      </c>
      <c r="AK56" s="5">
        <v>-4.7674558999999998E-2</v>
      </c>
      <c r="AL56" s="5">
        <v>0.48827379999999998</v>
      </c>
    </row>
    <row r="57" spans="1:38" x14ac:dyDescent="0.25">
      <c r="A57" s="2">
        <v>1</v>
      </c>
      <c r="B57" s="2">
        <v>2.1885500000000002</v>
      </c>
      <c r="C57" s="2">
        <v>-4.6252440999999998E-2</v>
      </c>
      <c r="D57" s="2">
        <v>-6.4999999999999997E-4</v>
      </c>
      <c r="E57" s="2">
        <v>2.6495362000000001E-2</v>
      </c>
      <c r="F57" s="2">
        <v>3.0000000999999999E-4</v>
      </c>
      <c r="G57" s="2">
        <v>-5.2185058999999999E-2</v>
      </c>
      <c r="H57" s="2">
        <v>1.2500000000000001E-2</v>
      </c>
      <c r="I57" s="2">
        <v>2.2121059999999999</v>
      </c>
      <c r="J57" s="2">
        <v>3.6250114E-2</v>
      </c>
      <c r="K57" s="2">
        <v>203.36913999999999</v>
      </c>
      <c r="L57" s="2">
        <v>-65.856933999999995</v>
      </c>
      <c r="M57" s="2">
        <v>9.8889588999999996E-4</v>
      </c>
      <c r="AB57" s="5">
        <v>2.7000000000000001E-3</v>
      </c>
      <c r="AC57" s="5">
        <v>-4.7480891999999997E-2</v>
      </c>
      <c r="AD57" s="5">
        <f t="shared" si="2"/>
        <v>-47.480891999999997</v>
      </c>
      <c r="AE57" s="5">
        <v>-4.7650146999999997E-2</v>
      </c>
      <c r="AF57" s="5">
        <f t="shared" si="3"/>
        <v>-47.650146999999997</v>
      </c>
      <c r="AG57" s="5">
        <f t="shared" si="4"/>
        <v>2.7000000000000001E-3</v>
      </c>
      <c r="AH57" s="5">
        <f t="shared" si="5"/>
        <v>-47.480891999999997</v>
      </c>
      <c r="AI57" s="5">
        <f t="shared" si="6"/>
        <v>-47.650146999999997</v>
      </c>
      <c r="AK57" s="5">
        <v>-4.7650146999999997E-2</v>
      </c>
      <c r="AL57" s="5">
        <v>0.85446984000000004</v>
      </c>
    </row>
    <row r="58" spans="1:38" x14ac:dyDescent="0.25">
      <c r="A58" s="2">
        <v>1</v>
      </c>
      <c r="B58" s="2">
        <v>2.2306001000000002</v>
      </c>
      <c r="C58" s="2">
        <v>-4.6044923000000001E-2</v>
      </c>
      <c r="D58" s="2">
        <v>-6.9999997999999996E-4</v>
      </c>
      <c r="E58" s="2">
        <v>2.6464844000000001E-2</v>
      </c>
      <c r="F58" s="2">
        <v>3.0000000999999999E-4</v>
      </c>
      <c r="G58" s="2">
        <v>-5.2136230999999998E-2</v>
      </c>
      <c r="H58" s="2">
        <v>1.12E-2</v>
      </c>
      <c r="I58" s="2">
        <v>2.2541560999999999</v>
      </c>
      <c r="J58" s="2">
        <v>4.2050123000000002E-2</v>
      </c>
      <c r="K58" s="2">
        <v>204.46777</v>
      </c>
      <c r="L58" s="2">
        <v>-66.894531000000001</v>
      </c>
      <c r="M58" s="2">
        <v>9.8383158999999993E-4</v>
      </c>
      <c r="AB58" s="5">
        <v>2.7499999999999998E-3</v>
      </c>
      <c r="AC58" s="5">
        <v>-4.7455194999999999E-2</v>
      </c>
      <c r="AD58" s="5">
        <f t="shared" si="2"/>
        <v>-47.455194999999996</v>
      </c>
      <c r="AE58" s="5">
        <v>-4.7589112000000003E-2</v>
      </c>
      <c r="AF58" s="5">
        <f t="shared" si="3"/>
        <v>-47.589112</v>
      </c>
      <c r="AG58" s="5">
        <f t="shared" si="4"/>
        <v>2.7499999999999998E-3</v>
      </c>
      <c r="AH58" s="5">
        <f t="shared" si="5"/>
        <v>-47.455194999999996</v>
      </c>
      <c r="AI58" s="5">
        <f t="shared" si="6"/>
        <v>-47.589112</v>
      </c>
      <c r="AK58" s="5">
        <v>-4.7589112000000003E-2</v>
      </c>
      <c r="AL58" s="5">
        <v>0.97658484999999995</v>
      </c>
    </row>
    <row r="59" spans="1:38" x14ac:dyDescent="0.25">
      <c r="A59" s="2">
        <v>1</v>
      </c>
      <c r="B59" s="2">
        <v>2.27075</v>
      </c>
      <c r="C59" s="2">
        <v>-4.5550536000000003E-2</v>
      </c>
      <c r="D59" s="2">
        <v>-6.4999999999999997E-4</v>
      </c>
      <c r="E59" s="2">
        <v>2.6617432E-2</v>
      </c>
      <c r="F59" s="2">
        <v>3.0000000999999999E-4</v>
      </c>
      <c r="G59" s="2">
        <v>-5.2496335999999998E-2</v>
      </c>
      <c r="H59" s="2">
        <v>1.3650000000000001E-2</v>
      </c>
      <c r="I59" s="2">
        <v>2.2943060000000002</v>
      </c>
      <c r="J59" s="2">
        <v>4.0149927000000002E-2</v>
      </c>
      <c r="K59" s="2">
        <v>204.10156000000001</v>
      </c>
      <c r="L59" s="2">
        <v>-64.880370999999997</v>
      </c>
      <c r="M59" s="2">
        <v>9.8101201000000003E-4</v>
      </c>
      <c r="AB59" s="5">
        <v>2.8E-3</v>
      </c>
      <c r="AC59" s="5">
        <v>-4.7431360999999998E-2</v>
      </c>
      <c r="AD59" s="5">
        <f t="shared" si="2"/>
        <v>-47.431360999999995</v>
      </c>
      <c r="AE59" s="5">
        <v>-4.7552489000000003E-2</v>
      </c>
      <c r="AF59" s="5">
        <f t="shared" si="3"/>
        <v>-47.552489000000001</v>
      </c>
      <c r="AG59" s="5">
        <f t="shared" si="4"/>
        <v>2.8E-3</v>
      </c>
      <c r="AH59" s="5">
        <f t="shared" si="5"/>
        <v>-47.431360999999995</v>
      </c>
      <c r="AI59" s="5">
        <f t="shared" si="6"/>
        <v>-47.552489000000001</v>
      </c>
      <c r="AK59" s="5">
        <v>-4.7552489000000003E-2</v>
      </c>
      <c r="AL59" s="5">
        <v>0.48827379999999998</v>
      </c>
    </row>
    <row r="60" spans="1:38" x14ac:dyDescent="0.25">
      <c r="A60" s="2">
        <v>1</v>
      </c>
      <c r="B60" s="2">
        <v>2.3115499000000002</v>
      </c>
      <c r="C60" s="2">
        <v>-4.6887208E-2</v>
      </c>
      <c r="D60" s="2">
        <v>-6.9999997999999996E-4</v>
      </c>
      <c r="E60" s="2">
        <v>2.6135255E-2</v>
      </c>
      <c r="F60" s="2">
        <v>2.5000001000000002E-4</v>
      </c>
      <c r="G60" s="2">
        <v>-5.2709959000000001E-2</v>
      </c>
      <c r="H60" s="2">
        <v>1.355E-2</v>
      </c>
      <c r="I60" s="2">
        <v>2.3351058999999998</v>
      </c>
      <c r="J60" s="2">
        <v>4.0799856000000002E-2</v>
      </c>
      <c r="K60" s="2">
        <v>205.26123000000001</v>
      </c>
      <c r="L60" s="2">
        <v>-65.612792999999996</v>
      </c>
      <c r="M60" s="2">
        <v>9.8325964000000004E-4</v>
      </c>
      <c r="AB60" s="5">
        <v>2.8500000000000001E-3</v>
      </c>
      <c r="AC60" s="5">
        <v>-4.7405768000000001E-2</v>
      </c>
      <c r="AD60" s="5">
        <f t="shared" si="2"/>
        <v>-47.405768000000002</v>
      </c>
      <c r="AE60" s="5">
        <v>-4.7540285000000002E-2</v>
      </c>
      <c r="AF60" s="5">
        <f t="shared" si="3"/>
        <v>-47.540285000000004</v>
      </c>
      <c r="AG60" s="5">
        <f t="shared" si="4"/>
        <v>2.8500000000000001E-3</v>
      </c>
      <c r="AH60" s="5">
        <f t="shared" si="5"/>
        <v>-47.405768000000002</v>
      </c>
      <c r="AI60" s="5">
        <f t="shared" si="6"/>
        <v>-47.540285000000004</v>
      </c>
      <c r="AK60" s="5">
        <v>-4.7540285000000002E-2</v>
      </c>
      <c r="AL60" s="5">
        <v>0.36619604</v>
      </c>
    </row>
    <row r="61" spans="1:38" x14ac:dyDescent="0.25">
      <c r="A61" s="2">
        <v>1</v>
      </c>
      <c r="B61" s="2">
        <v>2.34795</v>
      </c>
      <c r="C61" s="2">
        <v>-4.8034668000000003E-2</v>
      </c>
      <c r="D61" s="2">
        <v>-7.5000000999999998E-4</v>
      </c>
      <c r="E61" s="2">
        <v>2.6074218999999999E-2</v>
      </c>
      <c r="F61" s="2">
        <v>2.5000001000000002E-4</v>
      </c>
      <c r="G61" s="2">
        <v>-5.2716064999999999E-2</v>
      </c>
      <c r="H61" s="2">
        <v>1.4149999999999999E-2</v>
      </c>
      <c r="I61" s="2">
        <v>2.3715060000000001</v>
      </c>
      <c r="J61" s="2">
        <v>3.6400080000000001E-2</v>
      </c>
      <c r="K61" s="2">
        <v>205.56640999999999</v>
      </c>
      <c r="L61" s="2">
        <v>-65.612792999999996</v>
      </c>
      <c r="M61" s="2">
        <v>1.0015941E-3</v>
      </c>
      <c r="AB61" s="5">
        <v>2.8999999999999998E-3</v>
      </c>
      <c r="AC61" s="5">
        <v>-4.7378062999999998E-2</v>
      </c>
      <c r="AD61" s="5">
        <f t="shared" si="2"/>
        <v>-47.378062999999997</v>
      </c>
      <c r="AE61" s="5">
        <v>-4.7515869000000002E-2</v>
      </c>
      <c r="AF61" s="5">
        <f t="shared" si="3"/>
        <v>-47.515869000000002</v>
      </c>
      <c r="AG61" s="5">
        <f t="shared" si="4"/>
        <v>2.8999999999999998E-3</v>
      </c>
      <c r="AH61" s="5">
        <f t="shared" si="5"/>
        <v>-47.378062999999997</v>
      </c>
      <c r="AI61" s="5">
        <f t="shared" si="6"/>
        <v>-47.515869000000002</v>
      </c>
      <c r="AK61" s="5">
        <v>-4.7515869000000002E-2</v>
      </c>
      <c r="AL61" s="5">
        <v>0.67140907000000005</v>
      </c>
    </row>
    <row r="62" spans="1:38" x14ac:dyDescent="0.25">
      <c r="A62" s="2">
        <v>1</v>
      </c>
      <c r="B62" s="2">
        <v>2.3905498999999999</v>
      </c>
      <c r="C62" s="2">
        <v>-4.6588134000000003E-2</v>
      </c>
      <c r="D62" s="2">
        <v>-6.9999997999999996E-4</v>
      </c>
      <c r="E62" s="2">
        <v>2.6190186000000001E-2</v>
      </c>
      <c r="F62" s="2">
        <v>3.0000000999999999E-4</v>
      </c>
      <c r="G62" s="2">
        <v>-5.2325439000000001E-2</v>
      </c>
      <c r="H62" s="2">
        <v>1.21E-2</v>
      </c>
      <c r="I62" s="2">
        <v>2.4141059</v>
      </c>
      <c r="J62" s="2">
        <v>4.2599916000000002E-2</v>
      </c>
      <c r="K62" s="2">
        <v>205.01709</v>
      </c>
      <c r="L62" s="2">
        <v>-66.162109000000001</v>
      </c>
      <c r="M62" s="2">
        <v>9.8723766999999989E-4</v>
      </c>
      <c r="AB62" s="5">
        <v>2.9499999999999999E-3</v>
      </c>
      <c r="AC62" s="5">
        <v>-4.7352716000000003E-2</v>
      </c>
      <c r="AD62" s="5">
        <f t="shared" si="2"/>
        <v>-47.352716000000001</v>
      </c>
      <c r="AE62" s="5">
        <v>-4.7473144000000002E-2</v>
      </c>
      <c r="AF62" s="5">
        <f t="shared" si="3"/>
        <v>-47.473144000000005</v>
      </c>
      <c r="AG62" s="5">
        <f t="shared" si="4"/>
        <v>2.9499999999999999E-3</v>
      </c>
      <c r="AH62" s="5">
        <f t="shared" si="5"/>
        <v>-47.352716000000001</v>
      </c>
      <c r="AI62" s="5">
        <f t="shared" si="6"/>
        <v>-47.473144000000005</v>
      </c>
      <c r="AK62" s="5">
        <v>-4.7473144000000002E-2</v>
      </c>
      <c r="AL62" s="5">
        <v>0.85450709000000002</v>
      </c>
    </row>
    <row r="63" spans="1:38" x14ac:dyDescent="0.25">
      <c r="A63" s="2">
        <v>1</v>
      </c>
      <c r="B63" s="2">
        <v>2.42665</v>
      </c>
      <c r="C63" s="2">
        <v>-4.6801756999999999E-2</v>
      </c>
      <c r="D63" s="2">
        <v>-6.9999997999999996E-4</v>
      </c>
      <c r="E63" s="2">
        <v>2.6074218999999999E-2</v>
      </c>
      <c r="F63" s="2">
        <v>3.0000000999999999E-4</v>
      </c>
      <c r="G63" s="2">
        <v>-5.2728272999999999E-2</v>
      </c>
      <c r="H63" s="2">
        <v>1.18E-2</v>
      </c>
      <c r="I63" s="2">
        <v>2.4502060000000001</v>
      </c>
      <c r="J63" s="2">
        <v>3.6100148999999998E-2</v>
      </c>
      <c r="K63" s="2">
        <v>202.0874</v>
      </c>
      <c r="L63" s="2">
        <v>-65.795897999999994</v>
      </c>
      <c r="M63" s="2">
        <v>9.8703929999999999E-4</v>
      </c>
      <c r="AB63" s="5">
        <v>3.0000000000000001E-3</v>
      </c>
      <c r="AC63" s="5">
        <v>-4.7327059999999997E-2</v>
      </c>
      <c r="AD63" s="5">
        <f t="shared" si="2"/>
        <v>-47.327059999999996</v>
      </c>
      <c r="AE63" s="5">
        <v>-4.7430418000000002E-2</v>
      </c>
      <c r="AF63" s="5">
        <f t="shared" si="3"/>
        <v>-47.430418000000003</v>
      </c>
      <c r="AG63" s="5">
        <f t="shared" si="4"/>
        <v>3.0000000000000001E-3</v>
      </c>
      <c r="AH63" s="5">
        <f t="shared" si="5"/>
        <v>-47.327059999999996</v>
      </c>
      <c r="AI63" s="5">
        <f t="shared" si="6"/>
        <v>-47.430418000000003</v>
      </c>
      <c r="AK63" s="5">
        <v>-4.7430418000000002E-2</v>
      </c>
      <c r="AL63" s="5">
        <v>0.97654759999999996</v>
      </c>
    </row>
    <row r="64" spans="1:38" x14ac:dyDescent="0.25">
      <c r="A64" s="2">
        <v>1</v>
      </c>
      <c r="B64" s="2">
        <v>2.4633999000000002</v>
      </c>
      <c r="C64" s="2">
        <v>-4.8083494999999997E-2</v>
      </c>
      <c r="D64" s="2">
        <v>-7.5000000999999998E-4</v>
      </c>
      <c r="E64" s="2">
        <v>2.6129151E-2</v>
      </c>
      <c r="F64" s="2">
        <v>2.5000001000000002E-4</v>
      </c>
      <c r="G64" s="2">
        <v>-5.2185058999999999E-2</v>
      </c>
      <c r="H64" s="2">
        <v>1.4200000000000001E-2</v>
      </c>
      <c r="I64" s="2">
        <v>2.4869558999999999</v>
      </c>
      <c r="J64" s="2">
        <v>3.6749839999999999E-2</v>
      </c>
      <c r="K64" s="2">
        <v>205.32228000000001</v>
      </c>
      <c r="L64" s="2">
        <v>-65.246582000000004</v>
      </c>
      <c r="M64" s="2">
        <v>1.0065868999999999E-3</v>
      </c>
      <c r="AB64" s="5">
        <v>3.0500000000000002E-3</v>
      </c>
      <c r="AC64" s="5">
        <v>-4.7302193999999999E-2</v>
      </c>
      <c r="AD64" s="5">
        <f t="shared" si="2"/>
        <v>-47.302194</v>
      </c>
      <c r="AE64" s="5">
        <v>-4.7375489E-2</v>
      </c>
      <c r="AF64" s="5">
        <f t="shared" si="3"/>
        <v>-47.375489000000002</v>
      </c>
      <c r="AG64" s="5">
        <f t="shared" si="4"/>
        <v>3.0500000000000002E-3</v>
      </c>
      <c r="AH64" s="5">
        <f t="shared" si="5"/>
        <v>-47.302194</v>
      </c>
      <c r="AI64" s="5">
        <f t="shared" si="6"/>
        <v>-47.375489000000002</v>
      </c>
      <c r="AK64" s="5">
        <v>-4.7375489E-2</v>
      </c>
      <c r="AL64" s="5">
        <v>0.85446984000000004</v>
      </c>
    </row>
    <row r="65" spans="1:38" x14ac:dyDescent="0.25">
      <c r="A65" s="2">
        <v>1</v>
      </c>
      <c r="B65" s="2">
        <v>2.5050001000000002</v>
      </c>
      <c r="C65" s="2">
        <v>-4.5635987000000003E-2</v>
      </c>
      <c r="D65" s="2">
        <v>-6.4999999999999997E-4</v>
      </c>
      <c r="E65" s="2">
        <v>2.6129151E-2</v>
      </c>
      <c r="F65" s="2">
        <v>3.0000000999999999E-4</v>
      </c>
      <c r="G65" s="2">
        <v>-5.2178956999999998E-2</v>
      </c>
      <c r="H65" s="2">
        <v>1.4449999999999999E-2</v>
      </c>
      <c r="I65" s="2">
        <v>2.5285560999999999</v>
      </c>
      <c r="J65" s="2">
        <v>4.1600226999999997E-2</v>
      </c>
      <c r="K65" s="2">
        <v>198.97461000000001</v>
      </c>
      <c r="L65" s="2">
        <v>-63.232422</v>
      </c>
      <c r="M65" s="2">
        <v>9.8330039000000006E-4</v>
      </c>
      <c r="AB65" s="5">
        <v>3.0999999999999999E-3</v>
      </c>
      <c r="AC65" s="5">
        <v>-4.7276314E-2</v>
      </c>
      <c r="AD65" s="5">
        <f t="shared" si="2"/>
        <v>-47.276313999999999</v>
      </c>
      <c r="AE65" s="5">
        <v>-4.7344971E-2</v>
      </c>
      <c r="AF65" s="5">
        <f t="shared" si="3"/>
        <v>-47.344971000000001</v>
      </c>
      <c r="AG65" s="5">
        <f t="shared" si="4"/>
        <v>3.0999999999999999E-3</v>
      </c>
      <c r="AH65" s="5">
        <f t="shared" si="5"/>
        <v>-47.276313999999999</v>
      </c>
      <c r="AI65" s="5">
        <f t="shared" si="6"/>
        <v>-47.344971000000001</v>
      </c>
      <c r="AK65" s="5">
        <v>-4.7344971E-2</v>
      </c>
      <c r="AL65" s="5">
        <v>0.48827379999999998</v>
      </c>
    </row>
    <row r="66" spans="1:38" x14ac:dyDescent="0.25">
      <c r="A66" s="2">
        <v>1</v>
      </c>
      <c r="B66" s="2">
        <v>2.5451000000000001</v>
      </c>
      <c r="C66" s="2">
        <v>-4.5684813999999997E-2</v>
      </c>
      <c r="D66" s="2">
        <v>-6.4999999999999997E-4</v>
      </c>
      <c r="E66" s="2">
        <v>2.6446531999999998E-2</v>
      </c>
      <c r="F66" s="2">
        <v>3.0000000999999999E-4</v>
      </c>
      <c r="G66" s="2">
        <v>-5.2520751999999997E-2</v>
      </c>
      <c r="H66" s="2">
        <v>1.2500000000000001E-2</v>
      </c>
      <c r="I66" s="2">
        <v>2.5686559999999998</v>
      </c>
      <c r="J66" s="2">
        <v>4.0099859000000002E-2</v>
      </c>
      <c r="K66" s="2">
        <v>203.55224999999999</v>
      </c>
      <c r="L66" s="2">
        <v>-65.307616999999993</v>
      </c>
      <c r="M66" s="2">
        <v>9.8819622999999994E-4</v>
      </c>
      <c r="AB66" s="5">
        <v>3.15E-3</v>
      </c>
      <c r="AC66" s="5">
        <v>-4.7249294999999997E-2</v>
      </c>
      <c r="AD66" s="5">
        <f t="shared" si="2"/>
        <v>-47.249294999999996</v>
      </c>
      <c r="AE66" s="5">
        <v>-4.7326661999999999E-2</v>
      </c>
      <c r="AF66" s="5">
        <f t="shared" si="3"/>
        <v>-47.326661999999999</v>
      </c>
      <c r="AG66" s="5">
        <f t="shared" si="4"/>
        <v>3.15E-3</v>
      </c>
      <c r="AH66" s="5">
        <f t="shared" si="5"/>
        <v>-47.249294999999996</v>
      </c>
      <c r="AI66" s="5">
        <f t="shared" si="6"/>
        <v>-47.326661999999999</v>
      </c>
      <c r="AK66" s="5">
        <v>-4.7326661999999999E-2</v>
      </c>
      <c r="AL66" s="5">
        <v>0.36623328999999999</v>
      </c>
    </row>
    <row r="67" spans="1:38" x14ac:dyDescent="0.25">
      <c r="A67" s="2">
        <v>1</v>
      </c>
      <c r="B67" s="2">
        <v>2.5883501</v>
      </c>
      <c r="C67" s="2">
        <v>-4.4940185000000001E-2</v>
      </c>
      <c r="D67" s="2">
        <v>-6.4999999999999997E-4</v>
      </c>
      <c r="E67" s="2">
        <v>2.6397705E-2</v>
      </c>
      <c r="F67" s="2">
        <v>3.0000000999999999E-4</v>
      </c>
      <c r="G67" s="2">
        <v>-5.2130124999999999E-2</v>
      </c>
      <c r="H67" s="2">
        <v>1.14E-2</v>
      </c>
      <c r="I67" s="2">
        <v>2.6119061000000001</v>
      </c>
      <c r="J67" s="2">
        <v>4.3250084000000001E-2</v>
      </c>
      <c r="K67" s="2">
        <v>204.46777</v>
      </c>
      <c r="L67" s="2">
        <v>-66.040038999999993</v>
      </c>
      <c r="M67" s="2">
        <v>9.808338900000001E-4</v>
      </c>
      <c r="AB67" s="5">
        <v>3.2000000000000002E-3</v>
      </c>
      <c r="AC67" s="5">
        <v>-4.7223553000000001E-2</v>
      </c>
      <c r="AD67" s="5">
        <f t="shared" si="2"/>
        <v>-47.223553000000003</v>
      </c>
      <c r="AE67" s="5">
        <v>-4.7308348E-2</v>
      </c>
      <c r="AF67" s="5">
        <f t="shared" si="3"/>
        <v>-47.308348000000002</v>
      </c>
      <c r="AG67" s="5">
        <f t="shared" si="4"/>
        <v>3.2000000000000002E-3</v>
      </c>
      <c r="AH67" s="5">
        <f t="shared" si="5"/>
        <v>-47.223553000000003</v>
      </c>
      <c r="AI67" s="5">
        <f t="shared" si="6"/>
        <v>-47.308348000000002</v>
      </c>
      <c r="AK67" s="5">
        <v>-4.7308348E-2</v>
      </c>
      <c r="AL67" s="5">
        <v>0.48831105000000002</v>
      </c>
    </row>
    <row r="68" spans="1:38" x14ac:dyDescent="0.25">
      <c r="A68" s="2">
        <v>1</v>
      </c>
      <c r="B68" s="2">
        <v>2.6253500000000001</v>
      </c>
      <c r="C68" s="2">
        <v>-4.5654297000000003E-2</v>
      </c>
      <c r="D68" s="2">
        <v>-6.9999997999999996E-4</v>
      </c>
      <c r="E68" s="2">
        <v>2.633667E-2</v>
      </c>
      <c r="F68" s="2">
        <v>2.5000001000000002E-4</v>
      </c>
      <c r="G68" s="2">
        <v>-5.2276611000000001E-2</v>
      </c>
      <c r="H68" s="2">
        <v>1.3350000000000001E-2</v>
      </c>
      <c r="I68" s="2">
        <v>2.6489060000000002</v>
      </c>
      <c r="J68" s="2">
        <v>3.6999941000000001E-2</v>
      </c>
      <c r="K68" s="2">
        <v>204.95605</v>
      </c>
      <c r="L68" s="2">
        <v>-63.476562999999999</v>
      </c>
      <c r="M68" s="2">
        <v>9.8923047000000009E-4</v>
      </c>
      <c r="AB68" s="5">
        <v>3.2499999999999999E-3</v>
      </c>
      <c r="AC68" s="5">
        <v>-4.7196489000000001E-2</v>
      </c>
      <c r="AD68" s="5">
        <f t="shared" ref="AD68:AD131" si="7">AC68*1000</f>
        <v>-47.196489</v>
      </c>
      <c r="AE68" s="5">
        <v>-4.7277830999999999E-2</v>
      </c>
      <c r="AF68" s="5">
        <f t="shared" ref="AF68:AF131" si="8">AE68*1000</f>
        <v>-47.277830999999999</v>
      </c>
      <c r="AG68" s="5">
        <f t="shared" ref="AG68:AG131" si="9">AB68</f>
        <v>3.2499999999999999E-3</v>
      </c>
      <c r="AH68" s="5">
        <f t="shared" ref="AH68:AH131" si="10">AD68</f>
        <v>-47.196489</v>
      </c>
      <c r="AI68" s="5">
        <f t="shared" ref="AI68:AI131" si="11">AF68</f>
        <v>-47.277830999999999</v>
      </c>
      <c r="AK68" s="5">
        <v>-4.7277830999999999E-2</v>
      </c>
      <c r="AL68" s="5">
        <v>0.30517578000000001</v>
      </c>
    </row>
    <row r="69" spans="1:38" x14ac:dyDescent="0.25">
      <c r="A69" s="2">
        <v>1</v>
      </c>
      <c r="B69" s="2">
        <v>2.6648499999999999</v>
      </c>
      <c r="C69" s="2">
        <v>-4.5959473000000001E-2</v>
      </c>
      <c r="D69" s="2">
        <v>-6.9999997999999996E-4</v>
      </c>
      <c r="E69" s="2">
        <v>2.6287843000000002E-2</v>
      </c>
      <c r="F69" s="2">
        <v>2.5000001000000002E-4</v>
      </c>
      <c r="G69" s="2">
        <v>-5.2575684999999997E-2</v>
      </c>
      <c r="H69" s="2">
        <v>1.2749999999999999E-2</v>
      </c>
      <c r="I69" s="2">
        <v>2.6884060000000001</v>
      </c>
      <c r="J69" s="2">
        <v>3.9499998000000001E-2</v>
      </c>
      <c r="K69" s="2">
        <v>206.11572000000001</v>
      </c>
      <c r="L69" s="2">
        <v>-66.528319999999994</v>
      </c>
      <c r="M69" s="2">
        <v>9.7610806999999999E-4</v>
      </c>
      <c r="AB69" s="5">
        <v>3.3E-3</v>
      </c>
      <c r="AC69" s="5">
        <v>-4.7169338999999998E-2</v>
      </c>
      <c r="AD69" s="5">
        <f t="shared" si="7"/>
        <v>-47.169339000000001</v>
      </c>
      <c r="AE69" s="5">
        <v>-4.7277830999999999E-2</v>
      </c>
      <c r="AF69" s="5">
        <f t="shared" si="8"/>
        <v>-47.277830999999999</v>
      </c>
      <c r="AG69" s="5">
        <f t="shared" si="9"/>
        <v>3.3E-3</v>
      </c>
      <c r="AH69" s="5">
        <f t="shared" si="10"/>
        <v>-47.169339000000001</v>
      </c>
      <c r="AI69" s="5">
        <f t="shared" si="11"/>
        <v>-47.277830999999999</v>
      </c>
      <c r="AK69" s="5">
        <v>-4.7277830999999999E-2</v>
      </c>
      <c r="AL69" s="5">
        <v>0.18309802</v>
      </c>
    </row>
    <row r="70" spans="1:38" x14ac:dyDescent="0.25">
      <c r="A70" s="2">
        <v>1</v>
      </c>
      <c r="B70" s="2">
        <v>2.7041499999999998</v>
      </c>
      <c r="C70" s="2">
        <v>-4.588623E-2</v>
      </c>
      <c r="D70" s="2">
        <v>-6.4999999999999997E-4</v>
      </c>
      <c r="E70" s="2">
        <v>2.6391601000000001E-2</v>
      </c>
      <c r="F70" s="2">
        <v>3.0000000999999999E-4</v>
      </c>
      <c r="G70" s="2">
        <v>-5.2642821999999999E-2</v>
      </c>
      <c r="H70" s="2">
        <v>1.2E-2</v>
      </c>
      <c r="I70" s="2">
        <v>2.727706</v>
      </c>
      <c r="J70" s="2">
        <v>3.9299964999999999E-2</v>
      </c>
      <c r="K70" s="2">
        <v>202.94189</v>
      </c>
      <c r="L70" s="2">
        <v>-65.063468999999998</v>
      </c>
      <c r="M70" s="2">
        <v>9.8099757000000005E-4</v>
      </c>
      <c r="AB70" s="5">
        <v>3.3500000000000001E-3</v>
      </c>
      <c r="AC70" s="5">
        <v>-4.7141704999999999E-2</v>
      </c>
      <c r="AD70" s="5">
        <f t="shared" si="7"/>
        <v>-47.141705000000002</v>
      </c>
      <c r="AE70" s="5">
        <v>-4.7259520999999999E-2</v>
      </c>
      <c r="AF70" s="5">
        <f t="shared" si="8"/>
        <v>-47.259520999999999</v>
      </c>
      <c r="AG70" s="5">
        <f t="shared" si="9"/>
        <v>3.3500000000000001E-3</v>
      </c>
      <c r="AH70" s="5">
        <f t="shared" si="10"/>
        <v>-47.141705000000002</v>
      </c>
      <c r="AI70" s="5">
        <f t="shared" si="11"/>
        <v>-47.259520999999999</v>
      </c>
      <c r="AK70" s="5">
        <v>-4.7259520999999999E-2</v>
      </c>
      <c r="AL70" s="5">
        <v>0.36619604</v>
      </c>
    </row>
    <row r="71" spans="1:38" x14ac:dyDescent="0.25">
      <c r="A71" s="2">
        <v>1</v>
      </c>
      <c r="B71" s="2">
        <v>2.7444000000000002</v>
      </c>
      <c r="C71" s="2">
        <v>-4.5904540000000001E-2</v>
      </c>
      <c r="D71" s="2">
        <v>-6.4999999999999997E-4</v>
      </c>
      <c r="E71" s="2">
        <v>2.6116943E-2</v>
      </c>
      <c r="F71" s="2">
        <v>3.0000000999999999E-4</v>
      </c>
      <c r="G71" s="2">
        <v>-5.2587888999999999E-2</v>
      </c>
      <c r="H71" s="2">
        <v>1.2500000000000001E-2</v>
      </c>
      <c r="I71" s="2">
        <v>2.7679559999999999</v>
      </c>
      <c r="J71" s="2">
        <v>4.0250063000000003E-2</v>
      </c>
      <c r="K71" s="2">
        <v>199.40186</v>
      </c>
      <c r="L71" s="2">
        <v>-65.307625000000002</v>
      </c>
      <c r="M71" s="2">
        <v>9.8512112E-4</v>
      </c>
      <c r="AB71" s="5">
        <v>3.3999999999999998E-3</v>
      </c>
      <c r="AC71" s="5">
        <v>-4.7114056000000001E-2</v>
      </c>
      <c r="AD71" s="5">
        <f t="shared" si="7"/>
        <v>-47.114055999999998</v>
      </c>
      <c r="AE71" s="5">
        <v>-4.7241210999999998E-2</v>
      </c>
      <c r="AF71" s="5">
        <f t="shared" si="8"/>
        <v>-47.241211</v>
      </c>
      <c r="AG71" s="5">
        <f t="shared" si="9"/>
        <v>3.3999999999999998E-3</v>
      </c>
      <c r="AH71" s="5">
        <f t="shared" si="10"/>
        <v>-47.114055999999998</v>
      </c>
      <c r="AI71" s="5">
        <f t="shared" si="11"/>
        <v>-47.241211</v>
      </c>
      <c r="AK71" s="5">
        <v>-4.7241210999999998E-2</v>
      </c>
      <c r="AL71" s="5">
        <v>0.42725353999999999</v>
      </c>
    </row>
    <row r="72" spans="1:38" x14ac:dyDescent="0.25">
      <c r="A72" s="2">
        <v>1</v>
      </c>
      <c r="B72" s="2">
        <v>2.78565</v>
      </c>
      <c r="C72" s="2">
        <v>-4.6112061000000003E-2</v>
      </c>
      <c r="D72" s="2">
        <v>-6.4999999999999997E-4</v>
      </c>
      <c r="E72" s="2">
        <v>2.6251221000000002E-2</v>
      </c>
      <c r="F72" s="2">
        <v>3.0000000999999999E-4</v>
      </c>
      <c r="G72" s="2">
        <v>-5.2331544000000001E-2</v>
      </c>
      <c r="H72" s="2">
        <v>1.325E-2</v>
      </c>
      <c r="I72" s="2">
        <v>2.8092060000000001</v>
      </c>
      <c r="J72" s="2">
        <v>4.124999E-2</v>
      </c>
      <c r="K72" s="2">
        <v>207.09228999999999</v>
      </c>
      <c r="L72" s="2">
        <v>-65.429687999999999</v>
      </c>
      <c r="M72" s="2">
        <v>9.8651064999999991E-4</v>
      </c>
      <c r="AB72" s="5">
        <v>3.4499999999999999E-3</v>
      </c>
      <c r="AC72" s="5">
        <v>-4.7085024000000003E-2</v>
      </c>
      <c r="AD72" s="5">
        <f t="shared" si="7"/>
        <v>-47.085024000000004</v>
      </c>
      <c r="AE72" s="5">
        <v>-4.7216794999999999E-2</v>
      </c>
      <c r="AF72" s="5">
        <f t="shared" si="8"/>
        <v>-47.216794999999998</v>
      </c>
      <c r="AG72" s="5">
        <f t="shared" si="9"/>
        <v>3.4499999999999999E-3</v>
      </c>
      <c r="AH72" s="5">
        <f t="shared" si="10"/>
        <v>-47.085024000000004</v>
      </c>
      <c r="AI72" s="5">
        <f t="shared" si="11"/>
        <v>-47.216794999999998</v>
      </c>
      <c r="AK72" s="5">
        <v>-4.7216794999999999E-2</v>
      </c>
      <c r="AL72" s="5">
        <v>0.61035156000000002</v>
      </c>
    </row>
    <row r="73" spans="1:38" x14ac:dyDescent="0.25">
      <c r="A73" s="2">
        <v>1</v>
      </c>
      <c r="B73" s="2">
        <v>2.8262501000000002</v>
      </c>
      <c r="C73" s="2">
        <v>-4.588623E-2</v>
      </c>
      <c r="D73" s="2">
        <v>-6.4999999999999997E-4</v>
      </c>
      <c r="E73" s="2">
        <v>2.6464844000000001E-2</v>
      </c>
      <c r="F73" s="2">
        <v>3.0000000999999999E-4</v>
      </c>
      <c r="G73" s="2">
        <v>-5.2252196000000001E-2</v>
      </c>
      <c r="H73" s="2">
        <v>1.315E-2</v>
      </c>
      <c r="I73" s="2">
        <v>2.8498060999999999</v>
      </c>
      <c r="J73" s="2">
        <v>4.0600061E-2</v>
      </c>
      <c r="K73" s="2">
        <v>205.01709</v>
      </c>
      <c r="L73" s="2">
        <v>-65.795897999999994</v>
      </c>
      <c r="M73" s="2">
        <v>9.7428513E-4</v>
      </c>
      <c r="AB73" s="5">
        <v>3.5000000000000001E-3</v>
      </c>
      <c r="AC73" s="5">
        <v>-4.7055728999999998E-2</v>
      </c>
      <c r="AD73" s="5">
        <f t="shared" si="7"/>
        <v>-47.055728999999999</v>
      </c>
      <c r="AE73" s="5">
        <v>-4.7180175999999997E-2</v>
      </c>
      <c r="AF73" s="5">
        <f t="shared" si="8"/>
        <v>-47.180175999999996</v>
      </c>
      <c r="AG73" s="5">
        <f t="shared" si="9"/>
        <v>3.5000000000000001E-3</v>
      </c>
      <c r="AH73" s="5">
        <f t="shared" si="10"/>
        <v>-47.055728999999999</v>
      </c>
      <c r="AI73" s="5">
        <f t="shared" si="11"/>
        <v>-47.180175999999996</v>
      </c>
      <c r="AK73" s="5">
        <v>-4.7180175999999997E-2</v>
      </c>
      <c r="AL73" s="5">
        <v>0.67137181999999995</v>
      </c>
    </row>
    <row r="74" spans="1:38" x14ac:dyDescent="0.25">
      <c r="A74" s="2">
        <v>1</v>
      </c>
      <c r="B74" s="2">
        <v>2.8652500999999999</v>
      </c>
      <c r="C74" s="2">
        <v>-4.6435546000000001E-2</v>
      </c>
      <c r="D74" s="2">
        <v>-6.4999999999999997E-4</v>
      </c>
      <c r="E74" s="2">
        <v>2.6635742E-2</v>
      </c>
      <c r="F74" s="2">
        <v>3.0000000999999999E-4</v>
      </c>
      <c r="G74" s="2">
        <v>-5.2429199000000003E-2</v>
      </c>
      <c r="H74" s="2">
        <v>1.11E-2</v>
      </c>
      <c r="I74" s="2">
        <v>2.8888061</v>
      </c>
      <c r="J74" s="2">
        <v>3.9000034000000003E-2</v>
      </c>
      <c r="K74" s="2">
        <v>201.11084</v>
      </c>
      <c r="L74" s="2">
        <v>-65.979004000000003</v>
      </c>
      <c r="M74" s="2">
        <v>9.8425556999999996E-4</v>
      </c>
      <c r="AB74" s="5">
        <v>3.5500000000000002E-3</v>
      </c>
      <c r="AC74" s="5">
        <v>-4.7023247999999997E-2</v>
      </c>
      <c r="AD74" s="5">
        <f t="shared" si="7"/>
        <v>-47.023247999999995</v>
      </c>
      <c r="AE74" s="5">
        <v>-4.7149657999999997E-2</v>
      </c>
      <c r="AF74" s="5">
        <f t="shared" si="8"/>
        <v>-47.149657999999995</v>
      </c>
      <c r="AG74" s="5">
        <f t="shared" si="9"/>
        <v>3.5500000000000002E-3</v>
      </c>
      <c r="AH74" s="5">
        <f t="shared" si="10"/>
        <v>-47.023247999999995</v>
      </c>
      <c r="AI74" s="5">
        <f t="shared" si="11"/>
        <v>-47.149657999999995</v>
      </c>
      <c r="AK74" s="5">
        <v>-4.7149657999999997E-2</v>
      </c>
      <c r="AL74" s="5">
        <v>0.67137181999999995</v>
      </c>
    </row>
    <row r="75" spans="1:38" x14ac:dyDescent="0.25">
      <c r="A75" s="2">
        <v>1</v>
      </c>
      <c r="B75" s="2">
        <v>2.90605</v>
      </c>
      <c r="C75" s="2">
        <v>-4.5935057000000001E-2</v>
      </c>
      <c r="D75" s="2">
        <v>-6.4999999999999997E-4</v>
      </c>
      <c r="E75" s="2">
        <v>2.6379395E-2</v>
      </c>
      <c r="F75" s="2">
        <v>3.0000000999999999E-4</v>
      </c>
      <c r="G75" s="2">
        <v>-5.2398682000000002E-2</v>
      </c>
      <c r="H75" s="2">
        <v>1.3350000000000001E-2</v>
      </c>
      <c r="I75" s="2">
        <v>2.9296060000000002</v>
      </c>
      <c r="J75" s="2">
        <v>4.0799856000000002E-2</v>
      </c>
      <c r="K75" s="2">
        <v>201.66015999999999</v>
      </c>
      <c r="L75" s="2">
        <v>-64.636229999999998</v>
      </c>
      <c r="M75" s="2">
        <v>9.8358188000000004E-4</v>
      </c>
      <c r="AB75" s="5">
        <v>3.5999999999999999E-3</v>
      </c>
      <c r="AC75" s="5">
        <v>-4.6989481999999999E-2</v>
      </c>
      <c r="AD75" s="5">
        <f t="shared" si="7"/>
        <v>-46.989482000000002</v>
      </c>
      <c r="AE75" s="5">
        <v>-4.7113039000000002E-2</v>
      </c>
      <c r="AF75" s="5">
        <f t="shared" si="8"/>
        <v>-47.113039000000001</v>
      </c>
      <c r="AG75" s="5">
        <f t="shared" si="9"/>
        <v>3.5999999999999999E-3</v>
      </c>
      <c r="AH75" s="5">
        <f t="shared" si="10"/>
        <v>-46.989482000000002</v>
      </c>
      <c r="AI75" s="5">
        <f t="shared" si="11"/>
        <v>-47.113039000000001</v>
      </c>
      <c r="AK75" s="5">
        <v>-4.7113039000000002E-2</v>
      </c>
      <c r="AL75" s="5">
        <v>0.67137181999999995</v>
      </c>
    </row>
    <row r="76" spans="1:38" x14ac:dyDescent="0.25">
      <c r="A76" s="2">
        <v>1</v>
      </c>
      <c r="B76" s="2">
        <v>2.9472000999999999</v>
      </c>
      <c r="C76" s="2">
        <v>-4.5739747999999997E-2</v>
      </c>
      <c r="D76" s="2">
        <v>-6.4999999999999997E-4</v>
      </c>
      <c r="E76" s="2">
        <v>2.6257325000000001E-2</v>
      </c>
      <c r="F76" s="2">
        <v>3.0000000999999999E-4</v>
      </c>
      <c r="G76" s="2">
        <v>-5.3051758999999997E-2</v>
      </c>
      <c r="H76" s="2">
        <v>1.3950000000000001E-2</v>
      </c>
      <c r="I76" s="2">
        <v>2.9707561</v>
      </c>
      <c r="J76" s="2">
        <v>4.1150092999999999E-2</v>
      </c>
      <c r="K76" s="2">
        <v>205.01711</v>
      </c>
      <c r="L76" s="2">
        <v>-64.880370999999997</v>
      </c>
      <c r="M76" s="2">
        <v>9.7975530999999997E-4</v>
      </c>
      <c r="AB76" s="5">
        <v>3.65E-3</v>
      </c>
      <c r="AC76" s="5">
        <v>-4.6957485E-2</v>
      </c>
      <c r="AD76" s="5">
        <f t="shared" si="7"/>
        <v>-46.957484999999998</v>
      </c>
      <c r="AE76" s="5">
        <v>-4.7082521000000002E-2</v>
      </c>
      <c r="AF76" s="5">
        <f t="shared" si="8"/>
        <v>-47.082521</v>
      </c>
      <c r="AG76" s="5">
        <f t="shared" si="9"/>
        <v>3.65E-3</v>
      </c>
      <c r="AH76" s="5">
        <f t="shared" si="10"/>
        <v>-46.957484999999998</v>
      </c>
      <c r="AI76" s="5">
        <f t="shared" si="11"/>
        <v>-47.082521</v>
      </c>
      <c r="AK76" s="5">
        <v>-4.7082521000000002E-2</v>
      </c>
      <c r="AL76" s="5">
        <v>0.67140907000000005</v>
      </c>
    </row>
    <row r="77" spans="1:38" x14ac:dyDescent="0.25">
      <c r="A77" s="2">
        <v>1</v>
      </c>
      <c r="B77" s="2">
        <v>2.9935</v>
      </c>
      <c r="C77" s="2">
        <v>-4.5672606999999997E-2</v>
      </c>
      <c r="D77" s="2">
        <v>-6.4999999999999997E-4</v>
      </c>
      <c r="E77" s="2">
        <v>2.6226807000000001E-2</v>
      </c>
      <c r="F77" s="2">
        <v>3.0000000999999999E-4</v>
      </c>
      <c r="G77" s="2">
        <v>-5.2185058999999999E-2</v>
      </c>
      <c r="H77" s="2">
        <v>1.285E-2</v>
      </c>
      <c r="I77" s="2">
        <v>3.0170560000000002</v>
      </c>
      <c r="J77" s="2">
        <v>4.6299934000000001E-2</v>
      </c>
      <c r="K77" s="2">
        <v>202.27051</v>
      </c>
      <c r="L77" s="2">
        <v>-63.903809000000003</v>
      </c>
      <c r="M77" s="2">
        <v>9.8469247999999994E-4</v>
      </c>
      <c r="AB77" s="5">
        <v>3.7000000000000002E-3</v>
      </c>
      <c r="AC77" s="5">
        <v>-4.6923096999999997E-2</v>
      </c>
      <c r="AD77" s="5">
        <f t="shared" si="7"/>
        <v>-46.923096999999999</v>
      </c>
      <c r="AE77" s="5">
        <v>-4.7045898000000003E-2</v>
      </c>
      <c r="AF77" s="5">
        <f t="shared" si="8"/>
        <v>-47.045898000000001</v>
      </c>
      <c r="AG77" s="5">
        <f t="shared" si="9"/>
        <v>3.7000000000000002E-3</v>
      </c>
      <c r="AH77" s="5">
        <f t="shared" si="10"/>
        <v>-46.923096999999999</v>
      </c>
      <c r="AI77" s="5">
        <f t="shared" si="11"/>
        <v>-47.045898000000001</v>
      </c>
      <c r="AK77" s="5">
        <v>-4.7045898000000003E-2</v>
      </c>
      <c r="AL77" s="5">
        <v>0.73242932999999999</v>
      </c>
    </row>
    <row r="78" spans="1:38" x14ac:dyDescent="0.25">
      <c r="A78" s="2">
        <v>1</v>
      </c>
      <c r="B78" s="2">
        <v>3.03315</v>
      </c>
      <c r="C78" s="2">
        <v>-4.5739747999999997E-2</v>
      </c>
      <c r="D78" s="2">
        <v>-6.4999999999999997E-4</v>
      </c>
      <c r="E78" s="2">
        <v>2.6293944999999999E-2</v>
      </c>
      <c r="F78" s="2">
        <v>3.0000000999999999E-4</v>
      </c>
      <c r="G78" s="2">
        <v>-5.2581786999999998E-2</v>
      </c>
      <c r="H78" s="2">
        <v>1.44E-2</v>
      </c>
      <c r="I78" s="2">
        <v>3.0567060000000001</v>
      </c>
      <c r="J78" s="2">
        <v>3.9649963000000003E-2</v>
      </c>
      <c r="K78" s="2">
        <v>203.91846000000001</v>
      </c>
      <c r="L78" s="2">
        <v>-66.162109000000001</v>
      </c>
      <c r="M78" s="2">
        <v>9.7603898000000002E-4</v>
      </c>
      <c r="AB78" s="5">
        <v>3.7499999999999999E-3</v>
      </c>
      <c r="AC78" s="5">
        <v>-4.6887085000000002E-2</v>
      </c>
      <c r="AD78" s="5">
        <f t="shared" si="7"/>
        <v>-46.887084999999999</v>
      </c>
      <c r="AE78" s="5">
        <v>-4.7009278000000002E-2</v>
      </c>
      <c r="AF78" s="5">
        <f t="shared" si="8"/>
        <v>-47.009278000000002</v>
      </c>
      <c r="AG78" s="5">
        <f t="shared" si="9"/>
        <v>3.7499999999999999E-3</v>
      </c>
      <c r="AH78" s="5">
        <f t="shared" si="10"/>
        <v>-46.887084999999999</v>
      </c>
      <c r="AI78" s="5">
        <f t="shared" si="11"/>
        <v>-47.009278000000002</v>
      </c>
      <c r="AK78" s="5">
        <v>-4.7009278000000002E-2</v>
      </c>
      <c r="AL78" s="5">
        <v>0.91552734000000002</v>
      </c>
    </row>
    <row r="79" spans="1:38" x14ac:dyDescent="0.25">
      <c r="A79" s="2">
        <v>1</v>
      </c>
      <c r="B79" s="2">
        <v>3.0739999</v>
      </c>
      <c r="C79" s="2">
        <v>-4.6441652E-2</v>
      </c>
      <c r="D79" s="2">
        <v>-6.4999999999999997E-4</v>
      </c>
      <c r="E79" s="2">
        <v>2.6361084E-2</v>
      </c>
      <c r="F79" s="2">
        <v>3.0000000999999999E-4</v>
      </c>
      <c r="G79" s="2">
        <v>-5.2716064999999999E-2</v>
      </c>
      <c r="H79" s="2">
        <v>1.3299999999999999E-2</v>
      </c>
      <c r="I79" s="2">
        <v>3.0975559000000001</v>
      </c>
      <c r="J79" s="2">
        <v>4.0849924000000003E-2</v>
      </c>
      <c r="K79" s="2">
        <v>201.84325999999999</v>
      </c>
      <c r="L79" s="2">
        <v>-65.246589999999998</v>
      </c>
      <c r="M79" s="2">
        <v>9.8268630000000008E-4</v>
      </c>
      <c r="AB79" s="5">
        <v>3.8E-3</v>
      </c>
      <c r="AC79" s="5">
        <v>-4.6851873000000002E-2</v>
      </c>
      <c r="AD79" s="5">
        <f t="shared" si="7"/>
        <v>-46.851873000000005</v>
      </c>
      <c r="AE79" s="5">
        <v>-4.6954345000000001E-2</v>
      </c>
      <c r="AF79" s="5">
        <f t="shared" si="8"/>
        <v>-46.954345000000004</v>
      </c>
      <c r="AG79" s="5">
        <f t="shared" si="9"/>
        <v>3.8E-3</v>
      </c>
      <c r="AH79" s="5">
        <f t="shared" si="10"/>
        <v>-46.851873000000005</v>
      </c>
      <c r="AI79" s="5">
        <f t="shared" si="11"/>
        <v>-46.954345000000004</v>
      </c>
      <c r="AK79" s="5">
        <v>-4.6954345000000001E-2</v>
      </c>
      <c r="AL79" s="5">
        <v>0.91552734000000002</v>
      </c>
    </row>
    <row r="80" spans="1:38" x14ac:dyDescent="0.25">
      <c r="A80" s="2">
        <v>1</v>
      </c>
      <c r="B80" s="2">
        <v>3.1158999999999999</v>
      </c>
      <c r="C80" s="2">
        <v>-4.6252440999999998E-2</v>
      </c>
      <c r="D80" s="2">
        <v>-6.9999997999999996E-4</v>
      </c>
      <c r="E80" s="2">
        <v>2.6330566E-2</v>
      </c>
      <c r="F80" s="2">
        <v>2.5000001000000002E-4</v>
      </c>
      <c r="G80" s="2">
        <v>-5.2722167E-2</v>
      </c>
      <c r="H80" s="2">
        <v>1.4800000000000001E-2</v>
      </c>
      <c r="I80" s="2">
        <v>3.139456</v>
      </c>
      <c r="J80" s="2">
        <v>4.1900158E-2</v>
      </c>
      <c r="K80" s="2">
        <v>207.27538000000001</v>
      </c>
      <c r="L80" s="2">
        <v>-67.932129000000003</v>
      </c>
      <c r="M80" s="2">
        <v>9.6850807000000002E-4</v>
      </c>
      <c r="AB80" s="5">
        <v>3.8500000000000001E-3</v>
      </c>
      <c r="AC80" s="5">
        <v>-4.6811771000000002E-2</v>
      </c>
      <c r="AD80" s="5">
        <f t="shared" si="7"/>
        <v>-46.811771</v>
      </c>
      <c r="AE80" s="5">
        <v>-4.6917725E-2</v>
      </c>
      <c r="AF80" s="5">
        <f t="shared" si="8"/>
        <v>-46.917724999999997</v>
      </c>
      <c r="AG80" s="5">
        <f t="shared" si="9"/>
        <v>3.8500000000000001E-3</v>
      </c>
      <c r="AH80" s="5">
        <f t="shared" si="10"/>
        <v>-46.811771</v>
      </c>
      <c r="AI80" s="5">
        <f t="shared" si="11"/>
        <v>-46.917724999999997</v>
      </c>
      <c r="AK80" s="5">
        <v>-4.6917725E-2</v>
      </c>
      <c r="AL80" s="5">
        <v>0.91552734000000002</v>
      </c>
    </row>
    <row r="81" spans="1:38" x14ac:dyDescent="0.25">
      <c r="A81" s="2">
        <v>1</v>
      </c>
      <c r="B81" s="2">
        <v>3.1588500000000002</v>
      </c>
      <c r="C81" s="2">
        <v>-4.5660398999999997E-2</v>
      </c>
      <c r="D81" s="2">
        <v>-6.4999999999999997E-4</v>
      </c>
      <c r="E81" s="2">
        <v>2.6477049999999999E-2</v>
      </c>
      <c r="F81" s="2">
        <v>3.0000000999999999E-4</v>
      </c>
      <c r="G81" s="2">
        <v>-5.3155518999999998E-2</v>
      </c>
      <c r="H81" s="2">
        <v>1.47E-2</v>
      </c>
      <c r="I81" s="2">
        <v>3.1824059</v>
      </c>
      <c r="J81" s="2">
        <v>4.2949914999999998E-2</v>
      </c>
      <c r="K81" s="2">
        <v>206.90917999999999</v>
      </c>
      <c r="L81" s="2">
        <v>-66.223136999999994</v>
      </c>
      <c r="M81" s="2">
        <v>9.6995831999999995E-4</v>
      </c>
      <c r="AB81" s="5">
        <v>3.8999999999999998E-3</v>
      </c>
      <c r="AC81" s="5">
        <v>-4.6770873999999997E-2</v>
      </c>
      <c r="AD81" s="5">
        <f t="shared" si="7"/>
        <v>-46.770873999999999</v>
      </c>
      <c r="AE81" s="5">
        <v>-4.6862792E-2</v>
      </c>
      <c r="AF81" s="5">
        <f t="shared" si="8"/>
        <v>-46.862791999999999</v>
      </c>
      <c r="AG81" s="5">
        <f t="shared" si="9"/>
        <v>3.8999999999999998E-3</v>
      </c>
      <c r="AH81" s="5">
        <f t="shared" si="10"/>
        <v>-46.770873999999999</v>
      </c>
      <c r="AI81" s="5">
        <f t="shared" si="11"/>
        <v>-46.862791999999999</v>
      </c>
      <c r="AK81" s="5">
        <v>-4.6862792E-2</v>
      </c>
      <c r="AL81" s="5">
        <v>1.0376050000000001</v>
      </c>
    </row>
    <row r="82" spans="1:38" x14ac:dyDescent="0.25">
      <c r="A82" s="2">
        <v>1</v>
      </c>
      <c r="B82" s="2">
        <v>3.2004999999999999</v>
      </c>
      <c r="C82" s="2">
        <v>-4.7485352000000002E-2</v>
      </c>
      <c r="D82" s="2">
        <v>-6.9999997999999996E-4</v>
      </c>
      <c r="E82" s="2">
        <v>2.6531982999999999E-2</v>
      </c>
      <c r="F82" s="2">
        <v>3.0000000999999999E-4</v>
      </c>
      <c r="G82" s="2">
        <v>-5.2764893E-2</v>
      </c>
      <c r="H82" s="2">
        <v>1.375E-2</v>
      </c>
      <c r="I82" s="2">
        <v>3.224056</v>
      </c>
      <c r="J82" s="2">
        <v>4.1650056999999997E-2</v>
      </c>
      <c r="K82" s="2">
        <v>203.61327</v>
      </c>
      <c r="L82" s="2">
        <v>-67.199707000000004</v>
      </c>
      <c r="M82" s="2">
        <v>9.8034344000000003E-4</v>
      </c>
      <c r="AB82" s="5">
        <v>3.9500000000000004E-3</v>
      </c>
      <c r="AC82" s="5">
        <v>-4.6726465000000002E-2</v>
      </c>
      <c r="AD82" s="5">
        <f t="shared" si="7"/>
        <v>-46.726465000000005</v>
      </c>
      <c r="AE82" s="5">
        <v>-4.6813964999999999E-2</v>
      </c>
      <c r="AF82" s="5">
        <f t="shared" si="8"/>
        <v>-46.813964999999996</v>
      </c>
      <c r="AG82" s="5">
        <f t="shared" si="9"/>
        <v>3.9500000000000004E-3</v>
      </c>
      <c r="AH82" s="5">
        <f t="shared" si="10"/>
        <v>-46.726465000000005</v>
      </c>
      <c r="AI82" s="5">
        <f t="shared" si="11"/>
        <v>-46.813964999999996</v>
      </c>
      <c r="AK82" s="5">
        <v>-4.6813964999999999E-2</v>
      </c>
      <c r="AL82" s="5">
        <v>1.0986254</v>
      </c>
    </row>
    <row r="83" spans="1:38" x14ac:dyDescent="0.25">
      <c r="A83" s="2">
        <v>1</v>
      </c>
      <c r="B83" s="2">
        <v>3.2395501000000002</v>
      </c>
      <c r="C83" s="2">
        <v>-4.7418214E-2</v>
      </c>
      <c r="D83" s="2">
        <v>-6.9999997999999996E-4</v>
      </c>
      <c r="E83" s="2">
        <v>2.6672363000000001E-2</v>
      </c>
      <c r="F83" s="2">
        <v>3.0000000999999999E-4</v>
      </c>
      <c r="G83" s="2">
        <v>-5.3082275999999998E-2</v>
      </c>
      <c r="H83" s="2">
        <v>1.49E-2</v>
      </c>
      <c r="I83" s="2">
        <v>3.2631060999999999</v>
      </c>
      <c r="J83" s="2">
        <v>3.9050102000000003E-2</v>
      </c>
      <c r="K83" s="2">
        <v>205.74950999999999</v>
      </c>
      <c r="L83" s="2">
        <v>-67.138679999999994</v>
      </c>
      <c r="M83" s="2">
        <v>9.8146043999999995E-4</v>
      </c>
      <c r="AB83" s="5">
        <v>4.0000000000000001E-3</v>
      </c>
      <c r="AC83" s="5">
        <v>-4.6679296000000002E-2</v>
      </c>
      <c r="AD83" s="5">
        <f t="shared" si="7"/>
        <v>-46.679296000000001</v>
      </c>
      <c r="AE83" s="5">
        <v>-4.6752929999999998E-2</v>
      </c>
      <c r="AF83" s="5">
        <f t="shared" si="8"/>
        <v>-46.752929999999999</v>
      </c>
      <c r="AG83" s="5">
        <f t="shared" si="9"/>
        <v>4.0000000000000001E-3</v>
      </c>
      <c r="AH83" s="5">
        <f t="shared" si="10"/>
        <v>-46.679296000000001</v>
      </c>
      <c r="AI83" s="5">
        <f t="shared" si="11"/>
        <v>-46.752929999999999</v>
      </c>
      <c r="AK83" s="5">
        <v>-4.6752929999999998E-2</v>
      </c>
      <c r="AL83" s="5">
        <v>0.73242932999999999</v>
      </c>
    </row>
    <row r="84" spans="1:38" x14ac:dyDescent="0.25">
      <c r="A84" s="2">
        <v>1</v>
      </c>
      <c r="B84" s="2">
        <v>3.2813001000000002</v>
      </c>
      <c r="C84" s="2">
        <v>-4.7058105000000003E-2</v>
      </c>
      <c r="D84" s="2">
        <v>-6.4999999999999997E-4</v>
      </c>
      <c r="E84" s="2">
        <v>2.6361084E-2</v>
      </c>
      <c r="F84" s="2">
        <v>3.0000000999999999E-4</v>
      </c>
      <c r="G84" s="2">
        <v>-5.2105713999999997E-2</v>
      </c>
      <c r="H84" s="2">
        <v>1.24E-2</v>
      </c>
      <c r="I84" s="2">
        <v>3.3048560999999999</v>
      </c>
      <c r="J84" s="2">
        <v>4.1749953999999999E-2</v>
      </c>
      <c r="K84" s="2">
        <v>204.10158000000001</v>
      </c>
      <c r="L84" s="2">
        <v>-66.162109000000001</v>
      </c>
      <c r="M84" s="2">
        <v>9.8219595000000005E-4</v>
      </c>
      <c r="AB84" s="5">
        <v>4.0499999999999998E-3</v>
      </c>
      <c r="AC84" s="5">
        <v>-4.6627093000000001E-2</v>
      </c>
      <c r="AD84" s="5">
        <f t="shared" si="7"/>
        <v>-46.627093000000002</v>
      </c>
      <c r="AE84" s="5">
        <v>-4.6740721999999998E-2</v>
      </c>
      <c r="AF84" s="5">
        <f t="shared" si="8"/>
        <v>-46.740721999999998</v>
      </c>
      <c r="AG84" s="5">
        <f t="shared" si="9"/>
        <v>4.0499999999999998E-3</v>
      </c>
      <c r="AH84" s="5">
        <f t="shared" si="10"/>
        <v>-46.627093000000002</v>
      </c>
      <c r="AI84" s="5">
        <f t="shared" si="11"/>
        <v>-46.740721999999998</v>
      </c>
      <c r="AK84" s="5">
        <v>-4.6740721999999998E-2</v>
      </c>
      <c r="AL84" s="5">
        <v>0.85450709000000002</v>
      </c>
    </row>
    <row r="85" spans="1:38" x14ac:dyDescent="0.25">
      <c r="A85" s="2">
        <v>1</v>
      </c>
      <c r="B85" s="2">
        <v>3.3219500000000002</v>
      </c>
      <c r="C85" s="2">
        <v>-4.5446776000000001E-2</v>
      </c>
      <c r="D85" s="2">
        <v>-6.4999999999999997E-4</v>
      </c>
      <c r="E85" s="2">
        <v>2.6324462E-2</v>
      </c>
      <c r="F85" s="2">
        <v>3.0000000999999999E-4</v>
      </c>
      <c r="G85" s="2">
        <v>-5.2709959000000001E-2</v>
      </c>
      <c r="H85" s="2">
        <v>1.465E-2</v>
      </c>
      <c r="I85" s="2">
        <v>3.3455059999999999</v>
      </c>
      <c r="J85" s="2">
        <v>4.0649891E-2</v>
      </c>
      <c r="K85" s="2">
        <v>205.44434000000001</v>
      </c>
      <c r="L85" s="2">
        <v>-65.246582000000004</v>
      </c>
      <c r="M85" s="2">
        <v>9.7513525E-4</v>
      </c>
      <c r="AB85" s="5">
        <v>4.1000000000000003E-3</v>
      </c>
      <c r="AC85" s="5">
        <v>-4.6570427999999997E-2</v>
      </c>
      <c r="AD85" s="5">
        <f t="shared" si="7"/>
        <v>-46.570428</v>
      </c>
      <c r="AE85" s="5">
        <v>-4.6667478999999998E-2</v>
      </c>
      <c r="AF85" s="5">
        <f t="shared" si="8"/>
        <v>-46.667479</v>
      </c>
      <c r="AG85" s="5">
        <f t="shared" si="9"/>
        <v>4.1000000000000003E-3</v>
      </c>
      <c r="AH85" s="5">
        <f t="shared" si="10"/>
        <v>-46.570428</v>
      </c>
      <c r="AI85" s="5">
        <f t="shared" si="11"/>
        <v>-46.667479</v>
      </c>
      <c r="AK85" s="5">
        <v>-4.6667478999999998E-2</v>
      </c>
      <c r="AL85" s="5">
        <v>1.4648213000000001</v>
      </c>
    </row>
    <row r="86" spans="1:38" x14ac:dyDescent="0.25">
      <c r="A86" s="2">
        <v>1</v>
      </c>
      <c r="B86" s="2">
        <v>3.3670000999999998</v>
      </c>
      <c r="C86" s="2">
        <v>-4.6337890999999999E-2</v>
      </c>
      <c r="D86" s="2">
        <v>-6.9999997999999996E-4</v>
      </c>
      <c r="E86" s="2">
        <v>2.6385497000000001E-2</v>
      </c>
      <c r="F86" s="2">
        <v>3.0000000999999999E-4</v>
      </c>
      <c r="G86" s="2">
        <v>-5.3192138999999999E-2</v>
      </c>
      <c r="H86" s="2">
        <v>1.255E-2</v>
      </c>
      <c r="I86" s="2">
        <v>3.3905561</v>
      </c>
      <c r="J86" s="2">
        <v>4.5050144E-2</v>
      </c>
      <c r="K86" s="2">
        <v>207.27538999999999</v>
      </c>
      <c r="L86" s="2">
        <v>-67.382812999999999</v>
      </c>
      <c r="M86" s="2">
        <v>9.7472982999999996E-4</v>
      </c>
      <c r="AB86" s="5">
        <v>4.15E-3</v>
      </c>
      <c r="AC86" s="5">
        <v>-4.6508531999999998E-2</v>
      </c>
      <c r="AD86" s="5">
        <f t="shared" si="7"/>
        <v>-46.508531999999995</v>
      </c>
      <c r="AE86" s="5">
        <v>-4.6594240000000002E-2</v>
      </c>
      <c r="AF86" s="5">
        <f t="shared" si="8"/>
        <v>-46.594239999999999</v>
      </c>
      <c r="AG86" s="5">
        <f t="shared" si="9"/>
        <v>4.15E-3</v>
      </c>
      <c r="AH86" s="5">
        <f t="shared" si="10"/>
        <v>-46.508531999999995</v>
      </c>
      <c r="AI86" s="5">
        <f t="shared" si="11"/>
        <v>-46.594239999999999</v>
      </c>
      <c r="AK86" s="5">
        <v>-4.6594240000000002E-2</v>
      </c>
      <c r="AL86" s="5">
        <v>1.3427435999999999</v>
      </c>
    </row>
    <row r="87" spans="1:38" x14ac:dyDescent="0.25">
      <c r="A87" s="2">
        <v>1</v>
      </c>
      <c r="B87" s="2">
        <v>3.4118499999999998</v>
      </c>
      <c r="C87" s="2">
        <v>-4.6191405999999997E-2</v>
      </c>
      <c r="D87" s="2">
        <v>-6.4999999999999997E-4</v>
      </c>
      <c r="E87" s="2">
        <v>2.6623536E-2</v>
      </c>
      <c r="F87" s="2">
        <v>3.0000000999999999E-4</v>
      </c>
      <c r="G87" s="2">
        <v>-5.2514650000000003E-2</v>
      </c>
      <c r="H87" s="2">
        <v>1.2E-2</v>
      </c>
      <c r="I87" s="2">
        <v>3.435406</v>
      </c>
      <c r="J87" s="2">
        <v>4.4849872999999998E-2</v>
      </c>
      <c r="K87" s="2">
        <v>204.58984000000001</v>
      </c>
      <c r="L87" s="2">
        <v>-67.871093999999999</v>
      </c>
      <c r="M87" s="2">
        <v>9.6765247999999998E-4</v>
      </c>
      <c r="AB87" s="5">
        <v>4.1999999999999997E-3</v>
      </c>
      <c r="AC87" s="5">
        <v>-4.6436514999999998E-2</v>
      </c>
      <c r="AD87" s="5">
        <f t="shared" si="7"/>
        <v>-46.436515</v>
      </c>
      <c r="AE87" s="5">
        <v>-4.6533205000000001E-2</v>
      </c>
      <c r="AF87" s="5">
        <f t="shared" si="8"/>
        <v>-46.533205000000002</v>
      </c>
      <c r="AG87" s="5">
        <f t="shared" si="9"/>
        <v>4.1999999999999997E-3</v>
      </c>
      <c r="AH87" s="5">
        <f t="shared" si="10"/>
        <v>-46.436515</v>
      </c>
      <c r="AI87" s="5">
        <f t="shared" si="11"/>
        <v>-46.533205000000002</v>
      </c>
      <c r="AK87" s="5">
        <v>-4.6533205000000001E-2</v>
      </c>
      <c r="AL87" s="5">
        <v>1.3427808000000001</v>
      </c>
    </row>
    <row r="88" spans="1:38" x14ac:dyDescent="0.25">
      <c r="A88" s="2">
        <v>1</v>
      </c>
      <c r="B88" s="2">
        <v>3.4493501000000002</v>
      </c>
      <c r="C88" s="2">
        <v>-4.6008300000000002E-2</v>
      </c>
      <c r="D88" s="2">
        <v>-6.4999999999999997E-4</v>
      </c>
      <c r="E88" s="2">
        <v>2.6605224E-2</v>
      </c>
      <c r="F88" s="2">
        <v>3.0000000999999999E-4</v>
      </c>
      <c r="G88" s="2">
        <v>-5.2227783999999999E-2</v>
      </c>
      <c r="H88" s="2">
        <v>1.155E-2</v>
      </c>
      <c r="I88" s="2">
        <v>3.4729060999999999</v>
      </c>
      <c r="J88" s="2">
        <v>3.7500143E-2</v>
      </c>
      <c r="K88" s="2">
        <v>200.31738000000001</v>
      </c>
      <c r="L88" s="2">
        <v>-64.697258000000005</v>
      </c>
      <c r="M88" s="2">
        <v>9.802270200000001E-4</v>
      </c>
      <c r="AB88" s="5">
        <v>4.2500000000000003E-3</v>
      </c>
      <c r="AC88" s="5">
        <v>-4.6347298000000002E-2</v>
      </c>
      <c r="AD88" s="5">
        <f t="shared" si="7"/>
        <v>-46.347298000000002</v>
      </c>
      <c r="AE88" s="5">
        <v>-4.6459962E-2</v>
      </c>
      <c r="AF88" s="5">
        <f t="shared" si="8"/>
        <v>-46.459961999999997</v>
      </c>
      <c r="AG88" s="5">
        <f t="shared" si="9"/>
        <v>4.2500000000000003E-3</v>
      </c>
      <c r="AH88" s="5">
        <f t="shared" si="10"/>
        <v>-46.347298000000002</v>
      </c>
      <c r="AI88" s="5">
        <f t="shared" si="11"/>
        <v>-46.459961999999997</v>
      </c>
      <c r="AK88" s="5">
        <v>-4.6459962E-2</v>
      </c>
      <c r="AL88" s="5">
        <v>1.7700343999999999</v>
      </c>
    </row>
    <row r="89" spans="1:38" x14ac:dyDescent="0.25">
      <c r="A89" s="2">
        <v>1</v>
      </c>
      <c r="B89" s="2">
        <v>3.4879500999999999</v>
      </c>
      <c r="C89" s="2">
        <v>-4.5703123999999998E-2</v>
      </c>
      <c r="D89" s="2">
        <v>-6.4999999999999997E-4</v>
      </c>
      <c r="E89" s="2">
        <v>2.6385497000000001E-2</v>
      </c>
      <c r="F89" s="2">
        <v>3.0000000999999999E-4</v>
      </c>
      <c r="G89" s="2">
        <v>-5.2661131999999999E-2</v>
      </c>
      <c r="H89" s="2">
        <v>1.455E-2</v>
      </c>
      <c r="I89" s="2">
        <v>3.5115061000000001</v>
      </c>
      <c r="J89" s="2">
        <v>3.8599967999999998E-2</v>
      </c>
      <c r="K89" s="2">
        <v>203.125</v>
      </c>
      <c r="L89" s="2">
        <v>-65.490723000000003</v>
      </c>
      <c r="M89" s="2">
        <v>9.7846834000000008E-4</v>
      </c>
      <c r="AB89" s="5">
        <v>4.3E-3</v>
      </c>
      <c r="AC89" s="5">
        <v>-4.6218213000000001E-2</v>
      </c>
      <c r="AD89" s="5">
        <f t="shared" si="7"/>
        <v>-46.218212999999999</v>
      </c>
      <c r="AE89" s="5">
        <v>-4.6356201E-2</v>
      </c>
      <c r="AF89" s="5">
        <f t="shared" si="8"/>
        <v>-46.356200999999999</v>
      </c>
      <c r="AG89" s="5">
        <f t="shared" si="9"/>
        <v>4.3E-3</v>
      </c>
      <c r="AH89" s="5">
        <f t="shared" si="10"/>
        <v>-46.218212999999999</v>
      </c>
      <c r="AI89" s="5">
        <f t="shared" si="11"/>
        <v>-46.356200999999999</v>
      </c>
      <c r="AK89" s="5">
        <v>-4.6356201E-2</v>
      </c>
      <c r="AL89" s="5">
        <v>2.9296801000000001</v>
      </c>
    </row>
    <row r="90" spans="1:38" x14ac:dyDescent="0.25">
      <c r="A90" s="2">
        <v>1</v>
      </c>
      <c r="B90" s="2">
        <v>3.5306001</v>
      </c>
      <c r="C90" s="2">
        <v>-4.5800782999999998E-2</v>
      </c>
      <c r="D90" s="2">
        <v>-6.4999999999999997E-4</v>
      </c>
      <c r="E90" s="2">
        <v>2.6379395E-2</v>
      </c>
      <c r="F90" s="2">
        <v>3.0000000999999999E-4</v>
      </c>
      <c r="G90" s="2">
        <v>-5.2410889000000002E-2</v>
      </c>
      <c r="H90" s="2">
        <v>1.435E-2</v>
      </c>
      <c r="I90" s="2">
        <v>3.5541561000000002</v>
      </c>
      <c r="J90" s="2">
        <v>4.2649984000000002E-2</v>
      </c>
      <c r="K90" s="2">
        <v>206.23781</v>
      </c>
      <c r="L90" s="2">
        <v>-66.833495999999997</v>
      </c>
      <c r="M90" s="2">
        <v>9.7217783E-4</v>
      </c>
      <c r="AB90" s="5">
        <v>4.3499999999999997E-3</v>
      </c>
      <c r="AC90" s="5">
        <v>-4.5949243000000001E-2</v>
      </c>
      <c r="AD90" s="5">
        <f t="shared" si="7"/>
        <v>-45.949243000000003</v>
      </c>
      <c r="AE90" s="5">
        <v>-4.6166994000000003E-2</v>
      </c>
      <c r="AF90" s="5">
        <f t="shared" si="8"/>
        <v>-46.166994000000003</v>
      </c>
      <c r="AG90" s="5">
        <f t="shared" si="9"/>
        <v>4.3499999999999997E-3</v>
      </c>
      <c r="AH90" s="5">
        <f t="shared" si="10"/>
        <v>-45.949243000000003</v>
      </c>
      <c r="AI90" s="5">
        <f t="shared" si="11"/>
        <v>-46.166994000000003</v>
      </c>
      <c r="AK90" s="5">
        <v>-4.6166994000000003E-2</v>
      </c>
      <c r="AL90" s="5">
        <v>7.1411208999999998</v>
      </c>
    </row>
    <row r="91" spans="1:38" x14ac:dyDescent="0.25">
      <c r="A91" s="2">
        <v>1</v>
      </c>
      <c r="B91" s="2">
        <v>3.5706999000000001</v>
      </c>
      <c r="C91" s="2">
        <v>-4.6270749999999999E-2</v>
      </c>
      <c r="D91" s="2">
        <v>-6.4999999999999997E-4</v>
      </c>
      <c r="E91" s="2">
        <v>2.6470948000000001E-2</v>
      </c>
      <c r="F91" s="2">
        <v>3.0000000999999999E-4</v>
      </c>
      <c r="G91" s="2">
        <v>-5.3179931E-2</v>
      </c>
      <c r="H91" s="2">
        <v>1.49E-2</v>
      </c>
      <c r="I91" s="2">
        <v>3.5942558999999998</v>
      </c>
      <c r="J91" s="2">
        <v>4.0099859000000002E-2</v>
      </c>
      <c r="K91" s="2">
        <v>200.92773</v>
      </c>
      <c r="L91" s="2">
        <v>-66.528312999999997</v>
      </c>
      <c r="M91" s="2">
        <v>9.8250457000000004E-4</v>
      </c>
      <c r="AB91" s="5">
        <v>4.4000000000000003E-3</v>
      </c>
      <c r="AC91" s="5">
        <v>-4.5260262000000002E-2</v>
      </c>
      <c r="AD91" s="5">
        <f t="shared" si="7"/>
        <v>-45.260262000000004</v>
      </c>
      <c r="AE91" s="5">
        <v>-4.5642088999999997E-2</v>
      </c>
      <c r="AF91" s="5">
        <f t="shared" si="8"/>
        <v>-45.642088999999999</v>
      </c>
      <c r="AG91" s="5">
        <f t="shared" si="9"/>
        <v>4.4000000000000003E-3</v>
      </c>
      <c r="AH91" s="5">
        <f t="shared" si="10"/>
        <v>-45.260262000000004</v>
      </c>
      <c r="AI91" s="5">
        <f t="shared" si="11"/>
        <v>-45.642088999999999</v>
      </c>
      <c r="AK91" s="5">
        <v>-4.5642088999999997E-2</v>
      </c>
      <c r="AL91" s="5">
        <v>18.005371</v>
      </c>
    </row>
    <row r="92" spans="1:38" x14ac:dyDescent="0.25">
      <c r="A92" s="2">
        <v>1</v>
      </c>
      <c r="B92" s="2">
        <v>3.6183000000000001</v>
      </c>
      <c r="C92" s="2">
        <v>-4.5880127999999999E-2</v>
      </c>
      <c r="D92" s="2">
        <v>-6.4999999999999997E-4</v>
      </c>
      <c r="E92" s="2">
        <v>2.6300047999999999E-2</v>
      </c>
      <c r="F92" s="2">
        <v>2.5000001000000002E-4</v>
      </c>
      <c r="G92" s="2">
        <v>-5.2142332999999999E-2</v>
      </c>
      <c r="H92" s="2">
        <v>1.41E-2</v>
      </c>
      <c r="I92" s="2">
        <v>3.6418560000000002</v>
      </c>
      <c r="J92" s="2">
        <v>4.7600031000000001E-2</v>
      </c>
      <c r="K92" s="2">
        <v>209.28957</v>
      </c>
      <c r="L92" s="2">
        <v>-66.833488000000003</v>
      </c>
      <c r="M92" s="2">
        <v>9.6596043999999995E-4</v>
      </c>
      <c r="AB92" s="5">
        <v>4.45E-3</v>
      </c>
      <c r="AC92" s="5">
        <v>-4.3901219999999998E-2</v>
      </c>
      <c r="AD92" s="5">
        <f t="shared" si="7"/>
        <v>-43.901219999999995</v>
      </c>
      <c r="AE92" s="5">
        <v>-4.4366456999999998E-2</v>
      </c>
      <c r="AF92" s="5">
        <f t="shared" si="8"/>
        <v>-44.366456999999997</v>
      </c>
      <c r="AG92" s="5">
        <f t="shared" si="9"/>
        <v>4.45E-3</v>
      </c>
      <c r="AH92" s="5">
        <f t="shared" si="10"/>
        <v>-43.901219999999995</v>
      </c>
      <c r="AI92" s="5">
        <f t="shared" si="11"/>
        <v>-44.366456999999997</v>
      </c>
      <c r="AK92" s="5">
        <v>-4.4366456999999998E-2</v>
      </c>
      <c r="AL92" s="5">
        <v>31.860358999999999</v>
      </c>
    </row>
    <row r="93" spans="1:38" x14ac:dyDescent="0.25">
      <c r="A93" s="2">
        <v>1</v>
      </c>
      <c r="B93" s="2">
        <v>3.6604999999999999</v>
      </c>
      <c r="C93" s="2">
        <v>-4.6545409000000003E-2</v>
      </c>
      <c r="D93" s="2">
        <v>-6.9999997999999996E-4</v>
      </c>
      <c r="E93" s="2">
        <v>2.6403809E-2</v>
      </c>
      <c r="F93" s="2">
        <v>3.0000000999999999E-4</v>
      </c>
      <c r="G93" s="2">
        <v>-5.2740477000000001E-2</v>
      </c>
      <c r="H93" s="2">
        <v>1.345E-2</v>
      </c>
      <c r="I93" s="2">
        <v>3.684056</v>
      </c>
      <c r="J93" s="2">
        <v>4.2200089000000003E-2</v>
      </c>
      <c r="K93" s="2">
        <v>204.65088</v>
      </c>
      <c r="L93" s="2">
        <v>-66.101073999999997</v>
      </c>
      <c r="M93" s="2">
        <v>9.8094017999999996E-4</v>
      </c>
      <c r="AB93" s="5">
        <v>4.4999999999999997E-3</v>
      </c>
      <c r="AC93" s="5">
        <v>-4.1952319000000002E-2</v>
      </c>
      <c r="AD93" s="5">
        <f t="shared" si="7"/>
        <v>-41.952319000000003</v>
      </c>
      <c r="AE93" s="5">
        <v>-4.2456053000000001E-2</v>
      </c>
      <c r="AF93" s="5">
        <f t="shared" si="8"/>
        <v>-42.456052999999997</v>
      </c>
      <c r="AG93" s="5">
        <f t="shared" si="9"/>
        <v>4.4999999999999997E-3</v>
      </c>
      <c r="AH93" s="5">
        <f t="shared" si="10"/>
        <v>-41.952319000000003</v>
      </c>
      <c r="AI93" s="5">
        <f t="shared" si="11"/>
        <v>-42.456052999999997</v>
      </c>
      <c r="AK93" s="5">
        <v>-4.2456053000000001E-2</v>
      </c>
      <c r="AL93" s="5">
        <v>41.564964000000003</v>
      </c>
    </row>
    <row r="94" spans="1:38" x14ac:dyDescent="0.25">
      <c r="A94" s="2">
        <v>1</v>
      </c>
      <c r="B94" s="2">
        <v>3.7002001</v>
      </c>
      <c r="C94" s="2">
        <v>-4.6868897999999999E-2</v>
      </c>
      <c r="D94" s="2">
        <v>-6.9999997999999996E-4</v>
      </c>
      <c r="E94" s="2">
        <v>2.6470948000000001E-2</v>
      </c>
      <c r="F94" s="2">
        <v>3.0000000999999999E-4</v>
      </c>
      <c r="G94" s="2">
        <v>-5.3051758999999997E-2</v>
      </c>
      <c r="H94" s="2">
        <v>1.4749999999999999E-2</v>
      </c>
      <c r="I94" s="2">
        <v>3.7237561000000001</v>
      </c>
      <c r="J94" s="2">
        <v>3.9700030999999997E-2</v>
      </c>
      <c r="K94" s="2">
        <v>204.95605</v>
      </c>
      <c r="L94" s="2">
        <v>-66.894531000000001</v>
      </c>
      <c r="M94" s="2">
        <v>9.7471923999999999E-4</v>
      </c>
      <c r="AB94" s="5">
        <v>4.5500000000000002E-3</v>
      </c>
      <c r="AC94" s="5">
        <v>-3.9689611999999999E-2</v>
      </c>
      <c r="AD94" s="5">
        <f t="shared" si="7"/>
        <v>-39.689611999999997</v>
      </c>
      <c r="AE94" s="5">
        <v>-4.0209960000000003E-2</v>
      </c>
      <c r="AF94" s="5">
        <f t="shared" si="8"/>
        <v>-40.209960000000002</v>
      </c>
      <c r="AG94" s="5">
        <f t="shared" si="9"/>
        <v>4.5500000000000002E-3</v>
      </c>
      <c r="AH94" s="5">
        <f t="shared" si="10"/>
        <v>-39.689611999999997</v>
      </c>
      <c r="AI94" s="5">
        <f t="shared" si="11"/>
        <v>-40.209960000000002</v>
      </c>
      <c r="AK94" s="5">
        <v>-4.0209960000000003E-2</v>
      </c>
      <c r="AL94" s="5">
        <v>46.081543000000003</v>
      </c>
    </row>
    <row r="95" spans="1:38" x14ac:dyDescent="0.25">
      <c r="A95" s="2">
        <v>1</v>
      </c>
      <c r="B95" s="2">
        <v>3.7444000000000002</v>
      </c>
      <c r="C95" s="2">
        <v>-4.6173095999999997E-2</v>
      </c>
      <c r="D95" s="2">
        <v>-6.4999999999999997E-4</v>
      </c>
      <c r="E95" s="2">
        <v>2.6531982999999999E-2</v>
      </c>
      <c r="F95" s="2">
        <v>3.0000000999999999E-4</v>
      </c>
      <c r="G95" s="2">
        <v>-5.2502442000000003E-2</v>
      </c>
      <c r="H95" s="2">
        <v>1.47E-2</v>
      </c>
      <c r="I95" s="2">
        <v>3.7679559999999999</v>
      </c>
      <c r="J95" s="2">
        <v>4.4199943999999998E-2</v>
      </c>
      <c r="K95" s="2">
        <v>206.23778999999999</v>
      </c>
      <c r="L95" s="2">
        <v>-66.589354999999998</v>
      </c>
      <c r="M95" s="2">
        <v>9.7033673000000004E-4</v>
      </c>
      <c r="AB95" s="5">
        <v>4.5999999999999999E-3</v>
      </c>
      <c r="AC95" s="5">
        <v>-3.7331995E-2</v>
      </c>
      <c r="AD95" s="5">
        <f t="shared" si="7"/>
        <v>-37.331994999999999</v>
      </c>
      <c r="AE95" s="5">
        <v>-3.7847898999999997E-2</v>
      </c>
      <c r="AF95" s="5">
        <f t="shared" si="8"/>
        <v>-37.847898999999998</v>
      </c>
      <c r="AG95" s="5">
        <f t="shared" si="9"/>
        <v>4.5999999999999999E-3</v>
      </c>
      <c r="AH95" s="5">
        <f t="shared" si="10"/>
        <v>-37.331994999999999</v>
      </c>
      <c r="AI95" s="5">
        <f t="shared" si="11"/>
        <v>-37.847898999999998</v>
      </c>
      <c r="AK95" s="5">
        <v>-3.7847898999999997E-2</v>
      </c>
      <c r="AL95" s="5">
        <v>46.813972</v>
      </c>
    </row>
    <row r="96" spans="1:38" x14ac:dyDescent="0.25">
      <c r="A96" s="2">
        <v>1</v>
      </c>
      <c r="B96" s="2">
        <v>3.7850999999999999</v>
      </c>
      <c r="C96" s="2">
        <v>-4.6221922999999998E-2</v>
      </c>
      <c r="D96" s="2">
        <v>-6.4999999999999997E-4</v>
      </c>
      <c r="E96" s="2">
        <v>2.6562500999999999E-2</v>
      </c>
      <c r="F96" s="2">
        <v>3.0000000999999999E-4</v>
      </c>
      <c r="G96" s="2">
        <v>-5.2862547000000003E-2</v>
      </c>
      <c r="H96" s="2">
        <v>1.46E-2</v>
      </c>
      <c r="I96" s="2">
        <v>3.808656</v>
      </c>
      <c r="J96" s="2">
        <v>4.0699959000000001E-2</v>
      </c>
      <c r="K96" s="2">
        <v>205.2002</v>
      </c>
      <c r="L96" s="2">
        <v>-66.711426000000003</v>
      </c>
      <c r="M96" s="2">
        <v>9.7539839999999996E-4</v>
      </c>
      <c r="AB96" s="5">
        <v>4.6499999999999996E-3</v>
      </c>
      <c r="AC96" s="5">
        <v>-3.5003900999999997E-2</v>
      </c>
      <c r="AD96" s="5">
        <f t="shared" si="7"/>
        <v>-35.003900999999999</v>
      </c>
      <c r="AE96" s="5">
        <v>-3.5528562999999999E-2</v>
      </c>
      <c r="AF96" s="5">
        <f t="shared" si="8"/>
        <v>-35.528562999999998</v>
      </c>
      <c r="AG96" s="5">
        <f t="shared" si="9"/>
        <v>4.6499999999999996E-3</v>
      </c>
      <c r="AH96" s="5">
        <f t="shared" si="10"/>
        <v>-35.003900999999999</v>
      </c>
      <c r="AI96" s="5">
        <f t="shared" si="11"/>
        <v>-35.528562999999998</v>
      </c>
      <c r="AK96" s="5">
        <v>-3.5528562999999999E-2</v>
      </c>
      <c r="AL96" s="5">
        <v>45.593231000000003</v>
      </c>
    </row>
    <row r="97" spans="1:38" x14ac:dyDescent="0.25">
      <c r="A97" s="2">
        <v>1</v>
      </c>
      <c r="B97" s="2">
        <v>3.8318501</v>
      </c>
      <c r="C97" s="2">
        <v>-4.5922853E-2</v>
      </c>
      <c r="D97" s="2">
        <v>-6.4999999999999997E-4</v>
      </c>
      <c r="E97" s="2">
        <v>2.6507567999999999E-2</v>
      </c>
      <c r="F97" s="2">
        <v>3.0000000999999999E-4</v>
      </c>
      <c r="G97" s="2">
        <v>-5.2301027E-2</v>
      </c>
      <c r="H97" s="2">
        <v>1.4800000000000001E-2</v>
      </c>
      <c r="I97" s="2">
        <v>3.8554059999999999</v>
      </c>
      <c r="J97" s="2">
        <v>4.6750068999999998E-2</v>
      </c>
      <c r="K97" s="2">
        <v>206.66504</v>
      </c>
      <c r="L97" s="2">
        <v>-66.284180000000006</v>
      </c>
      <c r="M97" s="2">
        <v>9.7314069999999996E-4</v>
      </c>
      <c r="AB97" s="5">
        <v>4.7000000000000002E-3</v>
      </c>
      <c r="AC97" s="5">
        <v>-3.2715294999999998E-2</v>
      </c>
      <c r="AD97" s="5">
        <f t="shared" si="7"/>
        <v>-32.715294999999998</v>
      </c>
      <c r="AE97" s="5">
        <v>-3.3288576E-2</v>
      </c>
      <c r="AF97" s="5">
        <f t="shared" si="8"/>
        <v>-33.288575999999999</v>
      </c>
      <c r="AG97" s="5">
        <f t="shared" si="9"/>
        <v>4.7000000000000002E-3</v>
      </c>
      <c r="AH97" s="5">
        <f t="shared" si="10"/>
        <v>-32.715294999999998</v>
      </c>
      <c r="AI97" s="5">
        <f t="shared" si="11"/>
        <v>-33.288575999999999</v>
      </c>
      <c r="AK97" s="5">
        <v>-3.3288576E-2</v>
      </c>
      <c r="AL97" s="5">
        <v>45.104958000000003</v>
      </c>
    </row>
    <row r="98" spans="1:38" x14ac:dyDescent="0.25">
      <c r="A98" s="2">
        <v>1</v>
      </c>
      <c r="B98" s="2">
        <v>3.8765999999999998</v>
      </c>
      <c r="C98" s="2">
        <v>-4.5928955E-2</v>
      </c>
      <c r="D98" s="2">
        <v>-6.9999997999999996E-4</v>
      </c>
      <c r="E98" s="2">
        <v>2.6507567999999999E-2</v>
      </c>
      <c r="F98" s="2">
        <v>2.5000001000000002E-4</v>
      </c>
      <c r="G98" s="2">
        <v>-5.3125000999999998E-2</v>
      </c>
      <c r="H98" s="2">
        <v>1.3950000000000001E-2</v>
      </c>
      <c r="I98" s="2">
        <v>3.900156</v>
      </c>
      <c r="J98" s="2">
        <v>4.4749974999999997E-2</v>
      </c>
      <c r="K98" s="2">
        <v>206.54298</v>
      </c>
      <c r="L98" s="2">
        <v>-65.856933999999995</v>
      </c>
      <c r="M98" s="2">
        <v>9.8203343999999997E-4</v>
      </c>
      <c r="AB98" s="5">
        <v>4.7499999999999999E-3</v>
      </c>
      <c r="AC98" s="5">
        <v>-3.041251E-2</v>
      </c>
      <c r="AD98" s="5">
        <f t="shared" si="7"/>
        <v>-30.412510000000001</v>
      </c>
      <c r="AE98" s="5">
        <v>-3.1018067E-2</v>
      </c>
      <c r="AF98" s="5">
        <f t="shared" si="8"/>
        <v>-31.018066999999999</v>
      </c>
      <c r="AG98" s="5">
        <f t="shared" si="9"/>
        <v>4.7499999999999999E-3</v>
      </c>
      <c r="AH98" s="5">
        <f t="shared" si="10"/>
        <v>-30.412510000000001</v>
      </c>
      <c r="AI98" s="5">
        <f t="shared" si="11"/>
        <v>-31.018066999999999</v>
      </c>
      <c r="AK98" s="5">
        <v>-3.1018067E-2</v>
      </c>
      <c r="AL98" s="5">
        <v>46.081561999999998</v>
      </c>
    </row>
    <row r="99" spans="1:38" x14ac:dyDescent="0.25">
      <c r="A99" s="2">
        <v>1</v>
      </c>
      <c r="B99" s="2">
        <v>3.9175501000000001</v>
      </c>
      <c r="C99" s="2">
        <v>-4.7015380000000002E-2</v>
      </c>
      <c r="D99" s="2">
        <v>-6.9999997999999996E-4</v>
      </c>
      <c r="E99" s="2">
        <v>2.6556396999999999E-2</v>
      </c>
      <c r="F99" s="2">
        <v>2.5000001000000002E-4</v>
      </c>
      <c r="G99" s="2">
        <v>-5.2801512000000002E-2</v>
      </c>
      <c r="H99" s="2">
        <v>1.255E-2</v>
      </c>
      <c r="I99" s="2">
        <v>3.9411060999999998</v>
      </c>
      <c r="J99" s="2">
        <v>4.0950060000000003E-2</v>
      </c>
      <c r="K99" s="2">
        <v>209.10642999999999</v>
      </c>
      <c r="L99" s="2">
        <v>-69.030761999999996</v>
      </c>
      <c r="M99" s="2">
        <v>9.6095458000000004E-4</v>
      </c>
      <c r="AB99" s="5">
        <v>4.7999999999999996E-3</v>
      </c>
      <c r="AC99" s="5">
        <v>-2.7949350000000001E-2</v>
      </c>
      <c r="AD99" s="5">
        <f t="shared" si="7"/>
        <v>-27.949350000000003</v>
      </c>
      <c r="AE99" s="5">
        <v>-2.8680420000000002E-2</v>
      </c>
      <c r="AF99" s="5">
        <f t="shared" si="8"/>
        <v>-28.680420000000002</v>
      </c>
      <c r="AG99" s="5">
        <f t="shared" si="9"/>
        <v>4.7999999999999996E-3</v>
      </c>
      <c r="AH99" s="5">
        <f t="shared" si="10"/>
        <v>-27.949350000000003</v>
      </c>
      <c r="AI99" s="5">
        <f t="shared" si="11"/>
        <v>-28.680420000000002</v>
      </c>
      <c r="AK99" s="5">
        <v>-2.8680420000000002E-2</v>
      </c>
      <c r="AL99" s="5">
        <v>49.743651999999997</v>
      </c>
    </row>
    <row r="100" spans="1:38" x14ac:dyDescent="0.25">
      <c r="A100" s="2">
        <v>1</v>
      </c>
      <c r="B100" s="2">
        <v>3.9556501000000002</v>
      </c>
      <c r="C100" s="2">
        <v>-4.7094724999999997E-2</v>
      </c>
      <c r="D100" s="2">
        <v>-6.9999997999999996E-4</v>
      </c>
      <c r="E100" s="2">
        <v>2.6031493999999999E-2</v>
      </c>
      <c r="F100" s="2">
        <v>3.0000000999999999E-4</v>
      </c>
      <c r="G100" s="2">
        <v>-5.3039550999999997E-2</v>
      </c>
      <c r="H100" s="2">
        <v>1.49E-2</v>
      </c>
      <c r="I100" s="2">
        <v>3.9792060999999999</v>
      </c>
      <c r="J100" s="2">
        <v>3.8100004E-2</v>
      </c>
      <c r="K100" s="2">
        <v>204.22363000000001</v>
      </c>
      <c r="L100" s="2">
        <v>-66.711426000000003</v>
      </c>
      <c r="M100" s="2">
        <v>9.7318749999999999E-4</v>
      </c>
      <c r="AB100" s="5">
        <v>4.8500000000000001E-3</v>
      </c>
      <c r="AC100" s="5">
        <v>-2.5037136000000002E-2</v>
      </c>
      <c r="AD100" s="5">
        <f t="shared" si="7"/>
        <v>-25.037136</v>
      </c>
      <c r="AE100" s="5">
        <v>-2.6043701999999998E-2</v>
      </c>
      <c r="AF100" s="5">
        <f t="shared" si="8"/>
        <v>-26.043702</v>
      </c>
      <c r="AG100" s="5">
        <f t="shared" si="9"/>
        <v>4.8500000000000001E-3</v>
      </c>
      <c r="AH100" s="5">
        <f t="shared" si="10"/>
        <v>-25.037136</v>
      </c>
      <c r="AI100" s="5">
        <f t="shared" si="11"/>
        <v>-26.043702</v>
      </c>
      <c r="AK100" s="5">
        <v>-2.6043701999999998E-2</v>
      </c>
      <c r="AL100" s="5">
        <v>59.143062999999998</v>
      </c>
    </row>
    <row r="101" spans="1:38" x14ac:dyDescent="0.25">
      <c r="A101" s="2">
        <v>1</v>
      </c>
      <c r="B101" s="2">
        <v>4.0026001999999998</v>
      </c>
      <c r="C101" s="2">
        <v>-4.5648195000000003E-2</v>
      </c>
      <c r="D101" s="2">
        <v>-6.4999999999999997E-4</v>
      </c>
      <c r="E101" s="2">
        <v>2.6403809E-2</v>
      </c>
      <c r="F101" s="2">
        <v>3.0000000999999999E-4</v>
      </c>
      <c r="G101" s="2">
        <v>-5.2526853999999998E-2</v>
      </c>
      <c r="H101" s="2">
        <v>1.405E-2</v>
      </c>
      <c r="I101" s="2">
        <v>4.0261563999999996</v>
      </c>
      <c r="J101" s="2">
        <v>4.695034E-2</v>
      </c>
      <c r="K101" s="2">
        <v>204.34569999999999</v>
      </c>
      <c r="L101" s="2">
        <v>-66.284180000000006</v>
      </c>
      <c r="M101" s="2">
        <v>9.6572959000000005E-4</v>
      </c>
      <c r="AB101" s="5">
        <v>4.8999999999999998E-3</v>
      </c>
      <c r="AC101" s="5">
        <v>-2.1047652E-2</v>
      </c>
      <c r="AD101" s="5">
        <f t="shared" si="7"/>
        <v>-21.047651999999999</v>
      </c>
      <c r="AE101" s="5">
        <v>-2.2766113000000001E-2</v>
      </c>
      <c r="AF101" s="5">
        <f t="shared" si="8"/>
        <v>-22.766113000000001</v>
      </c>
      <c r="AG101" s="5">
        <f t="shared" si="9"/>
        <v>4.8999999999999998E-3</v>
      </c>
      <c r="AH101" s="5">
        <f t="shared" si="10"/>
        <v>-21.047651999999999</v>
      </c>
      <c r="AI101" s="5">
        <f t="shared" si="11"/>
        <v>-22.766113000000001</v>
      </c>
      <c r="AK101" s="5">
        <v>-2.2766113000000001E-2</v>
      </c>
      <c r="AL101" s="5">
        <v>83.007812999999999</v>
      </c>
    </row>
    <row r="102" spans="1:38" x14ac:dyDescent="0.25">
      <c r="A102" s="2">
        <v>1</v>
      </c>
      <c r="B102" s="2">
        <v>4.0443500999999999</v>
      </c>
      <c r="C102" s="2">
        <v>-4.5379638999999999E-2</v>
      </c>
      <c r="D102" s="2">
        <v>-6.4999999999999997E-4</v>
      </c>
      <c r="E102" s="2">
        <v>2.6544188999999999E-2</v>
      </c>
      <c r="F102" s="2">
        <v>3.0000000999999999E-4</v>
      </c>
      <c r="G102" s="2">
        <v>-5.2832030000000002E-2</v>
      </c>
      <c r="H102" s="2">
        <v>1.2800000000000001E-2</v>
      </c>
      <c r="I102" s="2">
        <v>4.0679064</v>
      </c>
      <c r="J102" s="2">
        <v>4.1749953999999999E-2</v>
      </c>
      <c r="K102" s="2">
        <v>199.09667999999999</v>
      </c>
      <c r="L102" s="2">
        <v>-64.880370999999997</v>
      </c>
      <c r="M102" s="2">
        <v>9.7930477999999999E-4</v>
      </c>
      <c r="AB102" s="5">
        <v>4.9500000000000004E-3</v>
      </c>
      <c r="AC102" s="5">
        <v>-1.4790589E-2</v>
      </c>
      <c r="AD102" s="5">
        <f t="shared" si="7"/>
        <v>-14.790589000000001</v>
      </c>
      <c r="AE102" s="5">
        <v>-1.7742920999999998E-2</v>
      </c>
      <c r="AF102" s="5">
        <f t="shared" si="8"/>
        <v>-17.742920999999999</v>
      </c>
      <c r="AG102" s="5">
        <f t="shared" si="9"/>
        <v>4.9500000000000004E-3</v>
      </c>
      <c r="AH102" s="5">
        <f t="shared" si="10"/>
        <v>-14.790589000000001</v>
      </c>
      <c r="AI102" s="5">
        <f t="shared" si="11"/>
        <v>-17.742920999999999</v>
      </c>
      <c r="AK102" s="5">
        <v>-1.7742920999999998E-2</v>
      </c>
      <c r="AL102" s="5">
        <v>129.57764</v>
      </c>
    </row>
    <row r="103" spans="1:38" x14ac:dyDescent="0.25">
      <c r="A103" s="2">
        <v>1</v>
      </c>
      <c r="B103" s="2">
        <v>4.0902500000000002</v>
      </c>
      <c r="C103" s="2">
        <v>-4.5587160000000002E-2</v>
      </c>
      <c r="D103" s="2">
        <v>-6.4999999999999997E-4</v>
      </c>
      <c r="E103" s="2">
        <v>2.6556396999999999E-2</v>
      </c>
      <c r="F103" s="2">
        <v>2.5000001000000002E-4</v>
      </c>
      <c r="G103" s="2">
        <v>-5.3186036999999999E-2</v>
      </c>
      <c r="H103" s="2">
        <v>1.41E-2</v>
      </c>
      <c r="I103" s="2">
        <v>4.1138062</v>
      </c>
      <c r="J103" s="2">
        <v>4.5899868000000003E-2</v>
      </c>
      <c r="K103" s="2">
        <v>208.19092000000001</v>
      </c>
      <c r="L103" s="2">
        <v>-68.420402999999993</v>
      </c>
      <c r="M103" s="2">
        <v>9.6226535999999999E-4</v>
      </c>
      <c r="AB103" s="5">
        <v>5.0000000000000001E-3</v>
      </c>
      <c r="AC103" s="5">
        <v>-5.4034316000000004E-3</v>
      </c>
      <c r="AD103" s="5">
        <f t="shared" si="7"/>
        <v>-5.4034316000000002</v>
      </c>
      <c r="AE103" s="5">
        <v>-9.8083493999999993E-3</v>
      </c>
      <c r="AF103" s="5">
        <f t="shared" si="8"/>
        <v>-9.8083493999999991</v>
      </c>
      <c r="AG103" s="5">
        <f t="shared" si="9"/>
        <v>5.0000000000000001E-3</v>
      </c>
      <c r="AH103" s="5">
        <f t="shared" si="10"/>
        <v>-5.4034316000000002</v>
      </c>
      <c r="AI103" s="5">
        <f t="shared" si="11"/>
        <v>-9.8083493999999991</v>
      </c>
      <c r="AK103" s="5">
        <v>-9.8083493999999993E-3</v>
      </c>
      <c r="AL103" s="5">
        <v>184.26515000000001</v>
      </c>
    </row>
    <row r="104" spans="1:38" x14ac:dyDescent="0.25">
      <c r="A104" s="2">
        <v>1</v>
      </c>
      <c r="B104" s="2">
        <v>4.1353502000000004</v>
      </c>
      <c r="C104" s="2">
        <v>-4.5880127999999999E-2</v>
      </c>
      <c r="D104" s="2">
        <v>-6.4999999999999997E-4</v>
      </c>
      <c r="E104" s="2">
        <v>2.6672363000000001E-2</v>
      </c>
      <c r="F104" s="2">
        <v>3.0000000999999999E-4</v>
      </c>
      <c r="G104" s="2">
        <v>-5.3179931E-2</v>
      </c>
      <c r="H104" s="2">
        <v>1.4149999999999999E-2</v>
      </c>
      <c r="I104" s="2">
        <v>4.1589064999999996</v>
      </c>
      <c r="J104" s="2">
        <v>4.5100212000000001E-2</v>
      </c>
      <c r="K104" s="2">
        <v>207.88573</v>
      </c>
      <c r="L104" s="2">
        <v>-65.124511999999996</v>
      </c>
      <c r="M104" s="2">
        <v>9.8151654999999996E-4</v>
      </c>
      <c r="AB104" s="5">
        <v>5.0499999999999998E-3</v>
      </c>
      <c r="AC104" s="5">
        <v>5.1179961000000001E-3</v>
      </c>
      <c r="AD104" s="5">
        <f t="shared" si="7"/>
        <v>5.1179961</v>
      </c>
      <c r="AE104" s="5">
        <v>6.8359374E-4</v>
      </c>
      <c r="AF104" s="5">
        <f t="shared" si="8"/>
        <v>0.68359373999999995</v>
      </c>
      <c r="AG104" s="5">
        <f t="shared" si="9"/>
        <v>5.0499999999999998E-3</v>
      </c>
      <c r="AH104" s="5">
        <f t="shared" si="10"/>
        <v>5.1179961</v>
      </c>
      <c r="AI104" s="5">
        <f t="shared" si="11"/>
        <v>0.68359373999999995</v>
      </c>
      <c r="AK104" s="5">
        <v>6.8359374E-4</v>
      </c>
      <c r="AL104" s="5">
        <v>200.62255999999999</v>
      </c>
    </row>
    <row r="105" spans="1:38" x14ac:dyDescent="0.25">
      <c r="A105" s="2">
        <v>1</v>
      </c>
      <c r="B105" s="2">
        <v>4.1813001999999999</v>
      </c>
      <c r="C105" s="2">
        <v>-4.6081543000000003E-2</v>
      </c>
      <c r="D105" s="2">
        <v>-6.4999999999999997E-4</v>
      </c>
      <c r="E105" s="2">
        <v>2.6513671999999999E-2</v>
      </c>
      <c r="F105" s="2">
        <v>2.5000001000000002E-4</v>
      </c>
      <c r="G105" s="2">
        <v>-5.3356934000000002E-2</v>
      </c>
      <c r="H105" s="2">
        <v>1.3899999999999999E-2</v>
      </c>
      <c r="I105" s="2">
        <v>4.2048563999999997</v>
      </c>
      <c r="J105" s="2">
        <v>4.5949935999999997E-2</v>
      </c>
      <c r="K105" s="2">
        <v>210.20509000000001</v>
      </c>
      <c r="L105" s="2">
        <v>-66.955566000000005</v>
      </c>
      <c r="M105" s="2">
        <v>9.6370437000000005E-4</v>
      </c>
      <c r="AB105" s="5">
        <v>5.1000000000000004E-3</v>
      </c>
      <c r="AC105" s="5">
        <v>1.3966395E-2</v>
      </c>
      <c r="AD105" s="5">
        <f t="shared" si="7"/>
        <v>13.966395</v>
      </c>
      <c r="AE105" s="5">
        <v>1.0253906E-2</v>
      </c>
      <c r="AF105" s="5">
        <f t="shared" si="8"/>
        <v>10.253906000000001</v>
      </c>
      <c r="AG105" s="5">
        <f t="shared" si="9"/>
        <v>5.1000000000000004E-3</v>
      </c>
      <c r="AH105" s="5">
        <f t="shared" si="10"/>
        <v>13.966395</v>
      </c>
      <c r="AI105" s="5">
        <f t="shared" si="11"/>
        <v>10.253906000000001</v>
      </c>
      <c r="AK105" s="5">
        <v>1.0253906E-2</v>
      </c>
      <c r="AL105" s="5">
        <v>167.90770000000001</v>
      </c>
    </row>
    <row r="106" spans="1:38" x14ac:dyDescent="0.25">
      <c r="A106" s="2">
        <v>1</v>
      </c>
      <c r="B106" s="2">
        <v>4.2284999000000001</v>
      </c>
      <c r="C106" s="2">
        <v>-4.6258545999999998E-2</v>
      </c>
      <c r="D106" s="2">
        <v>-6.4999999999999997E-4</v>
      </c>
      <c r="E106" s="2">
        <v>2.6672363000000001E-2</v>
      </c>
      <c r="F106" s="2">
        <v>3.0000000999999999E-4</v>
      </c>
      <c r="G106" s="2">
        <v>-5.2404784000000003E-2</v>
      </c>
      <c r="H106" s="2">
        <v>1.355E-2</v>
      </c>
      <c r="I106" s="2">
        <v>4.2520560999999999</v>
      </c>
      <c r="J106" s="2">
        <v>4.7199725999999997E-2</v>
      </c>
      <c r="K106" s="2">
        <v>208.31299000000001</v>
      </c>
      <c r="L106" s="2">
        <v>-67.749022999999994</v>
      </c>
      <c r="M106" s="2">
        <v>9.6138346000000001E-4</v>
      </c>
      <c r="AB106" s="5">
        <v>5.1500000000000001E-3</v>
      </c>
      <c r="AC106" s="5">
        <v>2.0183070000000001E-2</v>
      </c>
      <c r="AD106" s="5">
        <f t="shared" si="7"/>
        <v>20.183070000000001</v>
      </c>
      <c r="AE106" s="5">
        <v>1.7474363999999999E-2</v>
      </c>
      <c r="AF106" s="5">
        <f t="shared" si="8"/>
        <v>17.474363999999998</v>
      </c>
      <c r="AG106" s="5">
        <f t="shared" si="9"/>
        <v>5.1500000000000001E-3</v>
      </c>
      <c r="AH106" s="5">
        <f t="shared" si="10"/>
        <v>20.183070000000001</v>
      </c>
      <c r="AI106" s="5">
        <f t="shared" si="11"/>
        <v>17.474363999999998</v>
      </c>
      <c r="AK106" s="5">
        <v>1.7474363999999999E-2</v>
      </c>
      <c r="AL106" s="5">
        <v>118.95752</v>
      </c>
    </row>
    <row r="107" spans="1:38" x14ac:dyDescent="0.25">
      <c r="A107" s="2">
        <v>1</v>
      </c>
      <c r="B107" s="2">
        <v>4.2719497999999998</v>
      </c>
      <c r="C107" s="2">
        <v>-4.5800782999999998E-2</v>
      </c>
      <c r="D107" s="2">
        <v>-6.4999999999999997E-4</v>
      </c>
      <c r="E107" s="2">
        <v>2.6733397999999998E-2</v>
      </c>
      <c r="F107" s="2">
        <v>3.0000000999999999E-4</v>
      </c>
      <c r="G107" s="2">
        <v>-5.2569578999999998E-2</v>
      </c>
      <c r="H107" s="2">
        <v>1.34E-2</v>
      </c>
      <c r="I107" s="2">
        <v>4.2955059999999996</v>
      </c>
      <c r="J107" s="2">
        <v>4.3449878999999997E-2</v>
      </c>
      <c r="K107" s="2">
        <v>208.37402</v>
      </c>
      <c r="L107" s="2">
        <v>-66.284180000000006</v>
      </c>
      <c r="M107" s="2">
        <v>9.7263796E-4</v>
      </c>
      <c r="AB107" s="5">
        <v>5.1999999999999998E-3</v>
      </c>
      <c r="AC107" s="5">
        <v>2.3994146000000001E-2</v>
      </c>
      <c r="AD107" s="5">
        <f t="shared" si="7"/>
        <v>23.994146000000001</v>
      </c>
      <c r="AE107" s="5">
        <v>2.2149657999999999E-2</v>
      </c>
      <c r="AF107" s="5">
        <f t="shared" si="8"/>
        <v>22.149657999999999</v>
      </c>
      <c r="AG107" s="5">
        <f t="shared" si="9"/>
        <v>5.1999999999999998E-3</v>
      </c>
      <c r="AH107" s="5">
        <f t="shared" si="10"/>
        <v>23.994146000000001</v>
      </c>
      <c r="AI107" s="5">
        <f t="shared" si="11"/>
        <v>22.149657999999999</v>
      </c>
      <c r="AK107" s="5">
        <v>2.2149657999999999E-2</v>
      </c>
      <c r="AL107" s="5">
        <v>72.998047</v>
      </c>
    </row>
    <row r="108" spans="1:38" x14ac:dyDescent="0.25">
      <c r="A108" s="2">
        <v>1</v>
      </c>
      <c r="B108" s="2">
        <v>4.3140001000000003</v>
      </c>
      <c r="C108" s="2">
        <v>-4.5861817999999999E-2</v>
      </c>
      <c r="D108" s="2">
        <v>-6.4999999999999997E-4</v>
      </c>
      <c r="E108" s="2">
        <v>2.6434327000000001E-2</v>
      </c>
      <c r="F108" s="2">
        <v>3.0000000999999999E-4</v>
      </c>
      <c r="G108" s="2">
        <v>-5.269165E-2</v>
      </c>
      <c r="H108" s="2">
        <v>1.3950000000000001E-2</v>
      </c>
      <c r="I108" s="2">
        <v>4.3375564000000004</v>
      </c>
      <c r="J108" s="2">
        <v>4.2050362000000001E-2</v>
      </c>
      <c r="K108" s="2">
        <v>205.13916</v>
      </c>
      <c r="L108" s="2">
        <v>-65.795897999999994</v>
      </c>
      <c r="M108" s="2">
        <v>9.7314804000000002E-4</v>
      </c>
      <c r="AB108" s="5">
        <v>5.2500000000000003E-3</v>
      </c>
      <c r="AC108" s="5">
        <v>2.5870809000000002E-2</v>
      </c>
      <c r="AD108" s="5">
        <f t="shared" si="7"/>
        <v>25.870809000000001</v>
      </c>
      <c r="AE108" s="5">
        <v>2.4774170000000002E-2</v>
      </c>
      <c r="AF108" s="5">
        <f t="shared" si="8"/>
        <v>24.774170000000002</v>
      </c>
      <c r="AG108" s="5">
        <f t="shared" si="9"/>
        <v>5.2500000000000003E-3</v>
      </c>
      <c r="AH108" s="5">
        <f t="shared" si="10"/>
        <v>25.870809000000001</v>
      </c>
      <c r="AI108" s="5">
        <f t="shared" si="11"/>
        <v>24.774170000000002</v>
      </c>
      <c r="AK108" s="5">
        <v>2.4774170000000002E-2</v>
      </c>
      <c r="AL108" s="5">
        <v>36.193859000000003</v>
      </c>
    </row>
    <row r="109" spans="1:38" x14ac:dyDescent="0.25">
      <c r="A109" s="2">
        <v>1</v>
      </c>
      <c r="B109" s="2">
        <v>4.3551501999999997</v>
      </c>
      <c r="C109" s="2">
        <v>-4.5788574999999998E-2</v>
      </c>
      <c r="D109" s="2">
        <v>-6.4999999999999997E-4</v>
      </c>
      <c r="E109" s="2">
        <v>2.6831054999999999E-2</v>
      </c>
      <c r="F109" s="2">
        <v>3.0000000999999999E-4</v>
      </c>
      <c r="G109" s="2">
        <v>-5.2386474000000002E-2</v>
      </c>
      <c r="H109" s="2">
        <v>1.4800000000000001E-2</v>
      </c>
      <c r="I109" s="2">
        <v>4.3787064999999998</v>
      </c>
      <c r="J109" s="2">
        <v>4.1150092999999999E-2</v>
      </c>
      <c r="K109" s="2">
        <v>205.99365</v>
      </c>
      <c r="L109" s="2">
        <v>-66.284180000000006</v>
      </c>
      <c r="M109" s="2">
        <v>9.7212456999999999E-4</v>
      </c>
      <c r="AB109" s="5">
        <v>5.3E-3</v>
      </c>
      <c r="AC109" s="5">
        <v>2.6273570999999999E-2</v>
      </c>
      <c r="AD109" s="5">
        <f t="shared" si="7"/>
        <v>26.273571</v>
      </c>
      <c r="AE109" s="5">
        <v>2.5769044000000001E-2</v>
      </c>
      <c r="AF109" s="5">
        <f t="shared" si="8"/>
        <v>25.769044000000001</v>
      </c>
      <c r="AG109" s="5">
        <f t="shared" si="9"/>
        <v>5.3E-3</v>
      </c>
      <c r="AH109" s="5">
        <f t="shared" si="10"/>
        <v>26.273571</v>
      </c>
      <c r="AI109" s="5">
        <f t="shared" si="11"/>
        <v>25.769044000000001</v>
      </c>
      <c r="AK109" s="5">
        <v>2.5769044000000001E-2</v>
      </c>
      <c r="AL109" s="5">
        <v>7.5683556000000003</v>
      </c>
    </row>
    <row r="110" spans="1:38" x14ac:dyDescent="0.25">
      <c r="A110" s="2">
        <v>1</v>
      </c>
      <c r="B110" s="2">
        <v>4.3958000999999998</v>
      </c>
      <c r="C110" s="2">
        <v>-4.6337890999999999E-2</v>
      </c>
      <c r="D110" s="2">
        <v>-6.4999999999999997E-4</v>
      </c>
      <c r="E110" s="2">
        <v>2.6525878999999999E-2</v>
      </c>
      <c r="F110" s="2">
        <v>3.0000000999999999E-4</v>
      </c>
      <c r="G110" s="2">
        <v>-5.3143310999999999E-2</v>
      </c>
      <c r="H110" s="2">
        <v>1.3299999999999999E-2</v>
      </c>
      <c r="I110" s="2">
        <v>4.4193562999999996</v>
      </c>
      <c r="J110" s="2">
        <v>4.0649891E-2</v>
      </c>
      <c r="K110" s="2">
        <v>200.86670000000001</v>
      </c>
      <c r="L110" s="2">
        <v>-66.955566000000005</v>
      </c>
      <c r="M110" s="2">
        <v>9.8018499999999995E-4</v>
      </c>
      <c r="AB110" s="5">
        <v>5.3499999999999997E-3</v>
      </c>
      <c r="AC110" s="5">
        <v>2.5552177999999998E-2</v>
      </c>
      <c r="AD110" s="5">
        <f t="shared" si="7"/>
        <v>25.552177999999998</v>
      </c>
      <c r="AE110" s="5">
        <v>2.5531004999999999E-2</v>
      </c>
      <c r="AF110" s="5">
        <f t="shared" si="8"/>
        <v>25.531005</v>
      </c>
      <c r="AG110" s="5">
        <f t="shared" si="9"/>
        <v>5.3499999999999997E-3</v>
      </c>
      <c r="AH110" s="5">
        <f t="shared" si="10"/>
        <v>25.552177999999998</v>
      </c>
      <c r="AI110" s="5">
        <f t="shared" si="11"/>
        <v>25.531005</v>
      </c>
      <c r="AK110" s="5">
        <v>2.5531004999999999E-2</v>
      </c>
      <c r="AL110" s="5">
        <v>-13.671889999999999</v>
      </c>
    </row>
    <row r="111" spans="1:38" x14ac:dyDescent="0.25">
      <c r="A111" s="2">
        <v>1</v>
      </c>
      <c r="B111" s="2">
        <v>4.4411502</v>
      </c>
      <c r="C111" s="2">
        <v>-4.5343018999999998E-2</v>
      </c>
      <c r="D111" s="2">
        <v>-6.0000003000000004E-4</v>
      </c>
      <c r="E111" s="2">
        <v>2.6733397999999998E-2</v>
      </c>
      <c r="F111" s="2">
        <v>3.0000000999999999E-4</v>
      </c>
      <c r="G111" s="2">
        <v>-5.2563476999999997E-2</v>
      </c>
      <c r="H111" s="2">
        <v>1.35E-2</v>
      </c>
      <c r="I111" s="2">
        <v>4.4647063999999999</v>
      </c>
      <c r="J111" s="2">
        <v>4.5350074999999997E-2</v>
      </c>
      <c r="K111" s="2">
        <v>206.29883000000001</v>
      </c>
      <c r="L111" s="2">
        <v>-66.894531000000001</v>
      </c>
      <c r="M111" s="2">
        <v>9.6131109999999999E-4</v>
      </c>
      <c r="AB111" s="5">
        <v>5.4000000000000003E-3</v>
      </c>
      <c r="AC111" s="5">
        <v>2.3990981000000001E-2</v>
      </c>
      <c r="AD111" s="5">
        <f t="shared" si="7"/>
        <v>23.990981000000001</v>
      </c>
      <c r="AE111" s="5">
        <v>2.4401855E-2</v>
      </c>
      <c r="AF111" s="5">
        <f t="shared" si="8"/>
        <v>24.401855000000001</v>
      </c>
      <c r="AG111" s="5">
        <f t="shared" si="9"/>
        <v>5.4000000000000003E-3</v>
      </c>
      <c r="AH111" s="5">
        <f t="shared" si="10"/>
        <v>23.990981000000001</v>
      </c>
      <c r="AI111" s="5">
        <f t="shared" si="11"/>
        <v>24.401855000000001</v>
      </c>
      <c r="AK111" s="5">
        <v>2.4401855E-2</v>
      </c>
      <c r="AL111" s="5">
        <v>-29.357894999999999</v>
      </c>
    </row>
    <row r="112" spans="1:38" x14ac:dyDescent="0.25">
      <c r="A112" s="2">
        <v>1</v>
      </c>
      <c r="B112" s="2">
        <v>4.4818001000000001</v>
      </c>
      <c r="C112" s="2">
        <v>-4.6014406000000001E-2</v>
      </c>
      <c r="D112" s="2">
        <v>-6.4999999999999997E-4</v>
      </c>
      <c r="E112" s="2">
        <v>2.6696777000000001E-2</v>
      </c>
      <c r="F112" s="2">
        <v>3.0000000999999999E-4</v>
      </c>
      <c r="G112" s="2">
        <v>-5.2313231000000002E-2</v>
      </c>
      <c r="H112" s="2">
        <v>1.49E-2</v>
      </c>
      <c r="I112" s="2">
        <v>4.5053562999999999</v>
      </c>
      <c r="J112" s="2">
        <v>4.0649891E-2</v>
      </c>
      <c r="K112" s="2">
        <v>206.35986</v>
      </c>
      <c r="L112" s="2">
        <v>-65.063477000000006</v>
      </c>
      <c r="M112" s="2">
        <v>9.8250235999999998E-4</v>
      </c>
      <c r="AB112" s="5">
        <v>5.45E-3</v>
      </c>
      <c r="AC112" s="5">
        <v>2.1802446E-2</v>
      </c>
      <c r="AD112" s="5">
        <f t="shared" si="7"/>
        <v>21.802446</v>
      </c>
      <c r="AE112" s="5">
        <v>2.2595216000000001E-2</v>
      </c>
      <c r="AF112" s="5">
        <f t="shared" si="8"/>
        <v>22.595216000000001</v>
      </c>
      <c r="AG112" s="5">
        <f t="shared" si="9"/>
        <v>5.45E-3</v>
      </c>
      <c r="AH112" s="5">
        <f t="shared" si="10"/>
        <v>21.802446</v>
      </c>
      <c r="AI112" s="5">
        <f t="shared" si="11"/>
        <v>22.595216000000001</v>
      </c>
      <c r="AK112" s="5">
        <v>2.2595216000000001E-2</v>
      </c>
      <c r="AL112" s="5">
        <v>-40.527340000000002</v>
      </c>
    </row>
    <row r="113" spans="1:38" x14ac:dyDescent="0.25">
      <c r="A113" s="2">
        <v>1</v>
      </c>
      <c r="B113" s="2">
        <v>4.5215997999999997</v>
      </c>
      <c r="C113" s="2">
        <v>-4.6569824000000003E-2</v>
      </c>
      <c r="D113" s="2">
        <v>-6.4999999999999997E-4</v>
      </c>
      <c r="E113" s="2">
        <v>2.6239012999999999E-2</v>
      </c>
      <c r="F113" s="2">
        <v>3.0000000999999999E-4</v>
      </c>
      <c r="G113" s="2">
        <v>-5.2728272999999999E-2</v>
      </c>
      <c r="H113" s="2">
        <v>1.345E-2</v>
      </c>
      <c r="I113" s="2">
        <v>4.5451560000000004</v>
      </c>
      <c r="J113" s="2">
        <v>3.9799689999999999E-2</v>
      </c>
      <c r="K113" s="2">
        <v>204.77295000000001</v>
      </c>
      <c r="L113" s="2">
        <v>-66.101073999999997</v>
      </c>
      <c r="M113" s="2">
        <v>9.8346045999999992E-4</v>
      </c>
      <c r="AB113" s="5">
        <v>5.4999999999999997E-3</v>
      </c>
      <c r="AC113" s="5">
        <v>1.9169707000000001E-2</v>
      </c>
      <c r="AD113" s="5">
        <f t="shared" si="7"/>
        <v>19.169707000000002</v>
      </c>
      <c r="AE113" s="5">
        <v>2.0349121000000001E-2</v>
      </c>
      <c r="AF113" s="5">
        <f t="shared" si="8"/>
        <v>20.349121</v>
      </c>
      <c r="AG113" s="5">
        <f t="shared" si="9"/>
        <v>5.4999999999999997E-3</v>
      </c>
      <c r="AH113" s="5">
        <f t="shared" si="10"/>
        <v>19.169707000000002</v>
      </c>
      <c r="AI113" s="5">
        <f t="shared" si="11"/>
        <v>20.349121</v>
      </c>
      <c r="AK113" s="5">
        <v>2.0349121000000001E-2</v>
      </c>
      <c r="AL113" s="5">
        <v>-48.034675999999997</v>
      </c>
    </row>
    <row r="114" spans="1:38" x14ac:dyDescent="0.25">
      <c r="A114" s="2">
        <v>1</v>
      </c>
      <c r="B114" s="2">
        <v>4.5669998999999999</v>
      </c>
      <c r="C114" s="2">
        <v>-4.5196532999999997E-2</v>
      </c>
      <c r="D114" s="2">
        <v>-6.4999999999999997E-4</v>
      </c>
      <c r="E114" s="2">
        <v>2.6495362000000001E-2</v>
      </c>
      <c r="F114" s="2">
        <v>3.0000000999999999E-4</v>
      </c>
      <c r="G114" s="2">
        <v>-5.2819826E-2</v>
      </c>
      <c r="H114" s="2">
        <v>1.47E-2</v>
      </c>
      <c r="I114" s="2">
        <v>4.5905560999999997</v>
      </c>
      <c r="J114" s="2">
        <v>4.5400142999999997E-2</v>
      </c>
      <c r="K114" s="2">
        <v>204.10156000000001</v>
      </c>
      <c r="L114" s="2">
        <v>-67.993163999999993</v>
      </c>
      <c r="M114" s="2">
        <v>9.5784791999999996E-4</v>
      </c>
      <c r="AB114" s="5">
        <v>5.5500000000000002E-3</v>
      </c>
      <c r="AC114" s="5">
        <v>1.6239071000000001E-2</v>
      </c>
      <c r="AD114" s="5">
        <f t="shared" si="7"/>
        <v>16.239070999999999</v>
      </c>
      <c r="AE114" s="5">
        <v>1.7791748E-2</v>
      </c>
      <c r="AF114" s="5">
        <f t="shared" si="8"/>
        <v>17.791747999999998</v>
      </c>
      <c r="AG114" s="5">
        <f t="shared" si="9"/>
        <v>5.5500000000000002E-3</v>
      </c>
      <c r="AH114" s="5">
        <f t="shared" si="10"/>
        <v>16.239070999999999</v>
      </c>
      <c r="AI114" s="5">
        <f t="shared" si="11"/>
        <v>17.791747999999998</v>
      </c>
      <c r="AK114" s="5">
        <v>1.7791748E-2</v>
      </c>
      <c r="AL114" s="5">
        <v>-53.466793000000003</v>
      </c>
    </row>
    <row r="115" spans="1:38" x14ac:dyDescent="0.25">
      <c r="A115" s="2">
        <v>1</v>
      </c>
      <c r="B115" s="2">
        <v>4.6115998999999999</v>
      </c>
      <c r="C115" s="2">
        <v>-4.5855712E-2</v>
      </c>
      <c r="D115" s="2">
        <v>-6.4999999999999997E-4</v>
      </c>
      <c r="E115" s="2">
        <v>2.6483153999999998E-2</v>
      </c>
      <c r="F115" s="2">
        <v>3.0000000999999999E-4</v>
      </c>
      <c r="G115" s="2">
        <v>-5.3106687999999999E-2</v>
      </c>
      <c r="H115" s="2">
        <v>1.4500000000000001E-2</v>
      </c>
      <c r="I115" s="2">
        <v>4.6351561999999999</v>
      </c>
      <c r="J115" s="2">
        <v>4.4600010000000002E-2</v>
      </c>
      <c r="K115" s="2">
        <v>204.10158000000001</v>
      </c>
      <c r="L115" s="2">
        <v>-67.016602000000006</v>
      </c>
      <c r="M115" s="2">
        <v>9.6992811E-4</v>
      </c>
      <c r="AB115" s="5">
        <v>5.5999999999999999E-3</v>
      </c>
      <c r="AC115" s="5">
        <v>1.3121302E-2</v>
      </c>
      <c r="AD115" s="5">
        <f t="shared" si="7"/>
        <v>13.121302</v>
      </c>
      <c r="AE115" s="5">
        <v>1.5002442E-2</v>
      </c>
      <c r="AF115" s="5">
        <f t="shared" si="8"/>
        <v>15.002442</v>
      </c>
      <c r="AG115" s="5">
        <f t="shared" si="9"/>
        <v>5.5999999999999999E-3</v>
      </c>
      <c r="AH115" s="5">
        <f t="shared" si="10"/>
        <v>13.121302</v>
      </c>
      <c r="AI115" s="5">
        <f t="shared" si="11"/>
        <v>15.002442</v>
      </c>
      <c r="AK115" s="5">
        <v>1.5002442E-2</v>
      </c>
      <c r="AL115" s="5">
        <v>-57.678223000000003</v>
      </c>
    </row>
    <row r="116" spans="1:38" x14ac:dyDescent="0.25">
      <c r="A116" s="2">
        <v>1</v>
      </c>
      <c r="B116" s="2">
        <v>4.6521502000000003</v>
      </c>
      <c r="C116" s="2">
        <v>-4.7497559000000002E-2</v>
      </c>
      <c r="D116" s="2">
        <v>-6.9999997999999996E-4</v>
      </c>
      <c r="E116" s="2">
        <v>2.6409913E-2</v>
      </c>
      <c r="F116" s="2">
        <v>3.0000000999999999E-4</v>
      </c>
      <c r="G116" s="2">
        <v>-5.3283691000000001E-2</v>
      </c>
      <c r="H116" s="2">
        <v>1.44E-2</v>
      </c>
      <c r="I116" s="2">
        <v>4.6757064000000002</v>
      </c>
      <c r="J116" s="2">
        <v>4.0550231999999999E-2</v>
      </c>
      <c r="K116" s="2">
        <v>206.90917999999999</v>
      </c>
      <c r="L116" s="2">
        <v>-65.185547</v>
      </c>
      <c r="M116" s="2">
        <v>9.8943768999999997E-4</v>
      </c>
      <c r="AB116" s="5">
        <v>5.6499999999999996E-3</v>
      </c>
      <c r="AC116" s="5">
        <v>9.9039943999999994E-3</v>
      </c>
      <c r="AD116" s="5">
        <f t="shared" si="7"/>
        <v>9.9039944000000002</v>
      </c>
      <c r="AE116" s="5">
        <v>1.2023926000000001E-2</v>
      </c>
      <c r="AF116" s="5">
        <f t="shared" si="8"/>
        <v>12.023926000000001</v>
      </c>
      <c r="AG116" s="5">
        <f t="shared" si="9"/>
        <v>5.6499999999999996E-3</v>
      </c>
      <c r="AH116" s="5">
        <f t="shared" si="10"/>
        <v>9.9039944000000002</v>
      </c>
      <c r="AI116" s="5">
        <f t="shared" si="11"/>
        <v>12.023926000000001</v>
      </c>
      <c r="AK116" s="5">
        <v>1.2023926000000001E-2</v>
      </c>
      <c r="AL116" s="5">
        <v>-60.424804999999999</v>
      </c>
    </row>
    <row r="117" spans="1:38" x14ac:dyDescent="0.25">
      <c r="A117" s="2">
        <v>1</v>
      </c>
      <c r="B117" s="2">
        <v>4.6942000000000004</v>
      </c>
      <c r="C117" s="2">
        <v>-4.7406007E-2</v>
      </c>
      <c r="D117" s="2">
        <v>-6.9999997999999996E-4</v>
      </c>
      <c r="E117" s="2">
        <v>2.6568603E-2</v>
      </c>
      <c r="F117" s="2">
        <v>3.0000000999999999E-4</v>
      </c>
      <c r="G117" s="2">
        <v>-5.2856445000000002E-2</v>
      </c>
      <c r="H117" s="2">
        <v>1.465E-2</v>
      </c>
      <c r="I117" s="2">
        <v>4.7177562999999996</v>
      </c>
      <c r="J117" s="2">
        <v>4.2049885000000002E-2</v>
      </c>
      <c r="K117" s="2">
        <v>201.66016999999999</v>
      </c>
      <c r="L117" s="2">
        <v>-66.772461000000007</v>
      </c>
      <c r="M117" s="2">
        <v>9.7663560999999995E-4</v>
      </c>
      <c r="AB117" s="5">
        <v>5.7000000000000002E-3</v>
      </c>
      <c r="AC117" s="5">
        <v>6.6373535000000001E-3</v>
      </c>
      <c r="AD117" s="5">
        <f t="shared" si="7"/>
        <v>6.6373534999999997</v>
      </c>
      <c r="AE117" s="5">
        <v>8.9599611000000003E-3</v>
      </c>
      <c r="AF117" s="5">
        <f t="shared" si="8"/>
        <v>8.959961100000001</v>
      </c>
      <c r="AG117" s="5">
        <f t="shared" si="9"/>
        <v>5.7000000000000002E-3</v>
      </c>
      <c r="AH117" s="5">
        <f t="shared" si="10"/>
        <v>6.6373534999999997</v>
      </c>
      <c r="AI117" s="5">
        <f t="shared" si="11"/>
        <v>8.959961100000001</v>
      </c>
      <c r="AK117" s="5">
        <v>8.9599611000000003E-3</v>
      </c>
      <c r="AL117" s="5">
        <v>-62.194823999999997</v>
      </c>
    </row>
    <row r="118" spans="1:38" x14ac:dyDescent="0.25">
      <c r="A118" s="2">
        <v>1</v>
      </c>
      <c r="B118" s="2">
        <v>4.7369498999999999</v>
      </c>
      <c r="C118" s="2">
        <v>-4.5880127999999999E-2</v>
      </c>
      <c r="D118" s="2">
        <v>-6.4999999999999997E-4</v>
      </c>
      <c r="E118" s="2">
        <v>2.6593018E-2</v>
      </c>
      <c r="F118" s="2">
        <v>3.0000000999999999E-4</v>
      </c>
      <c r="G118" s="2">
        <v>-5.2600096999999998E-2</v>
      </c>
      <c r="H118" s="2">
        <v>1.065E-2</v>
      </c>
      <c r="I118" s="2">
        <v>4.7605062</v>
      </c>
      <c r="J118" s="2">
        <v>4.2749882000000003E-2</v>
      </c>
      <c r="K118" s="2">
        <v>202.94189</v>
      </c>
      <c r="L118" s="2">
        <v>-67.565917999999996</v>
      </c>
      <c r="M118" s="2">
        <v>9.7153813E-4</v>
      </c>
      <c r="AB118" s="5">
        <v>5.7499999999999999E-3</v>
      </c>
      <c r="AC118" s="5">
        <v>3.3763262999999999E-3</v>
      </c>
      <c r="AD118" s="5">
        <f t="shared" si="7"/>
        <v>3.3763263000000001</v>
      </c>
      <c r="AE118" s="5">
        <v>5.8044432999999999E-3</v>
      </c>
      <c r="AF118" s="5">
        <f t="shared" si="8"/>
        <v>5.8044433</v>
      </c>
      <c r="AG118" s="5">
        <f t="shared" si="9"/>
        <v>5.7499999999999999E-3</v>
      </c>
      <c r="AH118" s="5">
        <f t="shared" si="10"/>
        <v>3.3763263000000001</v>
      </c>
      <c r="AI118" s="5">
        <f t="shared" si="11"/>
        <v>5.8044433</v>
      </c>
      <c r="AK118" s="5">
        <v>5.8044432999999999E-3</v>
      </c>
      <c r="AL118" s="5">
        <v>-63.293461000000001</v>
      </c>
    </row>
    <row r="119" spans="1:38" x14ac:dyDescent="0.25">
      <c r="A119" s="2">
        <v>1</v>
      </c>
      <c r="B119" s="2">
        <v>4.7771001000000002</v>
      </c>
      <c r="C119" s="2">
        <v>-4.6099853000000003E-2</v>
      </c>
      <c r="D119" s="2">
        <v>-6.4999999999999997E-4</v>
      </c>
      <c r="E119" s="2">
        <v>2.6763915999999999E-2</v>
      </c>
      <c r="F119" s="2">
        <v>3.0000000999999999E-4</v>
      </c>
      <c r="G119" s="2">
        <v>-5.2545168000000003E-2</v>
      </c>
      <c r="H119" s="2">
        <v>1.485E-2</v>
      </c>
      <c r="I119" s="2">
        <v>4.8006563</v>
      </c>
      <c r="J119" s="2">
        <v>4.0150166000000001E-2</v>
      </c>
      <c r="K119" s="2">
        <v>207.94677999999999</v>
      </c>
      <c r="L119" s="2">
        <v>-66.40625</v>
      </c>
      <c r="M119" s="2">
        <v>9.7261590000000001E-4</v>
      </c>
      <c r="AB119" s="5">
        <v>5.7999999999999996E-3</v>
      </c>
      <c r="AC119" s="5">
        <v>1.3939648E-4</v>
      </c>
      <c r="AD119" s="5">
        <f t="shared" si="7"/>
        <v>0.13939647999999999</v>
      </c>
      <c r="AE119" s="5">
        <v>2.6306150999999998E-3</v>
      </c>
      <c r="AF119" s="5">
        <f t="shared" si="8"/>
        <v>2.6306151</v>
      </c>
      <c r="AG119" s="5">
        <f t="shared" si="9"/>
        <v>5.7999999999999996E-3</v>
      </c>
      <c r="AH119" s="5">
        <f t="shared" si="10"/>
        <v>0.13939647999999999</v>
      </c>
      <c r="AI119" s="5">
        <f t="shared" si="11"/>
        <v>2.6306151</v>
      </c>
      <c r="AK119" s="5">
        <v>2.6306150999999998E-3</v>
      </c>
      <c r="AL119" s="5">
        <v>-63.476562999999999</v>
      </c>
    </row>
    <row r="120" spans="1:38" x14ac:dyDescent="0.25">
      <c r="A120" s="2">
        <v>1</v>
      </c>
      <c r="B120" s="2">
        <v>4.8221502000000003</v>
      </c>
      <c r="C120" s="2">
        <v>-4.5947265000000001E-2</v>
      </c>
      <c r="D120" s="2">
        <v>-6.4999999999999997E-4</v>
      </c>
      <c r="E120" s="2">
        <v>2.6580810999999999E-2</v>
      </c>
      <c r="F120" s="2">
        <v>3.0000000999999999E-4</v>
      </c>
      <c r="G120" s="2">
        <v>-5.2795410000000001E-2</v>
      </c>
      <c r="H120" s="2">
        <v>1.4149999999999999E-2</v>
      </c>
      <c r="I120" s="2">
        <v>4.8457065000000004</v>
      </c>
      <c r="J120" s="2">
        <v>4.5050144E-2</v>
      </c>
      <c r="K120" s="2">
        <v>206.23778999999999</v>
      </c>
      <c r="L120" s="2">
        <v>-67.138672</v>
      </c>
      <c r="M120" s="2">
        <v>9.6947582999999996E-4</v>
      </c>
      <c r="AB120" s="5">
        <v>5.8500000000000002E-3</v>
      </c>
      <c r="AC120" s="5">
        <v>-3.0463679999999998E-3</v>
      </c>
      <c r="AD120" s="5">
        <f t="shared" si="7"/>
        <v>-3.0463679999999997</v>
      </c>
      <c r="AE120" s="5">
        <v>-5.4321287000000005E-4</v>
      </c>
      <c r="AF120" s="5">
        <f t="shared" si="8"/>
        <v>-0.54321287000000007</v>
      </c>
      <c r="AG120" s="5">
        <f t="shared" si="9"/>
        <v>5.8500000000000002E-3</v>
      </c>
      <c r="AH120" s="5">
        <f t="shared" si="10"/>
        <v>-3.0463679999999997</v>
      </c>
      <c r="AI120" s="5">
        <f t="shared" si="11"/>
        <v>-0.54321287000000007</v>
      </c>
      <c r="AK120" s="5">
        <v>-5.4321287000000005E-4</v>
      </c>
      <c r="AL120" s="5">
        <v>-62.866211</v>
      </c>
    </row>
    <row r="121" spans="1:38" x14ac:dyDescent="0.25">
      <c r="A121" s="2">
        <v>1</v>
      </c>
      <c r="B121" s="2">
        <v>4.8663001000000001</v>
      </c>
      <c r="C121" s="2">
        <v>-4.6343993E-2</v>
      </c>
      <c r="D121" s="2">
        <v>-6.4999999999999997E-4</v>
      </c>
      <c r="E121" s="2">
        <v>2.6397705E-2</v>
      </c>
      <c r="F121" s="2">
        <v>3.0000000999999999E-4</v>
      </c>
      <c r="G121" s="2">
        <v>-5.3259276000000001E-2</v>
      </c>
      <c r="H121" s="2">
        <v>1.4500000000000001E-2</v>
      </c>
      <c r="I121" s="2">
        <v>4.8898562999999999</v>
      </c>
      <c r="J121" s="2">
        <v>4.4149875999999998E-2</v>
      </c>
      <c r="K121" s="2">
        <v>205.13916</v>
      </c>
      <c r="L121" s="2">
        <v>-65.429687999999999</v>
      </c>
      <c r="M121" s="2">
        <v>9.7464310000000001E-4</v>
      </c>
      <c r="AB121" s="5">
        <v>5.8999999999999999E-3</v>
      </c>
      <c r="AC121" s="5">
        <v>-6.1693987999999998E-3</v>
      </c>
      <c r="AD121" s="5">
        <f t="shared" si="7"/>
        <v>-6.1693987999999997</v>
      </c>
      <c r="AE121" s="5">
        <v>-3.6560059999999998E-3</v>
      </c>
      <c r="AF121" s="5">
        <f t="shared" si="8"/>
        <v>-3.6560059999999996</v>
      </c>
      <c r="AG121" s="5">
        <f t="shared" si="9"/>
        <v>5.8999999999999999E-3</v>
      </c>
      <c r="AH121" s="5">
        <f t="shared" si="10"/>
        <v>-6.1693987999999997</v>
      </c>
      <c r="AI121" s="5">
        <f t="shared" si="11"/>
        <v>-3.6560059999999996</v>
      </c>
      <c r="AK121" s="5">
        <v>-3.6560059999999998E-3</v>
      </c>
      <c r="AL121" s="5">
        <v>-61.828609</v>
      </c>
    </row>
    <row r="122" spans="1:38" x14ac:dyDescent="0.25">
      <c r="A122" s="2">
        <v>1</v>
      </c>
      <c r="B122" s="2">
        <v>4.9098001</v>
      </c>
      <c r="C122" s="2">
        <v>-4.6905518E-2</v>
      </c>
      <c r="D122" s="2">
        <v>-6.9999997999999996E-4</v>
      </c>
      <c r="E122" s="2">
        <v>2.6483153999999998E-2</v>
      </c>
      <c r="F122" s="2">
        <v>3.0000000999999999E-4</v>
      </c>
      <c r="G122" s="2">
        <v>-5.2954099999999997E-2</v>
      </c>
      <c r="H122" s="2">
        <v>1.485E-2</v>
      </c>
      <c r="I122" s="2">
        <v>4.9333562999999998</v>
      </c>
      <c r="J122" s="2">
        <v>4.3499946999999997E-2</v>
      </c>
      <c r="K122" s="2">
        <v>204.83396999999999</v>
      </c>
      <c r="L122" s="2">
        <v>-65.917968999999999</v>
      </c>
      <c r="M122" s="2">
        <v>9.8321075000000003E-4</v>
      </c>
      <c r="AB122" s="5">
        <v>5.9500000000000004E-3</v>
      </c>
      <c r="AC122" s="5">
        <v>-9.2148063999999991E-3</v>
      </c>
      <c r="AD122" s="5">
        <f t="shared" si="7"/>
        <v>-9.2148063999999987</v>
      </c>
      <c r="AE122" s="5">
        <v>-6.7260740000000003E-3</v>
      </c>
      <c r="AF122" s="5">
        <f t="shared" si="8"/>
        <v>-6.7260740000000006</v>
      </c>
      <c r="AG122" s="5">
        <f t="shared" si="9"/>
        <v>5.9500000000000004E-3</v>
      </c>
      <c r="AH122" s="5">
        <f t="shared" si="10"/>
        <v>-9.2148063999999987</v>
      </c>
      <c r="AI122" s="5">
        <f t="shared" si="11"/>
        <v>-6.7260740000000006</v>
      </c>
      <c r="AK122" s="5">
        <v>-6.7260740000000003E-3</v>
      </c>
      <c r="AL122" s="5">
        <v>-59.936526999999998</v>
      </c>
    </row>
    <row r="123" spans="1:38" x14ac:dyDescent="0.25">
      <c r="A123" s="2">
        <v>1</v>
      </c>
      <c r="B123" s="2">
        <v>4.9521999000000001</v>
      </c>
      <c r="C123" s="2">
        <v>-4.5617677000000002E-2</v>
      </c>
      <c r="D123" s="2">
        <v>-6.4999999999999997E-4</v>
      </c>
      <c r="E123" s="2">
        <v>2.6409913E-2</v>
      </c>
      <c r="F123" s="2">
        <v>3.0000000999999999E-4</v>
      </c>
      <c r="G123" s="2">
        <v>-5.2264404E-2</v>
      </c>
      <c r="H123" s="2">
        <v>1.38E-2</v>
      </c>
      <c r="I123" s="2">
        <v>4.9757562000000002</v>
      </c>
      <c r="J123" s="2">
        <v>4.2399882999999999E-2</v>
      </c>
      <c r="K123" s="2">
        <v>204.22363000000001</v>
      </c>
      <c r="L123" s="2">
        <v>-67.749022999999994</v>
      </c>
      <c r="M123" s="2">
        <v>9.6378027000000002E-4</v>
      </c>
      <c r="AB123" s="5">
        <v>6.0000000000000001E-3</v>
      </c>
      <c r="AC123" s="5">
        <v>-1.2180153000000001E-2</v>
      </c>
      <c r="AD123" s="5">
        <f t="shared" si="7"/>
        <v>-12.180153000000001</v>
      </c>
      <c r="AE123" s="5">
        <v>-9.6496585999999995E-3</v>
      </c>
      <c r="AF123" s="5">
        <f t="shared" si="8"/>
        <v>-9.6496585999999986</v>
      </c>
      <c r="AG123" s="5">
        <f t="shared" si="9"/>
        <v>6.0000000000000001E-3</v>
      </c>
      <c r="AH123" s="5">
        <f t="shared" si="10"/>
        <v>-12.180153000000001</v>
      </c>
      <c r="AI123" s="5">
        <f t="shared" si="11"/>
        <v>-9.6496585999999986</v>
      </c>
      <c r="AK123" s="5">
        <v>-9.6496585999999995E-3</v>
      </c>
      <c r="AL123" s="5">
        <v>-57.861328</v>
      </c>
    </row>
    <row r="124" spans="1:38" x14ac:dyDescent="0.25">
      <c r="A124" s="2">
        <v>1</v>
      </c>
      <c r="B124" s="2">
        <v>4.9924502000000004</v>
      </c>
      <c r="C124" s="2">
        <v>-4.5581054000000003E-2</v>
      </c>
      <c r="D124" s="2">
        <v>-6.4999999999999997E-4</v>
      </c>
      <c r="E124" s="2">
        <v>2.6263426999999999E-2</v>
      </c>
      <c r="F124" s="2">
        <v>3.0000000999999999E-4</v>
      </c>
      <c r="G124" s="2">
        <v>-5.2294921000000001E-2</v>
      </c>
      <c r="H124" s="2">
        <v>1.0749999999999999E-2</v>
      </c>
      <c r="I124" s="2">
        <v>5.0160064999999996</v>
      </c>
      <c r="J124" s="2">
        <v>4.0250301000000002E-2</v>
      </c>
      <c r="K124" s="2">
        <v>204.10156000000001</v>
      </c>
      <c r="L124" s="2">
        <v>-65.429687999999999</v>
      </c>
      <c r="M124" s="2">
        <v>9.7639538999999998E-4</v>
      </c>
      <c r="AB124" s="5">
        <v>6.0499999999999998E-3</v>
      </c>
      <c r="AC124" s="5">
        <v>-1.5048783E-2</v>
      </c>
      <c r="AD124" s="5">
        <f t="shared" si="7"/>
        <v>-15.048783</v>
      </c>
      <c r="AE124" s="5">
        <v>-1.2512206999999999E-2</v>
      </c>
      <c r="AF124" s="5">
        <f t="shared" si="8"/>
        <v>-12.512206999999998</v>
      </c>
      <c r="AG124" s="5">
        <f t="shared" si="9"/>
        <v>6.0499999999999998E-3</v>
      </c>
      <c r="AH124" s="5">
        <f t="shared" si="10"/>
        <v>-15.048783</v>
      </c>
      <c r="AI124" s="5">
        <f t="shared" si="11"/>
        <v>-12.512206999999998</v>
      </c>
      <c r="AK124" s="5">
        <v>-1.2512206999999999E-2</v>
      </c>
      <c r="AL124" s="5">
        <v>-55.969237999999997</v>
      </c>
    </row>
    <row r="125" spans="1:38" x14ac:dyDescent="0.25">
      <c r="A125" s="2">
        <v>1</v>
      </c>
      <c r="B125" s="2">
        <v>5.0341500999999997</v>
      </c>
      <c r="C125" s="2">
        <v>-4.5544434000000002E-2</v>
      </c>
      <c r="D125" s="2">
        <v>-6.4999999999999997E-4</v>
      </c>
      <c r="E125" s="2">
        <v>2.6397705E-2</v>
      </c>
      <c r="F125" s="2">
        <v>3.0000000999999999E-4</v>
      </c>
      <c r="G125" s="2">
        <v>-5.2416991000000003E-2</v>
      </c>
      <c r="H125" s="2">
        <v>1.49E-2</v>
      </c>
      <c r="I125" s="2">
        <v>5.0577063999999998</v>
      </c>
      <c r="J125" s="2">
        <v>4.1699885999999999E-2</v>
      </c>
      <c r="K125" s="2">
        <v>200.68359000000001</v>
      </c>
      <c r="L125" s="2">
        <v>-66.467285000000004</v>
      </c>
      <c r="M125" s="2">
        <v>9.7200984999999999E-4</v>
      </c>
      <c r="AB125" s="5">
        <v>6.1000000000000004E-3</v>
      </c>
      <c r="AC125" s="5">
        <v>-1.7813974999999999E-2</v>
      </c>
      <c r="AD125" s="5">
        <f t="shared" si="7"/>
        <v>-17.813974999999999</v>
      </c>
      <c r="AE125" s="5">
        <v>-1.5246582E-2</v>
      </c>
      <c r="AF125" s="5">
        <f t="shared" si="8"/>
        <v>-15.246582</v>
      </c>
      <c r="AG125" s="5">
        <f t="shared" si="9"/>
        <v>6.1000000000000004E-3</v>
      </c>
      <c r="AH125" s="5">
        <f t="shared" si="10"/>
        <v>-17.813974999999999</v>
      </c>
      <c r="AI125" s="5">
        <f t="shared" si="11"/>
        <v>-15.246582</v>
      </c>
      <c r="AK125" s="5">
        <v>-1.5246582E-2</v>
      </c>
      <c r="AL125" s="5">
        <v>-54.138190999999999</v>
      </c>
    </row>
    <row r="126" spans="1:38" x14ac:dyDescent="0.25">
      <c r="A126" s="2">
        <v>1</v>
      </c>
      <c r="B126" s="2">
        <v>5.0781001999999997</v>
      </c>
      <c r="C126" s="2">
        <v>-4.5562744000000002E-2</v>
      </c>
      <c r="D126" s="2">
        <v>-6.4999999999999997E-4</v>
      </c>
      <c r="E126" s="2">
        <v>2.6489258000000002E-2</v>
      </c>
      <c r="F126" s="2">
        <v>3.0000000999999999E-4</v>
      </c>
      <c r="G126" s="2">
        <v>-5.2471925000000003E-2</v>
      </c>
      <c r="H126" s="2">
        <v>1.1350000000000001E-2</v>
      </c>
      <c r="I126" s="2">
        <v>5.1016564000000004</v>
      </c>
      <c r="J126" s="2">
        <v>4.3950081000000002E-2</v>
      </c>
      <c r="K126" s="2">
        <v>203.06396000000001</v>
      </c>
      <c r="L126" s="2">
        <v>-65.795897999999994</v>
      </c>
      <c r="M126" s="2">
        <v>9.7400717999999997E-4</v>
      </c>
      <c r="AB126" s="5">
        <v>6.1500000000000001E-3</v>
      </c>
      <c r="AC126" s="5">
        <v>-2.0454327000000001E-2</v>
      </c>
      <c r="AD126" s="5">
        <f t="shared" si="7"/>
        <v>-20.454327000000003</v>
      </c>
      <c r="AE126" s="5">
        <v>-1.7926026000000001E-2</v>
      </c>
      <c r="AF126" s="5">
        <f t="shared" si="8"/>
        <v>-17.926026</v>
      </c>
      <c r="AG126" s="5">
        <f t="shared" si="9"/>
        <v>6.1500000000000001E-3</v>
      </c>
      <c r="AH126" s="5">
        <f t="shared" si="10"/>
        <v>-20.454327000000003</v>
      </c>
      <c r="AI126" s="5">
        <f t="shared" si="11"/>
        <v>-17.926026</v>
      </c>
      <c r="AK126" s="5">
        <v>-1.7926026000000001E-2</v>
      </c>
      <c r="AL126" s="5">
        <v>-51.696776999999997</v>
      </c>
    </row>
    <row r="127" spans="1:38" x14ac:dyDescent="0.25">
      <c r="A127" s="2">
        <v>1</v>
      </c>
      <c r="B127" s="2">
        <v>5.1184501999999998</v>
      </c>
      <c r="C127" s="2">
        <v>-4.6038818000000002E-2</v>
      </c>
      <c r="D127" s="2">
        <v>-6.4999999999999997E-4</v>
      </c>
      <c r="E127" s="2">
        <v>2.6379395E-2</v>
      </c>
      <c r="F127" s="2">
        <v>3.0000000999999999E-4</v>
      </c>
      <c r="G127" s="2">
        <v>-5.2722167E-2</v>
      </c>
      <c r="H127" s="2">
        <v>1.255E-2</v>
      </c>
      <c r="I127" s="2">
        <v>5.1420063999999996</v>
      </c>
      <c r="J127" s="2">
        <v>4.0349959999999997E-2</v>
      </c>
      <c r="K127" s="2">
        <v>204.71193</v>
      </c>
      <c r="L127" s="2">
        <v>-67.260741999999993</v>
      </c>
      <c r="M127" s="2">
        <v>9.6350395999999995E-4</v>
      </c>
      <c r="AB127" s="5">
        <v>6.1999999999999998E-3</v>
      </c>
      <c r="AC127" s="5">
        <v>-2.2961153000000002E-2</v>
      </c>
      <c r="AD127" s="5">
        <f t="shared" si="7"/>
        <v>-22.961153000000003</v>
      </c>
      <c r="AE127" s="5">
        <v>-2.0416259999999999E-2</v>
      </c>
      <c r="AF127" s="5">
        <f t="shared" si="8"/>
        <v>-20.416259999999998</v>
      </c>
      <c r="AG127" s="5">
        <f t="shared" si="9"/>
        <v>6.1999999999999998E-3</v>
      </c>
      <c r="AH127" s="5">
        <f t="shared" si="10"/>
        <v>-22.961153000000003</v>
      </c>
      <c r="AI127" s="5">
        <f t="shared" si="11"/>
        <v>-20.416259999999998</v>
      </c>
      <c r="AK127" s="5">
        <v>-2.0416259999999999E-2</v>
      </c>
      <c r="AL127" s="5">
        <v>-49.255360000000003</v>
      </c>
    </row>
    <row r="128" spans="1:38" x14ac:dyDescent="0.25">
      <c r="A128" s="2">
        <v>1</v>
      </c>
      <c r="B128" s="2">
        <v>5.1599997999999996</v>
      </c>
      <c r="C128" s="2">
        <v>-4.5959473000000001E-2</v>
      </c>
      <c r="D128" s="2">
        <v>-6.4999999999999997E-4</v>
      </c>
      <c r="E128" s="2">
        <v>2.6330566E-2</v>
      </c>
      <c r="F128" s="2">
        <v>3.0000000999999999E-4</v>
      </c>
      <c r="G128" s="2">
        <v>-5.2795410000000001E-2</v>
      </c>
      <c r="H128" s="2">
        <v>1.405E-2</v>
      </c>
      <c r="I128" s="2">
        <v>5.1835560999999997</v>
      </c>
      <c r="J128" s="2">
        <v>4.1549682999999997E-2</v>
      </c>
      <c r="K128" s="2">
        <v>207.45850999999999</v>
      </c>
      <c r="L128" s="2">
        <v>-65.979004000000003</v>
      </c>
      <c r="M128" s="2">
        <v>9.7269577000000005E-4</v>
      </c>
      <c r="AB128" s="5">
        <v>6.2500000000000003E-3</v>
      </c>
      <c r="AC128" s="5">
        <v>-2.5312554000000001E-2</v>
      </c>
      <c r="AD128" s="5">
        <f t="shared" si="7"/>
        <v>-25.312554000000002</v>
      </c>
      <c r="AE128" s="5">
        <v>-2.2851561999999999E-2</v>
      </c>
      <c r="AF128" s="5">
        <f t="shared" si="8"/>
        <v>-22.851561999999998</v>
      </c>
      <c r="AG128" s="5">
        <f t="shared" si="9"/>
        <v>6.2500000000000003E-3</v>
      </c>
      <c r="AH128" s="5">
        <f t="shared" si="10"/>
        <v>-25.312554000000002</v>
      </c>
      <c r="AI128" s="5">
        <f t="shared" si="11"/>
        <v>-22.851561999999998</v>
      </c>
      <c r="AK128" s="5">
        <v>-2.2851561999999999E-2</v>
      </c>
      <c r="AL128" s="5">
        <v>-46.813972</v>
      </c>
    </row>
    <row r="129" spans="1:38" x14ac:dyDescent="0.25">
      <c r="A129" s="2">
        <v>1</v>
      </c>
      <c r="B129" s="2">
        <v>5.2026500999999996</v>
      </c>
      <c r="C129" s="2">
        <v>-4.6234130999999998E-2</v>
      </c>
      <c r="D129" s="2">
        <v>-6.4999999999999997E-4</v>
      </c>
      <c r="E129" s="2">
        <v>2.6550292999999999E-2</v>
      </c>
      <c r="F129" s="2">
        <v>3.0000000999999999E-4</v>
      </c>
      <c r="G129" s="2">
        <v>-5.3112793999999998E-2</v>
      </c>
      <c r="H129" s="2">
        <v>1.485E-2</v>
      </c>
      <c r="I129" s="2">
        <v>5.2262063000000003</v>
      </c>
      <c r="J129" s="2">
        <v>4.2650223000000001E-2</v>
      </c>
      <c r="K129" s="2">
        <v>202.51464999999999</v>
      </c>
      <c r="L129" s="2">
        <v>-67.016602000000006</v>
      </c>
      <c r="M129" s="2">
        <v>9.6594723000000004E-4</v>
      </c>
      <c r="AB129" s="5">
        <v>6.3E-3</v>
      </c>
      <c r="AC129" s="5">
        <v>-2.7508820999999999E-2</v>
      </c>
      <c r="AD129" s="5">
        <f t="shared" si="7"/>
        <v>-27.508820999999998</v>
      </c>
      <c r="AE129" s="5">
        <v>-2.5097656999999999E-2</v>
      </c>
      <c r="AF129" s="5">
        <f t="shared" si="8"/>
        <v>-25.097656999999998</v>
      </c>
      <c r="AG129" s="5">
        <f t="shared" si="9"/>
        <v>6.3E-3</v>
      </c>
      <c r="AH129" s="5">
        <f t="shared" si="10"/>
        <v>-27.508820999999998</v>
      </c>
      <c r="AI129" s="5">
        <f t="shared" si="11"/>
        <v>-25.097656999999998</v>
      </c>
      <c r="AK129" s="5">
        <v>-2.5097656999999999E-2</v>
      </c>
      <c r="AL129" s="5">
        <v>-43.701175999999997</v>
      </c>
    </row>
    <row r="130" spans="1:38" x14ac:dyDescent="0.25">
      <c r="A130" s="2">
        <v>1</v>
      </c>
      <c r="B130" s="2">
        <v>5.2462001000000003</v>
      </c>
      <c r="C130" s="2">
        <v>-4.5758056999999998E-2</v>
      </c>
      <c r="D130" s="2">
        <v>-6.4999999999999997E-4</v>
      </c>
      <c r="E130" s="2">
        <v>2.6184082000000001E-2</v>
      </c>
      <c r="F130" s="2">
        <v>3.0000000999999999E-4</v>
      </c>
      <c r="G130" s="2">
        <v>-5.2178956999999998E-2</v>
      </c>
      <c r="H130" s="2">
        <v>1.255E-2</v>
      </c>
      <c r="I130" s="2">
        <v>5.2697563000000001</v>
      </c>
      <c r="J130" s="2">
        <v>4.3550013999999998E-2</v>
      </c>
      <c r="K130" s="2">
        <v>200.68359000000001</v>
      </c>
      <c r="L130" s="2">
        <v>-65.612792999999996</v>
      </c>
      <c r="M130" s="2">
        <v>9.6691864999999999E-4</v>
      </c>
      <c r="AB130" s="5">
        <v>6.3499999999999997E-3</v>
      </c>
      <c r="AC130" s="5">
        <v>-2.9540367000000001E-2</v>
      </c>
      <c r="AD130" s="5">
        <f t="shared" si="7"/>
        <v>-29.540367</v>
      </c>
      <c r="AE130" s="5">
        <v>-2.7221680000000002E-2</v>
      </c>
      <c r="AF130" s="5">
        <f t="shared" si="8"/>
        <v>-27.221680000000003</v>
      </c>
      <c r="AG130" s="5">
        <f t="shared" si="9"/>
        <v>6.3499999999999997E-3</v>
      </c>
      <c r="AH130" s="5">
        <f t="shared" si="10"/>
        <v>-29.540367</v>
      </c>
      <c r="AI130" s="5">
        <f t="shared" si="11"/>
        <v>-27.221680000000003</v>
      </c>
      <c r="AK130" s="5">
        <v>-2.7221680000000002E-2</v>
      </c>
      <c r="AL130" s="5">
        <v>-40.588379000000003</v>
      </c>
    </row>
    <row r="131" spans="1:38" x14ac:dyDescent="0.25">
      <c r="A131" s="2">
        <v>1</v>
      </c>
      <c r="B131" s="2">
        <v>5.2850498999999997</v>
      </c>
      <c r="C131" s="2">
        <v>-4.5617677000000002E-2</v>
      </c>
      <c r="D131" s="2">
        <v>-6.4999999999999997E-4</v>
      </c>
      <c r="E131" s="2">
        <v>2.6617432E-2</v>
      </c>
      <c r="F131" s="2">
        <v>3.0000000999999999E-4</v>
      </c>
      <c r="G131" s="2">
        <v>-5.2429199000000003E-2</v>
      </c>
      <c r="H131" s="2">
        <v>1.46E-2</v>
      </c>
      <c r="I131" s="2">
        <v>5.3086061000000004</v>
      </c>
      <c r="J131" s="2">
        <v>3.8849831000000001E-2</v>
      </c>
      <c r="K131" s="2">
        <v>205.2002</v>
      </c>
      <c r="L131" s="2">
        <v>-64.453117000000006</v>
      </c>
      <c r="M131" s="2">
        <v>9.7838777999999997E-4</v>
      </c>
      <c r="AB131" s="5">
        <v>6.4000000000000003E-3</v>
      </c>
      <c r="AC131" s="5">
        <v>-3.1409412999999997E-2</v>
      </c>
      <c r="AD131" s="5">
        <f t="shared" si="7"/>
        <v>-31.409412999999997</v>
      </c>
      <c r="AE131" s="5">
        <v>-2.9156495000000001E-2</v>
      </c>
      <c r="AF131" s="5">
        <f t="shared" si="8"/>
        <v>-29.156495</v>
      </c>
      <c r="AG131" s="5">
        <f t="shared" si="9"/>
        <v>6.4000000000000003E-3</v>
      </c>
      <c r="AH131" s="5">
        <f t="shared" si="10"/>
        <v>-31.409412999999997</v>
      </c>
      <c r="AI131" s="5">
        <f t="shared" si="11"/>
        <v>-29.156495</v>
      </c>
      <c r="AK131" s="5">
        <v>-2.9156495000000001E-2</v>
      </c>
      <c r="AL131" s="5">
        <v>-37.536620999999997</v>
      </c>
    </row>
    <row r="132" spans="1:38" x14ac:dyDescent="0.25">
      <c r="A132" s="2">
        <v>1</v>
      </c>
      <c r="B132" s="2">
        <v>5.3264999</v>
      </c>
      <c r="C132" s="2">
        <v>-4.5910645E-2</v>
      </c>
      <c r="D132" s="2">
        <v>-6.4999999999999997E-4</v>
      </c>
      <c r="E132" s="2">
        <v>2.6135255E-2</v>
      </c>
      <c r="F132" s="2">
        <v>3.0000000999999999E-4</v>
      </c>
      <c r="G132" s="2">
        <v>-5.2380372000000001E-2</v>
      </c>
      <c r="H132" s="2">
        <v>1.295E-2</v>
      </c>
      <c r="I132" s="2">
        <v>5.3500562</v>
      </c>
      <c r="J132" s="2">
        <v>4.1450024000000002E-2</v>
      </c>
      <c r="K132" s="2">
        <v>201.96532999999999</v>
      </c>
      <c r="L132" s="2">
        <v>-68.054198999999997</v>
      </c>
      <c r="M132" s="2">
        <v>9.6374640000000005E-4</v>
      </c>
      <c r="AB132" s="5">
        <v>6.45E-3</v>
      </c>
      <c r="AC132" s="5">
        <v>-3.3110610999999998E-2</v>
      </c>
      <c r="AD132" s="5">
        <f t="shared" ref="AD132:AD195" si="12">AC132*1000</f>
        <v>-33.110610999999999</v>
      </c>
      <c r="AE132" s="5">
        <v>-3.0975341999999999E-2</v>
      </c>
      <c r="AF132" s="5">
        <f t="shared" ref="AF132:AF195" si="13">AE132*1000</f>
        <v>-30.975341999999998</v>
      </c>
      <c r="AG132" s="5">
        <f t="shared" ref="AG132:AG195" si="14">AB132</f>
        <v>6.45E-3</v>
      </c>
      <c r="AH132" s="5">
        <f t="shared" ref="AH132:AH195" si="15">AD132</f>
        <v>-33.110610999999999</v>
      </c>
      <c r="AI132" s="5">
        <f t="shared" ref="AI132:AI195" si="16">AF132</f>
        <v>-30.975341999999998</v>
      </c>
      <c r="AK132" s="5">
        <v>-3.0975341999999999E-2</v>
      </c>
      <c r="AL132" s="5">
        <v>-34.728980999999997</v>
      </c>
    </row>
    <row r="133" spans="1:38" x14ac:dyDescent="0.25">
      <c r="A133" s="2">
        <v>1</v>
      </c>
      <c r="B133" s="2">
        <v>5.37005</v>
      </c>
      <c r="C133" s="2">
        <v>-4.5837401999999999E-2</v>
      </c>
      <c r="D133" s="2">
        <v>-6.4999999999999997E-4</v>
      </c>
      <c r="E133" s="2">
        <v>2.6281738999999998E-2</v>
      </c>
      <c r="F133" s="2">
        <v>3.0000000999999999E-4</v>
      </c>
      <c r="G133" s="2">
        <v>-5.2819826E-2</v>
      </c>
      <c r="H133" s="2">
        <v>1.455E-2</v>
      </c>
      <c r="I133" s="2">
        <v>5.3936061999999998</v>
      </c>
      <c r="J133" s="2">
        <v>4.3550013999999998E-2</v>
      </c>
      <c r="K133" s="2">
        <v>204.22362000000001</v>
      </c>
      <c r="L133" s="2">
        <v>-66.711426000000003</v>
      </c>
      <c r="M133" s="2">
        <v>9.6921086999999996E-4</v>
      </c>
      <c r="AB133" s="5">
        <v>6.4999999999999997E-3</v>
      </c>
      <c r="AC133" s="5">
        <v>-3.4657015999999999E-2</v>
      </c>
      <c r="AD133" s="5">
        <f t="shared" si="12"/>
        <v>-34.657015999999999</v>
      </c>
      <c r="AE133" s="5">
        <v>-3.2629393E-2</v>
      </c>
      <c r="AF133" s="5">
        <f t="shared" si="13"/>
        <v>-32.629393</v>
      </c>
      <c r="AG133" s="5">
        <f t="shared" si="14"/>
        <v>6.4999999999999997E-3</v>
      </c>
      <c r="AH133" s="5">
        <f t="shared" si="15"/>
        <v>-34.657015999999999</v>
      </c>
      <c r="AI133" s="5">
        <f t="shared" si="16"/>
        <v>-32.629393</v>
      </c>
      <c r="AK133" s="5">
        <v>-3.2629393E-2</v>
      </c>
      <c r="AL133" s="5">
        <v>-31.921379000000002</v>
      </c>
    </row>
    <row r="134" spans="1:38" x14ac:dyDescent="0.25">
      <c r="A134" s="2">
        <v>1</v>
      </c>
      <c r="B134" s="2">
        <v>5.4118500000000003</v>
      </c>
      <c r="C134" s="2">
        <v>-4.5294187999999999E-2</v>
      </c>
      <c r="D134" s="2">
        <v>-6.4999999999999997E-4</v>
      </c>
      <c r="E134" s="2">
        <v>2.6470948000000001E-2</v>
      </c>
      <c r="F134" s="2">
        <v>3.0000000999999999E-4</v>
      </c>
      <c r="G134" s="2">
        <v>-5.2313231000000002E-2</v>
      </c>
      <c r="H134" s="2">
        <v>1.0999999999999999E-2</v>
      </c>
      <c r="I134" s="2">
        <v>5.4354062000000001</v>
      </c>
      <c r="J134" s="2">
        <v>4.1800021999999999E-2</v>
      </c>
      <c r="K134" s="2">
        <v>200.80565999999999</v>
      </c>
      <c r="L134" s="2">
        <v>-64.941413999999995</v>
      </c>
      <c r="M134" s="2">
        <v>9.7736750999999995E-4</v>
      </c>
      <c r="AB134" s="5">
        <v>6.5500000000000003E-3</v>
      </c>
      <c r="AC134" s="5">
        <v>-3.6057780999999997E-2</v>
      </c>
      <c r="AD134" s="5">
        <f t="shared" si="12"/>
        <v>-36.057780999999999</v>
      </c>
      <c r="AE134" s="5">
        <v>-3.416748E-2</v>
      </c>
      <c r="AF134" s="5">
        <f t="shared" si="13"/>
        <v>-34.167479999999998</v>
      </c>
      <c r="AG134" s="5">
        <f t="shared" si="14"/>
        <v>6.5500000000000003E-3</v>
      </c>
      <c r="AH134" s="5">
        <f t="shared" si="15"/>
        <v>-36.057780999999999</v>
      </c>
      <c r="AI134" s="5">
        <f t="shared" si="16"/>
        <v>-34.167479999999998</v>
      </c>
      <c r="AK134" s="5">
        <v>-3.416748E-2</v>
      </c>
      <c r="AL134" s="5">
        <v>-29.418952999999998</v>
      </c>
    </row>
    <row r="135" spans="1:38" x14ac:dyDescent="0.25">
      <c r="A135" s="2">
        <v>1</v>
      </c>
      <c r="B135" s="2">
        <v>5.4514499000000001</v>
      </c>
      <c r="C135" s="2">
        <v>-4.5495607E-2</v>
      </c>
      <c r="D135" s="2">
        <v>-6.4999999999999997E-4</v>
      </c>
      <c r="E135" s="2">
        <v>2.6232908999999999E-2</v>
      </c>
      <c r="F135" s="2">
        <v>3.0000000999999999E-4</v>
      </c>
      <c r="G135" s="2">
        <v>-5.2130124999999999E-2</v>
      </c>
      <c r="H135" s="2">
        <v>1.18E-2</v>
      </c>
      <c r="I135" s="2">
        <v>5.4750060999999999</v>
      </c>
      <c r="J135" s="2">
        <v>3.9599895000000003E-2</v>
      </c>
      <c r="K135" s="2">
        <v>202.51464999999999</v>
      </c>
      <c r="L135" s="2">
        <v>-65.734863000000004</v>
      </c>
      <c r="M135" s="2">
        <v>9.7679382000000008E-4</v>
      </c>
      <c r="AB135" s="5">
        <v>6.6E-3</v>
      </c>
      <c r="AC135" s="5">
        <v>-3.732216E-2</v>
      </c>
      <c r="AD135" s="5">
        <f t="shared" si="12"/>
        <v>-37.322159999999997</v>
      </c>
      <c r="AE135" s="5">
        <v>-3.5571288E-2</v>
      </c>
      <c r="AF135" s="5">
        <f t="shared" si="13"/>
        <v>-35.571288000000003</v>
      </c>
      <c r="AG135" s="5">
        <f t="shared" si="14"/>
        <v>6.6E-3</v>
      </c>
      <c r="AH135" s="5">
        <f t="shared" si="15"/>
        <v>-37.322159999999997</v>
      </c>
      <c r="AI135" s="5">
        <f t="shared" si="16"/>
        <v>-35.571288000000003</v>
      </c>
      <c r="AK135" s="5">
        <v>-3.5571288E-2</v>
      </c>
      <c r="AL135" s="5">
        <v>-26.733391000000001</v>
      </c>
    </row>
    <row r="136" spans="1:38" x14ac:dyDescent="0.25">
      <c r="A136" s="2">
        <v>1</v>
      </c>
      <c r="B136" s="2">
        <v>5.4917498</v>
      </c>
      <c r="C136" s="2">
        <v>-4.6502687000000001E-2</v>
      </c>
      <c r="D136" s="2">
        <v>-6.9999997999999996E-4</v>
      </c>
      <c r="E136" s="2">
        <v>2.6196290000000001E-2</v>
      </c>
      <c r="F136" s="2">
        <v>3.0000000999999999E-4</v>
      </c>
      <c r="G136" s="2">
        <v>-5.2355956000000002E-2</v>
      </c>
      <c r="H136" s="2">
        <v>1.49E-2</v>
      </c>
      <c r="I136" s="2">
        <v>5.5153059999999998</v>
      </c>
      <c r="J136" s="2">
        <v>4.0299891999999997E-2</v>
      </c>
      <c r="K136" s="2">
        <v>203.55224999999999</v>
      </c>
      <c r="L136" s="2">
        <v>-64.331055000000006</v>
      </c>
      <c r="M136" s="2">
        <v>9.9873705999999995E-4</v>
      </c>
      <c r="AB136" s="5">
        <v>6.6499999999999997E-3</v>
      </c>
      <c r="AC136" s="5">
        <v>-3.8461181999999997E-2</v>
      </c>
      <c r="AD136" s="5">
        <f t="shared" si="12"/>
        <v>-38.461181999999994</v>
      </c>
      <c r="AE136" s="5">
        <v>-3.6840818999999997E-2</v>
      </c>
      <c r="AF136" s="5">
        <f t="shared" si="13"/>
        <v>-36.840818999999996</v>
      </c>
      <c r="AG136" s="5">
        <f t="shared" si="14"/>
        <v>6.6499999999999997E-3</v>
      </c>
      <c r="AH136" s="5">
        <f t="shared" si="15"/>
        <v>-38.461181999999994</v>
      </c>
      <c r="AI136" s="5">
        <f t="shared" si="16"/>
        <v>-36.840818999999996</v>
      </c>
      <c r="AK136" s="5">
        <v>-3.6840818999999997E-2</v>
      </c>
      <c r="AL136" s="5">
        <v>-23.681633000000001</v>
      </c>
    </row>
    <row r="137" spans="1:38" x14ac:dyDescent="0.25">
      <c r="A137" s="2">
        <v>1</v>
      </c>
      <c r="B137" s="2">
        <v>5.5316501000000002</v>
      </c>
      <c r="C137" s="2">
        <v>-4.6301268E-2</v>
      </c>
      <c r="D137" s="2">
        <v>-6.4999999999999997E-4</v>
      </c>
      <c r="E137" s="2">
        <v>2.6214600000000001E-2</v>
      </c>
      <c r="F137" s="2">
        <v>3.0000000999999999E-4</v>
      </c>
      <c r="G137" s="2">
        <v>-5.2526853999999998E-2</v>
      </c>
      <c r="H137" s="2">
        <v>1.2E-2</v>
      </c>
      <c r="I137" s="2">
        <v>5.5552063</v>
      </c>
      <c r="J137" s="2">
        <v>3.9900302999999998E-2</v>
      </c>
      <c r="K137" s="2">
        <v>204.04052999999999</v>
      </c>
      <c r="L137" s="2">
        <v>-64.575194999999994</v>
      </c>
      <c r="M137" s="2">
        <v>9.8495778999999994E-4</v>
      </c>
      <c r="AB137" s="5">
        <v>6.7000000000000002E-3</v>
      </c>
      <c r="AC137" s="5">
        <v>-3.9488398000000001E-2</v>
      </c>
      <c r="AD137" s="5">
        <f t="shared" si="12"/>
        <v>-39.488398000000004</v>
      </c>
      <c r="AE137" s="5">
        <v>-3.7939451999999999E-2</v>
      </c>
      <c r="AF137" s="5">
        <f t="shared" si="13"/>
        <v>-37.939451999999996</v>
      </c>
      <c r="AG137" s="5">
        <f t="shared" si="14"/>
        <v>6.7000000000000002E-3</v>
      </c>
      <c r="AH137" s="5">
        <f t="shared" si="15"/>
        <v>-39.488398000000004</v>
      </c>
      <c r="AI137" s="5">
        <f t="shared" si="16"/>
        <v>-37.939451999999996</v>
      </c>
      <c r="AK137" s="5">
        <v>-3.7939451999999999E-2</v>
      </c>
      <c r="AL137" s="5">
        <v>-21.362304999999999</v>
      </c>
    </row>
    <row r="138" spans="1:38" x14ac:dyDescent="0.25">
      <c r="A138" s="2">
        <v>1</v>
      </c>
      <c r="B138" s="2">
        <v>5.5704001999999999</v>
      </c>
      <c r="C138" s="2">
        <v>-4.6112061000000003E-2</v>
      </c>
      <c r="D138" s="2">
        <v>-6.4999999999999997E-4</v>
      </c>
      <c r="E138" s="2">
        <v>2.6208496000000001E-2</v>
      </c>
      <c r="F138" s="2">
        <v>3.0000000999999999E-4</v>
      </c>
      <c r="G138" s="2">
        <v>-5.2685547999999999E-2</v>
      </c>
      <c r="H138" s="2">
        <v>1.4500000000000001E-2</v>
      </c>
      <c r="I138" s="2">
        <v>5.5939565</v>
      </c>
      <c r="J138" s="2">
        <v>3.8750171999999999E-2</v>
      </c>
      <c r="K138" s="2">
        <v>200.43947</v>
      </c>
      <c r="L138" s="2">
        <v>-64.147942</v>
      </c>
      <c r="M138" s="2">
        <v>9.9733669999999995E-4</v>
      </c>
      <c r="AB138" s="5">
        <v>6.7499999999999999E-3</v>
      </c>
      <c r="AC138" s="5">
        <v>-4.0409560999999997E-2</v>
      </c>
      <c r="AD138" s="5">
        <f t="shared" si="12"/>
        <v>-40.409560999999997</v>
      </c>
      <c r="AE138" s="5">
        <v>-3.8977049E-2</v>
      </c>
      <c r="AF138" s="5">
        <f t="shared" si="13"/>
        <v>-38.977049000000001</v>
      </c>
      <c r="AG138" s="5">
        <f t="shared" si="14"/>
        <v>6.7499999999999999E-3</v>
      </c>
      <c r="AH138" s="5">
        <f t="shared" si="15"/>
        <v>-40.409560999999997</v>
      </c>
      <c r="AI138" s="5">
        <f t="shared" si="16"/>
        <v>-38.977049000000001</v>
      </c>
      <c r="AK138" s="5">
        <v>-3.8977049E-2</v>
      </c>
      <c r="AL138" s="5">
        <v>-19.836425999999999</v>
      </c>
    </row>
    <row r="139" spans="1:38" x14ac:dyDescent="0.25">
      <c r="A139" s="2">
        <v>1</v>
      </c>
      <c r="B139" s="2">
        <v>5.6087999000000002</v>
      </c>
      <c r="C139" s="2">
        <v>-4.6875E-2</v>
      </c>
      <c r="D139" s="2">
        <v>-6.9999997999999996E-4</v>
      </c>
      <c r="E139" s="2">
        <v>2.6245116999999998E-2</v>
      </c>
      <c r="F139" s="2">
        <v>3.0000000999999999E-4</v>
      </c>
      <c r="G139" s="2">
        <v>-5.2893065000000003E-2</v>
      </c>
      <c r="H139" s="2">
        <v>1.3849999999999999E-2</v>
      </c>
      <c r="I139" s="2">
        <v>5.6323562000000003</v>
      </c>
      <c r="J139" s="2">
        <v>3.8399695999999997E-2</v>
      </c>
      <c r="K139" s="2">
        <v>204.40674000000001</v>
      </c>
      <c r="L139" s="2">
        <v>-67.382812999999999</v>
      </c>
      <c r="M139" s="2">
        <v>9.8254892999999994E-4</v>
      </c>
      <c r="AB139" s="5">
        <v>6.7999999999999996E-3</v>
      </c>
      <c r="AC139" s="5">
        <v>-4.1238494000000001E-2</v>
      </c>
      <c r="AD139" s="5">
        <f t="shared" si="12"/>
        <v>-41.238494000000003</v>
      </c>
      <c r="AE139" s="5">
        <v>-3.9923093999999999E-2</v>
      </c>
      <c r="AF139" s="5">
        <f t="shared" si="13"/>
        <v>-39.923093999999999</v>
      </c>
      <c r="AG139" s="5">
        <f t="shared" si="14"/>
        <v>6.7999999999999996E-3</v>
      </c>
      <c r="AH139" s="5">
        <f t="shared" si="15"/>
        <v>-41.238494000000003</v>
      </c>
      <c r="AI139" s="5">
        <f t="shared" si="16"/>
        <v>-39.923093999999999</v>
      </c>
      <c r="AK139" s="5">
        <v>-3.9923093999999999E-2</v>
      </c>
      <c r="AL139" s="5">
        <v>-17.639175000000002</v>
      </c>
    </row>
    <row r="140" spans="1:38" x14ac:dyDescent="0.25">
      <c r="A140" s="2">
        <v>1</v>
      </c>
      <c r="B140" s="2">
        <v>5.6499499999999996</v>
      </c>
      <c r="C140" s="2">
        <v>-4.6282957999999999E-2</v>
      </c>
      <c r="D140" s="2">
        <v>-6.4999999999999997E-4</v>
      </c>
      <c r="E140" s="2">
        <v>2.6287843000000002E-2</v>
      </c>
      <c r="F140" s="2">
        <v>3.0000000999999999E-4</v>
      </c>
      <c r="G140" s="2">
        <v>-5.2252196000000001E-2</v>
      </c>
      <c r="H140" s="2">
        <v>1.4149999999999999E-2</v>
      </c>
      <c r="I140" s="2">
        <v>5.6735062999999997</v>
      </c>
      <c r="J140" s="2">
        <v>4.1150092999999999E-2</v>
      </c>
      <c r="K140" s="2">
        <v>204.1626</v>
      </c>
      <c r="L140" s="2">
        <v>-67.138672</v>
      </c>
      <c r="M140" s="2">
        <v>9.6717907999999998E-4</v>
      </c>
      <c r="AB140" s="5">
        <v>6.8500000000000002E-3</v>
      </c>
      <c r="AC140" s="5">
        <v>-4.1984568999999999E-2</v>
      </c>
      <c r="AD140" s="5">
        <f t="shared" si="12"/>
        <v>-41.984569</v>
      </c>
      <c r="AE140" s="5">
        <v>-4.0740967000000003E-2</v>
      </c>
      <c r="AF140" s="5">
        <f t="shared" si="13"/>
        <v>-40.740967000000005</v>
      </c>
      <c r="AG140" s="5">
        <f t="shared" si="14"/>
        <v>6.8500000000000002E-3</v>
      </c>
      <c r="AH140" s="5">
        <f t="shared" si="15"/>
        <v>-41.984569</v>
      </c>
      <c r="AI140" s="5">
        <f t="shared" si="16"/>
        <v>-40.740967000000005</v>
      </c>
      <c r="AK140" s="5">
        <v>-4.0740967000000003E-2</v>
      </c>
      <c r="AL140" s="5">
        <v>-15.563965</v>
      </c>
    </row>
    <row r="141" spans="1:38" x14ac:dyDescent="0.25">
      <c r="A141" s="2">
        <v>1</v>
      </c>
      <c r="B141" s="2">
        <v>5.6912497999999996</v>
      </c>
      <c r="C141" s="2">
        <v>-4.5959473000000001E-2</v>
      </c>
      <c r="D141" s="2">
        <v>-6.4999999999999997E-4</v>
      </c>
      <c r="E141" s="2">
        <v>2.6428223000000001E-2</v>
      </c>
      <c r="F141" s="2">
        <v>2.5000001000000002E-4</v>
      </c>
      <c r="G141" s="2">
        <v>-5.2032470999999997E-2</v>
      </c>
      <c r="H141" s="2">
        <v>1.34E-2</v>
      </c>
      <c r="I141" s="2">
        <v>5.7148060999999997</v>
      </c>
      <c r="J141" s="2">
        <v>4.1299820000000001E-2</v>
      </c>
      <c r="K141" s="2">
        <v>207.70264</v>
      </c>
      <c r="L141" s="2">
        <v>-64.392089999999996</v>
      </c>
      <c r="M141" s="2">
        <v>9.8972953999999997E-4</v>
      </c>
      <c r="AB141" s="5">
        <v>6.8999999999999999E-3</v>
      </c>
      <c r="AC141" s="5">
        <v>-4.2656488999999999E-2</v>
      </c>
      <c r="AD141" s="5">
        <f t="shared" si="12"/>
        <v>-42.656489000000001</v>
      </c>
      <c r="AE141" s="5">
        <v>-4.1479491E-2</v>
      </c>
      <c r="AF141" s="5">
        <f t="shared" si="13"/>
        <v>-41.479491000000003</v>
      </c>
      <c r="AG141" s="5">
        <f t="shared" si="14"/>
        <v>6.8999999999999999E-3</v>
      </c>
      <c r="AH141" s="5">
        <f t="shared" si="15"/>
        <v>-42.656489000000001</v>
      </c>
      <c r="AI141" s="5">
        <f t="shared" si="16"/>
        <v>-41.479491000000003</v>
      </c>
      <c r="AK141" s="5">
        <v>-4.1479491E-2</v>
      </c>
      <c r="AL141" s="5">
        <v>-14.404282</v>
      </c>
    </row>
    <row r="142" spans="1:38" x14ac:dyDescent="0.25">
      <c r="A142" s="2">
        <v>1</v>
      </c>
      <c r="B142" s="2">
        <v>5.7277002000000001</v>
      </c>
      <c r="C142" s="2">
        <v>-4.5733641999999998E-2</v>
      </c>
      <c r="D142" s="2">
        <v>-6.4999999999999997E-4</v>
      </c>
      <c r="E142" s="2">
        <v>2.6208496000000001E-2</v>
      </c>
      <c r="F142" s="2">
        <v>3.0000000999999999E-4</v>
      </c>
      <c r="G142" s="2">
        <v>-5.1647949999999998E-2</v>
      </c>
      <c r="H142" s="2">
        <v>1.1650000000000001E-2</v>
      </c>
      <c r="I142" s="2">
        <v>5.7512565000000002</v>
      </c>
      <c r="J142" s="2">
        <v>3.6450386000000001E-2</v>
      </c>
      <c r="K142" s="2">
        <v>205.07812999999999</v>
      </c>
      <c r="L142" s="2">
        <v>-66.101073999999997</v>
      </c>
      <c r="M142" s="2">
        <v>9.7009411999999997E-4</v>
      </c>
      <c r="AB142" s="5">
        <v>6.9499999999999996E-3</v>
      </c>
      <c r="AC142" s="5">
        <v>-4.3260462999999999E-2</v>
      </c>
      <c r="AD142" s="5">
        <f t="shared" si="12"/>
        <v>-43.260463000000001</v>
      </c>
      <c r="AE142" s="5">
        <v>-4.2181394999999997E-2</v>
      </c>
      <c r="AF142" s="5">
        <f t="shared" si="13"/>
        <v>-42.181394999999995</v>
      </c>
      <c r="AG142" s="5">
        <f t="shared" si="14"/>
        <v>6.9499999999999996E-3</v>
      </c>
      <c r="AH142" s="5">
        <f t="shared" si="15"/>
        <v>-43.260463000000001</v>
      </c>
      <c r="AI142" s="5">
        <f t="shared" si="16"/>
        <v>-42.181394999999995</v>
      </c>
      <c r="AK142" s="5">
        <v>-4.2181394999999997E-2</v>
      </c>
      <c r="AL142" s="5">
        <v>-13.122559000000001</v>
      </c>
    </row>
    <row r="143" spans="1:38" x14ac:dyDescent="0.25">
      <c r="A143" s="2">
        <v>1</v>
      </c>
      <c r="B143" s="2">
        <v>5.7620502</v>
      </c>
      <c r="C143" s="2">
        <v>-4.6081543000000003E-2</v>
      </c>
      <c r="D143" s="2">
        <v>-6.4999999999999997E-4</v>
      </c>
      <c r="E143" s="2">
        <v>2.6226807000000001E-2</v>
      </c>
      <c r="F143" s="2">
        <v>3.0000000999999999E-4</v>
      </c>
      <c r="G143" s="2">
        <v>-5.2899171000000002E-2</v>
      </c>
      <c r="H143" s="2">
        <v>1.1299999999999999E-2</v>
      </c>
      <c r="I143" s="2">
        <v>5.7856063999999998</v>
      </c>
      <c r="J143" s="2">
        <v>3.4349918E-2</v>
      </c>
      <c r="K143" s="2">
        <v>201.84325999999999</v>
      </c>
      <c r="L143" s="2">
        <v>-64.575194999999994</v>
      </c>
      <c r="M143" s="2">
        <v>9.9081616000000006E-4</v>
      </c>
      <c r="AB143" s="5">
        <v>7.0000000000000001E-3</v>
      </c>
      <c r="AC143" s="5">
        <v>-4.3805376E-2</v>
      </c>
      <c r="AD143" s="5">
        <f t="shared" si="12"/>
        <v>-43.805376000000003</v>
      </c>
      <c r="AE143" s="5">
        <v>-4.2791746999999998E-2</v>
      </c>
      <c r="AF143" s="5">
        <f t="shared" si="13"/>
        <v>-42.791747000000001</v>
      </c>
      <c r="AG143" s="5">
        <f t="shared" si="14"/>
        <v>7.0000000000000001E-3</v>
      </c>
      <c r="AH143" s="5">
        <f t="shared" si="15"/>
        <v>-43.805376000000003</v>
      </c>
      <c r="AI143" s="5">
        <f t="shared" si="16"/>
        <v>-42.791747000000001</v>
      </c>
      <c r="AK143" s="5">
        <v>-4.2791746999999998E-2</v>
      </c>
      <c r="AL143" s="5">
        <v>-11.657736999999999</v>
      </c>
    </row>
    <row r="144" spans="1:38" x14ac:dyDescent="0.25">
      <c r="A144" s="2">
        <v>1</v>
      </c>
      <c r="B144" s="2">
        <v>5.8051000000000004</v>
      </c>
      <c r="C144" s="2">
        <v>-4.5605469000000003E-2</v>
      </c>
      <c r="D144" s="2">
        <v>-6.4999999999999997E-4</v>
      </c>
      <c r="E144" s="2">
        <v>2.6544188999999999E-2</v>
      </c>
      <c r="F144" s="2">
        <v>3.0000000999999999E-4</v>
      </c>
      <c r="G144" s="2">
        <v>-5.2722167E-2</v>
      </c>
      <c r="H144" s="2">
        <v>1.4800000000000001E-2</v>
      </c>
      <c r="I144" s="2">
        <v>5.8286562000000002</v>
      </c>
      <c r="J144" s="2">
        <v>4.3049812E-2</v>
      </c>
      <c r="K144" s="2">
        <v>198.97461000000001</v>
      </c>
      <c r="L144" s="2">
        <v>-66.711426000000003</v>
      </c>
      <c r="M144" s="2">
        <v>9.8170782000000004E-4</v>
      </c>
      <c r="AB144" s="5">
        <v>7.0499999999999998E-3</v>
      </c>
      <c r="AC144" s="5">
        <v>-4.4298641E-2</v>
      </c>
      <c r="AD144" s="5">
        <f t="shared" si="12"/>
        <v>-44.298640999999996</v>
      </c>
      <c r="AE144" s="5">
        <v>-4.3347168999999998E-2</v>
      </c>
      <c r="AF144" s="5">
        <f t="shared" si="13"/>
        <v>-43.347169000000001</v>
      </c>
      <c r="AG144" s="5">
        <f t="shared" si="14"/>
        <v>7.0499999999999998E-3</v>
      </c>
      <c r="AH144" s="5">
        <f t="shared" si="15"/>
        <v>-44.298640999999996</v>
      </c>
      <c r="AI144" s="5">
        <f t="shared" si="16"/>
        <v>-43.347169000000001</v>
      </c>
      <c r="AK144" s="5">
        <v>-4.3347168999999998E-2</v>
      </c>
      <c r="AL144" s="5">
        <v>-10.742209000000001</v>
      </c>
    </row>
    <row r="145" spans="1:38" x14ac:dyDescent="0.25">
      <c r="A145" s="2">
        <v>1</v>
      </c>
      <c r="B145" s="2">
        <v>5.8467498000000004</v>
      </c>
      <c r="C145" s="2">
        <v>-4.5660398999999997E-2</v>
      </c>
      <c r="D145" s="2">
        <v>-6.4999999999999997E-4</v>
      </c>
      <c r="E145" s="2">
        <v>2.6464844000000001E-2</v>
      </c>
      <c r="F145" s="2">
        <v>3.0000000999999999E-4</v>
      </c>
      <c r="G145" s="2">
        <v>-5.3216553999999999E-2</v>
      </c>
      <c r="H145" s="2">
        <v>1.35E-2</v>
      </c>
      <c r="I145" s="2">
        <v>5.8703060000000002</v>
      </c>
      <c r="J145" s="2">
        <v>4.1649817999999998E-2</v>
      </c>
      <c r="K145" s="2">
        <v>203.06396000000001</v>
      </c>
      <c r="L145" s="2">
        <v>-63.842776999999998</v>
      </c>
      <c r="M145" s="2">
        <v>9.8932290000000003E-4</v>
      </c>
      <c r="AB145" s="5">
        <v>7.1000000000000004E-3</v>
      </c>
      <c r="AC145" s="5">
        <v>-4.4746764000000001E-2</v>
      </c>
      <c r="AD145" s="5">
        <f t="shared" si="12"/>
        <v>-44.746763999999999</v>
      </c>
      <c r="AE145" s="5">
        <v>-4.3865967999999998E-2</v>
      </c>
      <c r="AF145" s="5">
        <f t="shared" si="13"/>
        <v>-43.865967999999995</v>
      </c>
      <c r="AG145" s="5">
        <f t="shared" si="14"/>
        <v>7.1000000000000004E-3</v>
      </c>
      <c r="AH145" s="5">
        <f t="shared" si="15"/>
        <v>-44.746763999999999</v>
      </c>
      <c r="AI145" s="5">
        <f t="shared" si="16"/>
        <v>-43.865967999999995</v>
      </c>
      <c r="AK145" s="5">
        <v>-4.3865967999999998E-2</v>
      </c>
      <c r="AL145" s="5">
        <v>-9.8266448999999998</v>
      </c>
    </row>
    <row r="146" spans="1:38" x14ac:dyDescent="0.25">
      <c r="A146" s="2">
        <v>1</v>
      </c>
      <c r="B146" s="2">
        <v>5.8857001999999996</v>
      </c>
      <c r="C146" s="2">
        <v>-4.7033690000000003E-2</v>
      </c>
      <c r="D146" s="2">
        <v>-6.9999997999999996E-4</v>
      </c>
      <c r="E146" s="2">
        <v>2.6263426999999999E-2</v>
      </c>
      <c r="F146" s="2">
        <v>3.0000000999999999E-4</v>
      </c>
      <c r="G146" s="2">
        <v>-5.2972414000000002E-2</v>
      </c>
      <c r="H146" s="2">
        <v>1.4800000000000001E-2</v>
      </c>
      <c r="I146" s="2">
        <v>5.9092564999999997</v>
      </c>
      <c r="J146" s="2">
        <v>3.8950443000000001E-2</v>
      </c>
      <c r="K146" s="2">
        <v>200.86668</v>
      </c>
      <c r="L146" s="2">
        <v>-65.856941000000006</v>
      </c>
      <c r="M146" s="2">
        <v>9.8871101999999989E-4</v>
      </c>
      <c r="AB146" s="5">
        <v>7.1500000000000001E-3</v>
      </c>
      <c r="AC146" s="5">
        <v>-4.5151087999999999E-2</v>
      </c>
      <c r="AD146" s="5">
        <f t="shared" si="12"/>
        <v>-45.151088000000001</v>
      </c>
      <c r="AE146" s="5">
        <v>-4.4329832999999999E-2</v>
      </c>
      <c r="AF146" s="5">
        <f t="shared" si="13"/>
        <v>-44.329833000000001</v>
      </c>
      <c r="AG146" s="5">
        <f t="shared" si="14"/>
        <v>7.1500000000000001E-3</v>
      </c>
      <c r="AH146" s="5">
        <f t="shared" si="15"/>
        <v>-45.151088000000001</v>
      </c>
      <c r="AI146" s="5">
        <f t="shared" si="16"/>
        <v>-44.329833000000001</v>
      </c>
      <c r="AK146" s="5">
        <v>-4.4329832999999999E-2</v>
      </c>
      <c r="AL146" s="5">
        <v>-8.6669997999999993</v>
      </c>
    </row>
    <row r="147" spans="1:38" x14ac:dyDescent="0.25">
      <c r="A147" s="2">
        <v>1</v>
      </c>
      <c r="B147" s="2">
        <v>5.9260001000000004</v>
      </c>
      <c r="C147" s="2">
        <v>-4.7473144000000002E-2</v>
      </c>
      <c r="D147" s="2">
        <v>-6.9999997999999996E-4</v>
      </c>
      <c r="E147" s="2">
        <v>2.6251221000000002E-2</v>
      </c>
      <c r="F147" s="2">
        <v>3.0000000999999999E-4</v>
      </c>
      <c r="G147" s="2">
        <v>-5.2374266000000003E-2</v>
      </c>
      <c r="H147" s="2">
        <v>1.2999999999999999E-2</v>
      </c>
      <c r="I147" s="2">
        <v>5.9495563999999996</v>
      </c>
      <c r="J147" s="2">
        <v>4.0299891999999997E-2</v>
      </c>
      <c r="K147" s="2">
        <v>204.34569999999999</v>
      </c>
      <c r="L147" s="2">
        <v>-66.40625</v>
      </c>
      <c r="M147" s="2">
        <v>9.8494079E-4</v>
      </c>
      <c r="AB147" s="5">
        <v>7.1999999999999998E-3</v>
      </c>
      <c r="AC147" s="5">
        <v>-4.551848E-2</v>
      </c>
      <c r="AD147" s="5">
        <f t="shared" si="12"/>
        <v>-45.518479999999997</v>
      </c>
      <c r="AE147" s="5">
        <v>-4.4732668000000003E-2</v>
      </c>
      <c r="AF147" s="5">
        <f t="shared" si="13"/>
        <v>-44.732668000000004</v>
      </c>
      <c r="AG147" s="5">
        <f t="shared" si="14"/>
        <v>7.1999999999999998E-3</v>
      </c>
      <c r="AH147" s="5">
        <f t="shared" si="15"/>
        <v>-45.518479999999997</v>
      </c>
      <c r="AI147" s="5">
        <f t="shared" si="16"/>
        <v>-44.732668000000004</v>
      </c>
      <c r="AK147" s="5">
        <v>-4.4732668000000003E-2</v>
      </c>
      <c r="AL147" s="5">
        <v>-7.6904520999999999</v>
      </c>
    </row>
    <row r="148" spans="1:38" x14ac:dyDescent="0.25">
      <c r="A148" s="2">
        <v>1</v>
      </c>
      <c r="B148" s="2">
        <v>5.9653001000000003</v>
      </c>
      <c r="C148" s="2">
        <v>-4.7070313000000003E-2</v>
      </c>
      <c r="D148" s="2">
        <v>-6.9999997999999996E-4</v>
      </c>
      <c r="E148" s="2">
        <v>2.6190186000000001E-2</v>
      </c>
      <c r="F148" s="2">
        <v>3.0000000999999999E-4</v>
      </c>
      <c r="G148" s="2">
        <v>-5.2758790999999999E-2</v>
      </c>
      <c r="H148" s="2">
        <v>1.3299999999999999E-2</v>
      </c>
      <c r="I148" s="2">
        <v>5.9888563000000001</v>
      </c>
      <c r="J148" s="2">
        <v>3.9299964999999999E-2</v>
      </c>
      <c r="K148" s="2">
        <v>205.01709</v>
      </c>
      <c r="L148" s="2">
        <v>-64.941406000000001</v>
      </c>
      <c r="M148" s="2">
        <v>9.8804047E-4</v>
      </c>
      <c r="AB148" s="5">
        <v>7.2500000000000004E-3</v>
      </c>
      <c r="AC148" s="5">
        <v>-4.5850039000000002E-2</v>
      </c>
      <c r="AD148" s="5">
        <f t="shared" si="12"/>
        <v>-45.850039000000002</v>
      </c>
      <c r="AE148" s="5">
        <v>-4.5098878000000002E-2</v>
      </c>
      <c r="AF148" s="5">
        <f t="shared" si="13"/>
        <v>-45.098877999999999</v>
      </c>
      <c r="AG148" s="5">
        <f t="shared" si="14"/>
        <v>7.2500000000000004E-3</v>
      </c>
      <c r="AH148" s="5">
        <f t="shared" si="15"/>
        <v>-45.850039000000002</v>
      </c>
      <c r="AI148" s="5">
        <f t="shared" si="16"/>
        <v>-45.098877999999999</v>
      </c>
      <c r="AK148" s="5">
        <v>-4.5098878000000002E-2</v>
      </c>
      <c r="AL148" s="5">
        <v>-7.0190429999999999</v>
      </c>
    </row>
    <row r="149" spans="1:38" x14ac:dyDescent="0.25">
      <c r="A149" s="2">
        <v>1</v>
      </c>
      <c r="B149" s="2">
        <v>6.0100002000000003</v>
      </c>
      <c r="C149" s="2">
        <v>-4.6380616999999999E-2</v>
      </c>
      <c r="D149" s="2">
        <v>-6.9999997999999996E-4</v>
      </c>
      <c r="E149" s="2">
        <v>2.6580810999999999E-2</v>
      </c>
      <c r="F149" s="2">
        <v>2.5000001000000002E-4</v>
      </c>
      <c r="G149" s="2">
        <v>-5.2832030000000002E-2</v>
      </c>
      <c r="H149" s="2">
        <v>1.47E-2</v>
      </c>
      <c r="I149" s="2">
        <v>6.0335565000000004</v>
      </c>
      <c r="J149" s="2">
        <v>4.4700146000000003E-2</v>
      </c>
      <c r="K149" s="2">
        <v>207.88574</v>
      </c>
      <c r="L149" s="2">
        <v>-67.626953</v>
      </c>
      <c r="M149" s="2">
        <v>9.7254879000000004E-4</v>
      </c>
      <c r="AB149" s="5">
        <v>7.3000000000000001E-3</v>
      </c>
      <c r="AC149" s="5">
        <v>-4.6152823000000003E-2</v>
      </c>
      <c r="AD149" s="5">
        <f t="shared" si="12"/>
        <v>-46.152823000000005</v>
      </c>
      <c r="AE149" s="5">
        <v>-4.5434571999999999E-2</v>
      </c>
      <c r="AF149" s="5">
        <f t="shared" si="13"/>
        <v>-45.434572000000003</v>
      </c>
      <c r="AG149" s="5">
        <f t="shared" si="14"/>
        <v>7.3000000000000001E-3</v>
      </c>
      <c r="AH149" s="5">
        <f t="shared" si="15"/>
        <v>-46.152823000000005</v>
      </c>
      <c r="AI149" s="5">
        <f t="shared" si="16"/>
        <v>-45.434572000000003</v>
      </c>
      <c r="AK149" s="5">
        <v>-4.5434571999999999E-2</v>
      </c>
      <c r="AL149" s="5">
        <v>-6.3476337999999997</v>
      </c>
    </row>
    <row r="150" spans="1:38" x14ac:dyDescent="0.25">
      <c r="A150" s="2">
        <v>1</v>
      </c>
      <c r="B150" s="2">
        <v>6.0531001</v>
      </c>
      <c r="C150" s="2">
        <v>-4.6435546000000001E-2</v>
      </c>
      <c r="D150" s="2">
        <v>-6.9999997999999996E-4</v>
      </c>
      <c r="E150" s="2">
        <v>2.6593018E-2</v>
      </c>
      <c r="F150" s="2">
        <v>3.0000000999999999E-4</v>
      </c>
      <c r="G150" s="2">
        <v>-5.2893065000000003E-2</v>
      </c>
      <c r="H150" s="2">
        <v>1.49E-2</v>
      </c>
      <c r="I150" s="2">
        <v>6.0766562999999998</v>
      </c>
      <c r="J150" s="2">
        <v>4.309988E-2</v>
      </c>
      <c r="K150" s="2">
        <v>207.27538999999999</v>
      </c>
      <c r="L150" s="2">
        <v>-67.138672</v>
      </c>
      <c r="M150" s="2">
        <v>9.7755679999999992E-4</v>
      </c>
      <c r="AB150" s="5">
        <v>7.3499999999999998E-3</v>
      </c>
      <c r="AC150" s="5">
        <v>-4.6428087999999999E-2</v>
      </c>
      <c r="AD150" s="5">
        <f t="shared" si="12"/>
        <v>-46.428088000000002</v>
      </c>
      <c r="AE150" s="5">
        <v>-4.5733641999999998E-2</v>
      </c>
      <c r="AF150" s="5">
        <f t="shared" si="13"/>
        <v>-45.733641999999996</v>
      </c>
      <c r="AG150" s="5">
        <f t="shared" si="14"/>
        <v>7.3499999999999998E-3</v>
      </c>
      <c r="AH150" s="5">
        <f t="shared" si="15"/>
        <v>-46.428088000000002</v>
      </c>
      <c r="AI150" s="5">
        <f t="shared" si="16"/>
        <v>-45.733641999999996</v>
      </c>
      <c r="AK150" s="5">
        <v>-4.5733641999999998E-2</v>
      </c>
      <c r="AL150" s="5">
        <v>-5.8593602000000002</v>
      </c>
    </row>
    <row r="151" spans="1:38" x14ac:dyDescent="0.25">
      <c r="A151" s="2">
        <v>1</v>
      </c>
      <c r="B151" s="2">
        <v>6.0974002</v>
      </c>
      <c r="C151" s="2">
        <v>-4.5501709000000001E-2</v>
      </c>
      <c r="D151" s="2">
        <v>-6.4999999999999997E-4</v>
      </c>
      <c r="E151" s="2">
        <v>2.6617432E-2</v>
      </c>
      <c r="F151" s="2">
        <v>3.0000000999999999E-4</v>
      </c>
      <c r="G151" s="2">
        <v>-5.2886963000000002E-2</v>
      </c>
      <c r="H151" s="2">
        <v>1.2149999999999999E-2</v>
      </c>
      <c r="I151" s="2">
        <v>6.1209563999999999</v>
      </c>
      <c r="J151" s="2">
        <v>4.4300078999999999E-2</v>
      </c>
      <c r="K151" s="2">
        <v>201.47703999999999</v>
      </c>
      <c r="L151" s="2">
        <v>-67.321776999999997</v>
      </c>
      <c r="M151" s="2">
        <v>9.6075486999999996E-4</v>
      </c>
      <c r="AB151" s="5">
        <v>7.4000000000000003E-3</v>
      </c>
      <c r="AC151" s="5">
        <v>-4.6681300000000002E-2</v>
      </c>
      <c r="AD151" s="5">
        <f t="shared" si="12"/>
        <v>-46.6813</v>
      </c>
      <c r="AE151" s="5">
        <v>-4.6020508000000002E-2</v>
      </c>
      <c r="AF151" s="5">
        <f t="shared" si="13"/>
        <v>-46.020508</v>
      </c>
      <c r="AG151" s="5">
        <f t="shared" si="14"/>
        <v>7.4000000000000003E-3</v>
      </c>
      <c r="AH151" s="5">
        <f t="shared" si="15"/>
        <v>-46.6813</v>
      </c>
      <c r="AI151" s="5">
        <f t="shared" si="16"/>
        <v>-46.020508</v>
      </c>
      <c r="AK151" s="5">
        <v>-4.6020508000000002E-2</v>
      </c>
      <c r="AL151" s="5">
        <v>-5.7983397999999999</v>
      </c>
    </row>
    <row r="152" spans="1:38" x14ac:dyDescent="0.25">
      <c r="A152" s="2">
        <v>1</v>
      </c>
      <c r="B152" s="2">
        <v>6.1398001000000004</v>
      </c>
      <c r="C152" s="2">
        <v>-4.5788574999999998E-2</v>
      </c>
      <c r="D152" s="2">
        <v>-6.4999999999999997E-4</v>
      </c>
      <c r="E152" s="2">
        <v>2.6495362000000001E-2</v>
      </c>
      <c r="F152" s="2">
        <v>3.0000000999999999E-4</v>
      </c>
      <c r="G152" s="2">
        <v>-5.2288819E-2</v>
      </c>
      <c r="H152" s="2">
        <v>1.4500000000000001E-2</v>
      </c>
      <c r="I152" s="2">
        <v>6.1633563000000002</v>
      </c>
      <c r="J152" s="2">
        <v>4.2399882999999999E-2</v>
      </c>
      <c r="K152" s="2">
        <v>203.91846000000001</v>
      </c>
      <c r="L152" s="2">
        <v>-64.636238000000006</v>
      </c>
      <c r="M152" s="2">
        <v>9.7613048E-4</v>
      </c>
      <c r="AB152" s="5">
        <v>7.45E-3</v>
      </c>
      <c r="AC152" s="5">
        <v>-4.6912264000000002E-2</v>
      </c>
      <c r="AD152" s="5">
        <f t="shared" si="12"/>
        <v>-46.912264</v>
      </c>
      <c r="AE152" s="5">
        <v>-4.6313475999999999E-2</v>
      </c>
      <c r="AF152" s="5">
        <f t="shared" si="13"/>
        <v>-46.313476000000001</v>
      </c>
      <c r="AG152" s="5">
        <f t="shared" si="14"/>
        <v>7.45E-3</v>
      </c>
      <c r="AH152" s="5">
        <f t="shared" si="15"/>
        <v>-46.912264</v>
      </c>
      <c r="AI152" s="5">
        <f t="shared" si="16"/>
        <v>-46.313476000000001</v>
      </c>
      <c r="AK152" s="5">
        <v>-4.6313475999999999E-2</v>
      </c>
      <c r="AL152" s="5">
        <v>-5.4321437000000001</v>
      </c>
    </row>
    <row r="153" spans="1:38" x14ac:dyDescent="0.25">
      <c r="A153" s="2">
        <v>1</v>
      </c>
      <c r="B153" s="2">
        <v>6.1762499999999996</v>
      </c>
      <c r="C153" s="2">
        <v>-4.6038818000000002E-2</v>
      </c>
      <c r="D153" s="2">
        <v>-6.9999997999999996E-4</v>
      </c>
      <c r="E153" s="2">
        <v>2.6531982999999999E-2</v>
      </c>
      <c r="F153" s="2">
        <v>2.5000001000000002E-4</v>
      </c>
      <c r="G153" s="2">
        <v>-5.2606202999999997E-2</v>
      </c>
      <c r="H153" s="2">
        <v>1.3650000000000001E-2</v>
      </c>
      <c r="I153" s="2">
        <v>6.1998062000000003</v>
      </c>
      <c r="J153" s="2">
        <v>3.6449909000000003E-2</v>
      </c>
      <c r="K153" s="2">
        <v>206.60400000000001</v>
      </c>
      <c r="L153" s="2">
        <v>-65.368651999999997</v>
      </c>
      <c r="M153" s="2">
        <v>9.8399399000000001E-4</v>
      </c>
      <c r="AB153" s="5">
        <v>7.4999999999999997E-3</v>
      </c>
      <c r="AC153" s="5">
        <v>-4.7126214999999999E-2</v>
      </c>
      <c r="AD153" s="5">
        <f t="shared" si="12"/>
        <v>-47.126215000000002</v>
      </c>
      <c r="AE153" s="5">
        <v>-4.6563722000000002E-2</v>
      </c>
      <c r="AF153" s="5">
        <f t="shared" si="13"/>
        <v>-46.563721999999999</v>
      </c>
      <c r="AG153" s="5">
        <f t="shared" si="14"/>
        <v>7.4999999999999997E-3</v>
      </c>
      <c r="AH153" s="5">
        <f t="shared" si="15"/>
        <v>-47.126215000000002</v>
      </c>
      <c r="AI153" s="5">
        <f t="shared" si="16"/>
        <v>-46.563721999999999</v>
      </c>
      <c r="AK153" s="5">
        <v>-4.6563722000000002E-2</v>
      </c>
      <c r="AL153" s="5">
        <v>-4.8217920999999997</v>
      </c>
    </row>
    <row r="154" spans="1:38" x14ac:dyDescent="0.25">
      <c r="A154" s="2">
        <v>1</v>
      </c>
      <c r="B154" s="2">
        <v>6.2192502000000003</v>
      </c>
      <c r="C154" s="2">
        <v>-4.5178223000000003E-2</v>
      </c>
      <c r="D154" s="2">
        <v>-6.4999999999999997E-4</v>
      </c>
      <c r="E154" s="2">
        <v>2.6202392000000001E-2</v>
      </c>
      <c r="F154" s="2">
        <v>3.0000000999999999E-4</v>
      </c>
      <c r="G154" s="2">
        <v>-5.2520751999999997E-2</v>
      </c>
      <c r="H154" s="2">
        <v>1.485E-2</v>
      </c>
      <c r="I154" s="2">
        <v>6.2428064000000001</v>
      </c>
      <c r="J154" s="2">
        <v>4.3000220999999998E-2</v>
      </c>
      <c r="K154" s="2">
        <v>198.97461000000001</v>
      </c>
      <c r="L154" s="2">
        <v>-65.734863000000004</v>
      </c>
      <c r="M154" s="2">
        <v>9.6937048000000003E-4</v>
      </c>
      <c r="AB154" s="5">
        <v>7.5500000000000003E-3</v>
      </c>
      <c r="AC154" s="5">
        <v>-4.7325078E-2</v>
      </c>
      <c r="AD154" s="5">
        <f t="shared" si="12"/>
        <v>-47.325077999999998</v>
      </c>
      <c r="AE154" s="5">
        <v>-4.6795654999999999E-2</v>
      </c>
      <c r="AF154" s="5">
        <f t="shared" si="13"/>
        <v>-46.795654999999996</v>
      </c>
      <c r="AG154" s="5">
        <f t="shared" si="14"/>
        <v>7.5500000000000003E-3</v>
      </c>
      <c r="AH154" s="5">
        <f t="shared" si="15"/>
        <v>-47.325077999999998</v>
      </c>
      <c r="AI154" s="5">
        <f t="shared" si="16"/>
        <v>-46.795654999999996</v>
      </c>
      <c r="AK154" s="5">
        <v>-4.6795654999999999E-2</v>
      </c>
      <c r="AL154" s="5">
        <v>-4.5776367000000002</v>
      </c>
    </row>
    <row r="155" spans="1:38" x14ac:dyDescent="0.25">
      <c r="A155" s="2">
        <v>1</v>
      </c>
      <c r="B155" s="2">
        <v>6.2592502000000003</v>
      </c>
      <c r="C155" s="2">
        <v>-4.5788574999999998E-2</v>
      </c>
      <c r="D155" s="2">
        <v>-6.4999999999999997E-4</v>
      </c>
      <c r="E155" s="2">
        <v>2.6391601000000001E-2</v>
      </c>
      <c r="F155" s="2">
        <v>3.0000000999999999E-4</v>
      </c>
      <c r="G155" s="2">
        <v>-5.2758790999999999E-2</v>
      </c>
      <c r="H155" s="2">
        <v>1.46E-2</v>
      </c>
      <c r="I155" s="2">
        <v>6.2828064000000001</v>
      </c>
      <c r="J155" s="2">
        <v>3.9999962E-2</v>
      </c>
      <c r="K155" s="2">
        <v>204.71190999999999</v>
      </c>
      <c r="L155" s="2">
        <v>-66.040038999999993</v>
      </c>
      <c r="M155" s="2">
        <v>9.7390292999999998E-4</v>
      </c>
      <c r="AB155" s="5">
        <v>7.6E-3</v>
      </c>
      <c r="AC155" s="5">
        <v>-4.7509036999999997E-2</v>
      </c>
      <c r="AD155" s="5">
        <f t="shared" si="12"/>
        <v>-47.509036999999999</v>
      </c>
      <c r="AE155" s="5">
        <v>-4.7021486000000001E-2</v>
      </c>
      <c r="AF155" s="5">
        <f t="shared" si="13"/>
        <v>-47.021486000000003</v>
      </c>
      <c r="AG155" s="5">
        <f t="shared" si="14"/>
        <v>7.6E-3</v>
      </c>
      <c r="AH155" s="5">
        <f t="shared" si="15"/>
        <v>-47.509036999999999</v>
      </c>
      <c r="AI155" s="5">
        <f t="shared" si="16"/>
        <v>-47.021486000000003</v>
      </c>
      <c r="AK155" s="5">
        <v>-4.7021486000000001E-2</v>
      </c>
      <c r="AL155" s="5">
        <v>-4.0893630999999999</v>
      </c>
    </row>
    <row r="156" spans="1:38" x14ac:dyDescent="0.25">
      <c r="A156" s="2">
        <v>1</v>
      </c>
      <c r="B156" s="2">
        <v>6.3039999</v>
      </c>
      <c r="C156" s="2">
        <v>-4.5526125000000001E-2</v>
      </c>
      <c r="D156" s="2">
        <v>-6.4999999999999997E-4</v>
      </c>
      <c r="E156" s="2">
        <v>2.6348877999999999E-2</v>
      </c>
      <c r="F156" s="2">
        <v>3.0000000999999999E-4</v>
      </c>
      <c r="G156" s="2">
        <v>-5.3344727000000002E-2</v>
      </c>
      <c r="H156" s="2">
        <v>1.3950000000000001E-2</v>
      </c>
      <c r="I156" s="2">
        <v>6.3275560999999998</v>
      </c>
      <c r="J156" s="2">
        <v>4.4749736999999998E-2</v>
      </c>
      <c r="K156" s="2">
        <v>201.0498</v>
      </c>
      <c r="L156" s="2">
        <v>-65.124511999999996</v>
      </c>
      <c r="M156" s="2">
        <v>9.878790000000001E-4</v>
      </c>
      <c r="AB156" s="5">
        <v>7.6499999999999997E-3</v>
      </c>
      <c r="AC156" s="5">
        <v>-4.7677968000000001E-2</v>
      </c>
      <c r="AD156" s="5">
        <f t="shared" si="12"/>
        <v>-47.677968</v>
      </c>
      <c r="AE156" s="5">
        <v>-4.7204590999999997E-2</v>
      </c>
      <c r="AF156" s="5">
        <f t="shared" si="13"/>
        <v>-47.204591000000001</v>
      </c>
      <c r="AG156" s="5">
        <f t="shared" si="14"/>
        <v>7.6499999999999997E-3</v>
      </c>
      <c r="AH156" s="5">
        <f t="shared" si="15"/>
        <v>-47.677968</v>
      </c>
      <c r="AI156" s="5">
        <f t="shared" si="16"/>
        <v>-47.204591000000001</v>
      </c>
      <c r="AK156" s="5">
        <v>-4.7204590999999997E-2</v>
      </c>
      <c r="AL156" s="5">
        <v>-3.7841499000000001</v>
      </c>
    </row>
    <row r="157" spans="1:38" x14ac:dyDescent="0.25">
      <c r="A157" s="2">
        <v>1</v>
      </c>
      <c r="B157" s="2">
        <v>6.3512997999999996</v>
      </c>
      <c r="C157" s="2">
        <v>-4.5483399000000001E-2</v>
      </c>
      <c r="D157" s="2">
        <v>-6.4999999999999997E-4</v>
      </c>
      <c r="E157" s="2">
        <v>2.6629638000000001E-2</v>
      </c>
      <c r="F157" s="2">
        <v>2.5000001000000002E-4</v>
      </c>
      <c r="G157" s="2">
        <v>-5.2386474000000002E-2</v>
      </c>
      <c r="H157" s="2">
        <v>1.485E-2</v>
      </c>
      <c r="I157" s="2">
        <v>6.3748560000000003</v>
      </c>
      <c r="J157" s="2">
        <v>4.7299861999999998E-2</v>
      </c>
      <c r="K157" s="2">
        <v>207.88573</v>
      </c>
      <c r="L157" s="2">
        <v>-67.443848000000003</v>
      </c>
      <c r="M157" s="2">
        <v>9.6759042999999996E-4</v>
      </c>
      <c r="AB157" s="5">
        <v>7.7000000000000002E-3</v>
      </c>
      <c r="AC157" s="5">
        <v>-4.783453E-2</v>
      </c>
      <c r="AD157" s="5">
        <f t="shared" si="12"/>
        <v>-47.834530000000001</v>
      </c>
      <c r="AE157" s="5">
        <v>-4.7399901000000001E-2</v>
      </c>
      <c r="AF157" s="5">
        <f t="shared" si="13"/>
        <v>-47.399901</v>
      </c>
      <c r="AG157" s="5">
        <f t="shared" si="14"/>
        <v>7.7000000000000002E-3</v>
      </c>
      <c r="AH157" s="5">
        <f t="shared" si="15"/>
        <v>-47.834530000000001</v>
      </c>
      <c r="AI157" s="5">
        <f t="shared" si="16"/>
        <v>-47.399901</v>
      </c>
      <c r="AK157" s="5">
        <v>-4.7399901000000001E-2</v>
      </c>
      <c r="AL157" s="5">
        <v>-3.6010518</v>
      </c>
    </row>
    <row r="158" spans="1:38" x14ac:dyDescent="0.25">
      <c r="A158" s="2">
        <v>1</v>
      </c>
      <c r="B158" s="2">
        <v>6.3895998000000001</v>
      </c>
      <c r="C158" s="2">
        <v>-4.6527099000000002E-2</v>
      </c>
      <c r="D158" s="2">
        <v>-6.4999999999999997E-4</v>
      </c>
      <c r="E158" s="2">
        <v>2.6165772E-2</v>
      </c>
      <c r="F158" s="2">
        <v>3.0000000999999999E-4</v>
      </c>
      <c r="G158" s="2">
        <v>-5.3002931000000003E-2</v>
      </c>
      <c r="H158" s="2">
        <v>1.21E-2</v>
      </c>
      <c r="I158" s="2">
        <v>6.4131559999999999</v>
      </c>
      <c r="J158" s="2">
        <v>3.8300037000000002E-2</v>
      </c>
      <c r="K158" s="2">
        <v>205.56640999999999</v>
      </c>
      <c r="L158" s="2">
        <v>-66.711426000000003</v>
      </c>
      <c r="M158" s="2">
        <v>9.7663770000000006E-4</v>
      </c>
      <c r="AB158" s="5">
        <v>7.7499999999999999E-3</v>
      </c>
      <c r="AC158" s="5">
        <v>-4.7979969999999997E-2</v>
      </c>
      <c r="AD158" s="5">
        <f t="shared" si="12"/>
        <v>-47.979969999999994</v>
      </c>
      <c r="AE158" s="5">
        <v>-4.7564697000000003E-2</v>
      </c>
      <c r="AF158" s="5">
        <f t="shared" si="13"/>
        <v>-47.564697000000002</v>
      </c>
      <c r="AG158" s="5">
        <f t="shared" si="14"/>
        <v>7.7499999999999999E-3</v>
      </c>
      <c r="AH158" s="5">
        <f t="shared" si="15"/>
        <v>-47.979969999999994</v>
      </c>
      <c r="AI158" s="5">
        <f t="shared" si="16"/>
        <v>-47.564697000000002</v>
      </c>
      <c r="AK158" s="5">
        <v>-4.7564697000000003E-2</v>
      </c>
      <c r="AL158" s="5">
        <v>-3.3569336000000001</v>
      </c>
    </row>
    <row r="159" spans="1:38" x14ac:dyDescent="0.25">
      <c r="A159" s="2">
        <v>1</v>
      </c>
      <c r="B159" s="2">
        <v>6.4301500000000003</v>
      </c>
      <c r="C159" s="2">
        <v>-4.6221922999999998E-2</v>
      </c>
      <c r="D159" s="2">
        <v>-6.9999997999999996E-4</v>
      </c>
      <c r="E159" s="2">
        <v>2.6287843000000002E-2</v>
      </c>
      <c r="F159" s="2">
        <v>2.5000001000000002E-4</v>
      </c>
      <c r="G159" s="2">
        <v>-5.2490233999999997E-2</v>
      </c>
      <c r="H159" s="2">
        <v>1.17E-2</v>
      </c>
      <c r="I159" s="2">
        <v>6.4537063000000003</v>
      </c>
      <c r="J159" s="2">
        <v>4.0550231999999999E-2</v>
      </c>
      <c r="K159" s="2">
        <v>206.35986</v>
      </c>
      <c r="L159" s="2">
        <v>-67.810058999999995</v>
      </c>
      <c r="M159" s="2">
        <v>9.7410794000000003E-4</v>
      </c>
      <c r="AB159" s="5">
        <v>7.7999999999999996E-3</v>
      </c>
      <c r="AC159" s="5">
        <v>-4.8116758000000003E-2</v>
      </c>
      <c r="AD159" s="5">
        <f t="shared" si="12"/>
        <v>-48.116758000000004</v>
      </c>
      <c r="AE159" s="5">
        <v>-4.7735593999999999E-2</v>
      </c>
      <c r="AF159" s="5">
        <f t="shared" si="13"/>
        <v>-47.735593999999999</v>
      </c>
      <c r="AG159" s="5">
        <f t="shared" si="14"/>
        <v>7.7999999999999996E-3</v>
      </c>
      <c r="AH159" s="5">
        <f t="shared" si="15"/>
        <v>-48.116758000000004</v>
      </c>
      <c r="AI159" s="5">
        <f t="shared" si="16"/>
        <v>-47.735593999999999</v>
      </c>
      <c r="AK159" s="5">
        <v>-4.7735593999999999E-2</v>
      </c>
      <c r="AL159" s="5">
        <v>-3.2348558999999999</v>
      </c>
    </row>
    <row r="160" spans="1:38" x14ac:dyDescent="0.25">
      <c r="A160" s="2">
        <v>1</v>
      </c>
      <c r="B160" s="2">
        <v>6.4720000999999998</v>
      </c>
      <c r="C160" s="2">
        <v>-4.6875E-2</v>
      </c>
      <c r="D160" s="2">
        <v>-6.9999997999999996E-4</v>
      </c>
      <c r="E160" s="2">
        <v>2.6501466000000001E-2</v>
      </c>
      <c r="F160" s="2">
        <v>3.0000000999999999E-4</v>
      </c>
      <c r="G160" s="2">
        <v>-5.2850343000000001E-2</v>
      </c>
      <c r="H160" s="2">
        <v>1.345E-2</v>
      </c>
      <c r="I160" s="2">
        <v>6.4955563999999999</v>
      </c>
      <c r="J160" s="2">
        <v>4.185009E-2</v>
      </c>
      <c r="K160" s="2">
        <v>200.62255999999999</v>
      </c>
      <c r="L160" s="2">
        <v>-65.612792999999996</v>
      </c>
      <c r="M160" s="2">
        <v>9.8207918999999996E-4</v>
      </c>
      <c r="AB160" s="5">
        <v>7.8499999999999993E-3</v>
      </c>
      <c r="AC160" s="5">
        <v>-4.8244186000000001E-2</v>
      </c>
      <c r="AD160" s="5">
        <f t="shared" si="12"/>
        <v>-48.244185999999999</v>
      </c>
      <c r="AE160" s="5">
        <v>-4.7888182000000001E-2</v>
      </c>
      <c r="AF160" s="5">
        <f t="shared" si="13"/>
        <v>-47.888182</v>
      </c>
      <c r="AG160" s="5">
        <f t="shared" si="14"/>
        <v>7.8499999999999993E-3</v>
      </c>
      <c r="AH160" s="5">
        <f t="shared" si="15"/>
        <v>-48.244185999999999</v>
      </c>
      <c r="AI160" s="5">
        <f t="shared" si="16"/>
        <v>-47.888182</v>
      </c>
      <c r="AK160" s="5">
        <v>-4.7888182000000001E-2</v>
      </c>
      <c r="AL160" s="5">
        <v>-2.9907374</v>
      </c>
    </row>
    <row r="161" spans="1:38" x14ac:dyDescent="0.25">
      <c r="A161" s="2">
        <v>1</v>
      </c>
      <c r="B161" s="2">
        <v>6.5142999000000001</v>
      </c>
      <c r="C161" s="2">
        <v>-4.5452882E-2</v>
      </c>
      <c r="D161" s="2">
        <v>-6.4999999999999997E-4</v>
      </c>
      <c r="E161" s="2">
        <v>2.6379395E-2</v>
      </c>
      <c r="F161" s="2">
        <v>3.0000000999999999E-4</v>
      </c>
      <c r="G161" s="2">
        <v>-5.2453615000000002E-2</v>
      </c>
      <c r="H161" s="2">
        <v>1.1900000000000001E-2</v>
      </c>
      <c r="I161" s="2">
        <v>6.5378560999999999</v>
      </c>
      <c r="J161" s="2">
        <v>4.2299746999999999E-2</v>
      </c>
      <c r="K161" s="2">
        <v>201.84325999999999</v>
      </c>
      <c r="L161" s="2">
        <v>-67.016602000000006</v>
      </c>
      <c r="M161" s="2">
        <v>9.6168787999999998E-4</v>
      </c>
      <c r="AB161" s="5">
        <v>7.9000000000000008E-3</v>
      </c>
      <c r="AC161" s="5">
        <v>-4.8364781000000003E-2</v>
      </c>
      <c r="AD161" s="5">
        <f t="shared" si="12"/>
        <v>-48.364781000000001</v>
      </c>
      <c r="AE161" s="5">
        <v>-4.8034668000000003E-2</v>
      </c>
      <c r="AF161" s="5">
        <f t="shared" si="13"/>
        <v>-48.034668000000003</v>
      </c>
      <c r="AG161" s="5">
        <f t="shared" si="14"/>
        <v>7.9000000000000008E-3</v>
      </c>
      <c r="AH161" s="5">
        <f t="shared" si="15"/>
        <v>-48.364781000000001</v>
      </c>
      <c r="AI161" s="5">
        <f t="shared" si="16"/>
        <v>-48.034668000000003</v>
      </c>
      <c r="AK161" s="5">
        <v>-4.8034668000000003E-2</v>
      </c>
      <c r="AL161" s="5">
        <v>-2.4414063000000001</v>
      </c>
    </row>
    <row r="162" spans="1:38" x14ac:dyDescent="0.25">
      <c r="A162" s="2">
        <v>1</v>
      </c>
      <c r="B162" s="2">
        <v>6.5534501000000001</v>
      </c>
      <c r="C162" s="2">
        <v>-4.6606443999999997E-2</v>
      </c>
      <c r="D162" s="2">
        <v>-6.9999997999999996E-4</v>
      </c>
      <c r="E162" s="2">
        <v>2.6300047999999999E-2</v>
      </c>
      <c r="F162" s="2">
        <v>3.0000000999999999E-4</v>
      </c>
      <c r="G162" s="2">
        <v>-5.2813720000000001E-2</v>
      </c>
      <c r="H162" s="2">
        <v>1.12E-2</v>
      </c>
      <c r="I162" s="2">
        <v>6.5770062999999999</v>
      </c>
      <c r="J162" s="2">
        <v>3.9150237999999997E-2</v>
      </c>
      <c r="K162" s="2">
        <v>203.00292999999999</v>
      </c>
      <c r="L162" s="2">
        <v>-67.443848000000003</v>
      </c>
      <c r="M162" s="2">
        <v>9.7418245000000002E-4</v>
      </c>
      <c r="AB162" s="5">
        <v>7.9500000000000005E-3</v>
      </c>
      <c r="AC162" s="5">
        <v>-4.8477944000000002E-2</v>
      </c>
      <c r="AD162" s="5">
        <f t="shared" si="12"/>
        <v>-48.477944000000001</v>
      </c>
      <c r="AE162" s="5">
        <v>-4.8132322999999998E-2</v>
      </c>
      <c r="AF162" s="5">
        <f t="shared" si="13"/>
        <v>-48.132323</v>
      </c>
      <c r="AG162" s="5">
        <f t="shared" si="14"/>
        <v>7.9500000000000005E-3</v>
      </c>
      <c r="AH162" s="5">
        <f t="shared" si="15"/>
        <v>-48.477944000000001</v>
      </c>
      <c r="AI162" s="5">
        <f t="shared" si="16"/>
        <v>-48.132323</v>
      </c>
      <c r="AK162" s="5">
        <v>-4.8132322999999998E-2</v>
      </c>
      <c r="AL162" s="5">
        <v>-2.3193285000000001</v>
      </c>
    </row>
    <row r="163" spans="1:38" x14ac:dyDescent="0.25">
      <c r="A163" s="2">
        <v>1</v>
      </c>
      <c r="B163" s="2">
        <v>6.5918998999999996</v>
      </c>
      <c r="C163" s="2">
        <v>-4.5812986999999999E-2</v>
      </c>
      <c r="D163" s="2">
        <v>-6.9999997999999996E-4</v>
      </c>
      <c r="E163" s="2">
        <v>2.6385497000000001E-2</v>
      </c>
      <c r="F163" s="2">
        <v>2.5000001000000002E-4</v>
      </c>
      <c r="G163" s="2">
        <v>-5.2764893E-2</v>
      </c>
      <c r="H163" s="2">
        <v>1.2200000000000001E-2</v>
      </c>
      <c r="I163" s="2">
        <v>6.6154561000000003</v>
      </c>
      <c r="J163" s="2">
        <v>3.8449763999999997E-2</v>
      </c>
      <c r="K163" s="2">
        <v>205.68848</v>
      </c>
      <c r="L163" s="2">
        <v>-64.514160000000004</v>
      </c>
      <c r="M163" s="2">
        <v>9.8264159000000005E-4</v>
      </c>
      <c r="AB163" s="5">
        <v>8.0000000000000002E-3</v>
      </c>
      <c r="AC163" s="5">
        <v>-4.8586443E-2</v>
      </c>
      <c r="AD163" s="5">
        <f t="shared" si="12"/>
        <v>-48.586443000000003</v>
      </c>
      <c r="AE163" s="5">
        <v>-4.8266600999999999E-2</v>
      </c>
      <c r="AF163" s="5">
        <f t="shared" si="13"/>
        <v>-48.266601000000001</v>
      </c>
      <c r="AG163" s="5">
        <f t="shared" si="14"/>
        <v>8.0000000000000002E-3</v>
      </c>
      <c r="AH163" s="5">
        <f t="shared" si="15"/>
        <v>-48.586443000000003</v>
      </c>
      <c r="AI163" s="5">
        <f t="shared" si="16"/>
        <v>-48.266601000000001</v>
      </c>
      <c r="AK163" s="5">
        <v>-4.8266600999999999E-2</v>
      </c>
      <c r="AL163" s="5">
        <v>-2.2583082000000001</v>
      </c>
    </row>
    <row r="164" spans="1:38" x14ac:dyDescent="0.25">
      <c r="A164" s="2">
        <v>1</v>
      </c>
      <c r="B164" s="2">
        <v>6.6326498999999997</v>
      </c>
      <c r="C164" s="2">
        <v>-4.5678712000000003E-2</v>
      </c>
      <c r="D164" s="2">
        <v>-6.4999999999999997E-4</v>
      </c>
      <c r="E164" s="2">
        <v>2.6251221000000002E-2</v>
      </c>
      <c r="F164" s="2">
        <v>3.0000000999999999E-4</v>
      </c>
      <c r="G164" s="2">
        <v>-5.3088377999999999E-2</v>
      </c>
      <c r="H164" s="2">
        <v>1.4149999999999999E-2</v>
      </c>
      <c r="I164" s="2">
        <v>6.6562061000000003</v>
      </c>
      <c r="J164" s="2">
        <v>4.0750027000000001E-2</v>
      </c>
      <c r="K164" s="2">
        <v>203.97949</v>
      </c>
      <c r="L164" s="2">
        <v>-65.551758000000007</v>
      </c>
      <c r="M164" s="2">
        <v>9.8529294999999992E-4</v>
      </c>
      <c r="AB164" s="5">
        <v>8.0499999999999999E-3</v>
      </c>
      <c r="AC164" s="5">
        <v>-4.8687749000000002E-2</v>
      </c>
      <c r="AD164" s="5">
        <f t="shared" si="12"/>
        <v>-48.687749000000004</v>
      </c>
      <c r="AE164" s="5">
        <v>-4.8358154E-2</v>
      </c>
      <c r="AF164" s="5">
        <f t="shared" si="13"/>
        <v>-48.358153999999999</v>
      </c>
      <c r="AG164" s="5">
        <f t="shared" si="14"/>
        <v>8.0499999999999999E-3</v>
      </c>
      <c r="AH164" s="5">
        <f t="shared" si="15"/>
        <v>-48.687749000000004</v>
      </c>
      <c r="AI164" s="5">
        <f t="shared" si="16"/>
        <v>-48.358153999999999</v>
      </c>
      <c r="AK164" s="5">
        <v>-4.8358154E-2</v>
      </c>
      <c r="AL164" s="5">
        <v>-1.8310546999999999</v>
      </c>
    </row>
    <row r="165" spans="1:38" x14ac:dyDescent="0.25">
      <c r="A165" s="2">
        <v>1</v>
      </c>
      <c r="B165" s="2">
        <v>6.6736497999999997</v>
      </c>
      <c r="C165" s="2">
        <v>-4.6807862999999998E-2</v>
      </c>
      <c r="D165" s="2">
        <v>-6.9999997999999996E-4</v>
      </c>
      <c r="E165" s="2">
        <v>2.6049803999999999E-2</v>
      </c>
      <c r="F165" s="2">
        <v>3.0000000999999999E-4</v>
      </c>
      <c r="G165" s="2">
        <v>-5.2191161E-2</v>
      </c>
      <c r="H165" s="2">
        <v>1.3899999999999999E-2</v>
      </c>
      <c r="I165" s="2">
        <v>6.6972060000000004</v>
      </c>
      <c r="J165" s="2">
        <v>4.0999888999999998E-2</v>
      </c>
      <c r="K165" s="2">
        <v>202.33153999999999</v>
      </c>
      <c r="L165" s="2">
        <v>-64.819336000000007</v>
      </c>
      <c r="M165" s="2">
        <v>9.8143796999999996E-4</v>
      </c>
      <c r="AB165" s="5">
        <v>8.0999999999999996E-3</v>
      </c>
      <c r="AC165" s="5">
        <v>-4.8786059E-2</v>
      </c>
      <c r="AD165" s="5">
        <f t="shared" si="12"/>
        <v>-48.786059000000002</v>
      </c>
      <c r="AE165" s="5">
        <v>-4.8449706000000002E-2</v>
      </c>
      <c r="AF165" s="5">
        <f t="shared" si="13"/>
        <v>-48.449705999999999</v>
      </c>
      <c r="AG165" s="5">
        <f t="shared" si="14"/>
        <v>8.0999999999999996E-3</v>
      </c>
      <c r="AH165" s="5">
        <f t="shared" si="15"/>
        <v>-48.786059000000002</v>
      </c>
      <c r="AI165" s="5">
        <f t="shared" si="16"/>
        <v>-48.449705999999999</v>
      </c>
      <c r="AK165" s="5">
        <v>-4.8449706000000002E-2</v>
      </c>
      <c r="AL165" s="5">
        <v>-1.708977</v>
      </c>
    </row>
    <row r="166" spans="1:38" x14ac:dyDescent="0.25">
      <c r="A166" s="2">
        <v>1</v>
      </c>
      <c r="B166" s="2">
        <v>6.7149000000000001</v>
      </c>
      <c r="C166" s="2">
        <v>-4.6728513999999999E-2</v>
      </c>
      <c r="D166" s="2">
        <v>-6.9999997999999996E-4</v>
      </c>
      <c r="E166" s="2">
        <v>2.6165772E-2</v>
      </c>
      <c r="F166" s="2">
        <v>3.0000000999999999E-4</v>
      </c>
      <c r="G166" s="2">
        <v>-5.2355956000000002E-2</v>
      </c>
      <c r="H166" s="2">
        <v>1.4250000000000001E-2</v>
      </c>
      <c r="I166" s="2">
        <v>6.7384561999999999</v>
      </c>
      <c r="J166" s="2">
        <v>4.1250228999999999E-2</v>
      </c>
      <c r="K166" s="2">
        <v>203.67431999999999</v>
      </c>
      <c r="L166" s="2">
        <v>-66.284180000000006</v>
      </c>
      <c r="M166" s="2">
        <v>9.8026915999999999E-4</v>
      </c>
      <c r="AB166" s="5">
        <v>8.1499999999999993E-3</v>
      </c>
      <c r="AC166" s="5">
        <v>-4.8879302999999999E-2</v>
      </c>
      <c r="AD166" s="5">
        <f t="shared" si="12"/>
        <v>-48.879303</v>
      </c>
      <c r="AE166" s="5">
        <v>-4.8529050999999997E-2</v>
      </c>
      <c r="AF166" s="5">
        <f t="shared" si="13"/>
        <v>-48.529050999999995</v>
      </c>
      <c r="AG166" s="5">
        <f t="shared" si="14"/>
        <v>8.1499999999999993E-3</v>
      </c>
      <c r="AH166" s="5">
        <f t="shared" si="15"/>
        <v>-48.879303</v>
      </c>
      <c r="AI166" s="5">
        <f t="shared" si="16"/>
        <v>-48.529050999999995</v>
      </c>
      <c r="AK166" s="5">
        <v>-4.8529050999999997E-2</v>
      </c>
      <c r="AL166" s="5">
        <v>-1.5869365</v>
      </c>
    </row>
    <row r="167" spans="1:38" x14ac:dyDescent="0.25">
      <c r="A167" s="2">
        <v>1</v>
      </c>
      <c r="B167" s="2">
        <v>6.7573499999999997</v>
      </c>
      <c r="C167" s="2">
        <v>-4.5721433999999998E-2</v>
      </c>
      <c r="D167" s="2">
        <v>-6.4999999999999997E-4</v>
      </c>
      <c r="E167" s="2">
        <v>2.6025389999999999E-2</v>
      </c>
      <c r="F167" s="2">
        <v>3.0000000999999999E-4</v>
      </c>
      <c r="G167" s="2">
        <v>-5.2423097000000002E-2</v>
      </c>
      <c r="H167" s="2">
        <v>1.485E-2</v>
      </c>
      <c r="I167" s="2">
        <v>6.7809062000000004</v>
      </c>
      <c r="J167" s="2">
        <v>4.2449951E-2</v>
      </c>
      <c r="K167" s="2">
        <v>197.57079999999999</v>
      </c>
      <c r="L167" s="2">
        <v>-64.208984000000001</v>
      </c>
      <c r="M167" s="2">
        <v>9.840971300000001E-4</v>
      </c>
      <c r="AB167" s="5">
        <v>8.2000000000000007E-3</v>
      </c>
      <c r="AC167" s="5">
        <v>-4.8967358000000002E-2</v>
      </c>
      <c r="AD167" s="5">
        <f t="shared" si="12"/>
        <v>-48.967358000000004</v>
      </c>
      <c r="AE167" s="5">
        <v>-4.8608400000000003E-2</v>
      </c>
      <c r="AF167" s="5">
        <f t="shared" si="13"/>
        <v>-48.608400000000003</v>
      </c>
      <c r="AG167" s="5">
        <f t="shared" si="14"/>
        <v>8.2000000000000007E-3</v>
      </c>
      <c r="AH167" s="5">
        <f t="shared" si="15"/>
        <v>-48.967358000000004</v>
      </c>
      <c r="AI167" s="5">
        <f t="shared" si="16"/>
        <v>-48.608400000000003</v>
      </c>
      <c r="AK167" s="5">
        <v>-4.8608400000000003E-2</v>
      </c>
      <c r="AL167" s="5">
        <v>-1.7700343999999999</v>
      </c>
    </row>
    <row r="168" spans="1:38" x14ac:dyDescent="0.25">
      <c r="A168" s="2">
        <v>1</v>
      </c>
      <c r="B168" s="2">
        <v>6.7968000999999996</v>
      </c>
      <c r="C168" s="2">
        <v>-4.5538329000000002E-2</v>
      </c>
      <c r="D168" s="2">
        <v>-6.4999999999999997E-4</v>
      </c>
      <c r="E168" s="2">
        <v>2.5970459000000001E-2</v>
      </c>
      <c r="F168" s="2">
        <v>3.0000000999999999E-4</v>
      </c>
      <c r="G168" s="2">
        <v>-5.1831055000000001E-2</v>
      </c>
      <c r="H168" s="2">
        <v>1.1849999999999999E-2</v>
      </c>
      <c r="I168" s="2">
        <v>6.8203563999999997</v>
      </c>
      <c r="J168" s="2">
        <v>3.9450169E-2</v>
      </c>
      <c r="K168" s="2">
        <v>198.12011999999999</v>
      </c>
      <c r="L168" s="2">
        <v>-64.575194999999994</v>
      </c>
      <c r="M168" s="2">
        <v>9.8768411999999991E-4</v>
      </c>
      <c r="AB168" s="5">
        <v>8.2500000000000004E-3</v>
      </c>
      <c r="AC168" s="5">
        <v>-4.9049835999999999E-2</v>
      </c>
      <c r="AD168" s="5">
        <f t="shared" si="12"/>
        <v>-49.049835999999999</v>
      </c>
      <c r="AE168" s="5">
        <v>-4.8706054999999998E-2</v>
      </c>
      <c r="AF168" s="5">
        <f t="shared" si="13"/>
        <v>-48.706054999999999</v>
      </c>
      <c r="AG168" s="5">
        <f t="shared" si="14"/>
        <v>8.2500000000000004E-3</v>
      </c>
      <c r="AH168" s="5">
        <f t="shared" si="15"/>
        <v>-49.049835999999999</v>
      </c>
      <c r="AI168" s="5">
        <f t="shared" si="16"/>
        <v>-48.706054999999999</v>
      </c>
      <c r="AK168" s="5">
        <v>-4.8706054999999998E-2</v>
      </c>
      <c r="AL168" s="5">
        <v>-2.0141528000000002</v>
      </c>
    </row>
    <row r="169" spans="1:38" x14ac:dyDescent="0.25">
      <c r="A169" s="2">
        <v>1</v>
      </c>
      <c r="B169" s="2">
        <v>6.8358002000000004</v>
      </c>
      <c r="C169" s="2">
        <v>-4.5245360999999998E-2</v>
      </c>
      <c r="D169" s="2">
        <v>-6.4999999999999997E-4</v>
      </c>
      <c r="E169" s="2">
        <v>2.6031493999999999E-2</v>
      </c>
      <c r="F169" s="2">
        <v>3.0000000999999999E-4</v>
      </c>
      <c r="G169" s="2">
        <v>-5.2557371999999998E-2</v>
      </c>
      <c r="H169" s="2">
        <v>1.49E-2</v>
      </c>
      <c r="I169" s="2">
        <v>6.8593564000000002</v>
      </c>
      <c r="J169" s="2">
        <v>3.9000034000000003E-2</v>
      </c>
      <c r="K169" s="2">
        <v>199.58496</v>
      </c>
      <c r="L169" s="2">
        <v>-64.086913999999993</v>
      </c>
      <c r="M169" s="2">
        <v>9.8670843999999996E-4</v>
      </c>
      <c r="AB169" s="5">
        <v>8.3000000000000001E-3</v>
      </c>
      <c r="AC169" s="5">
        <v>-4.9130432000000002E-2</v>
      </c>
      <c r="AD169" s="5">
        <f t="shared" si="12"/>
        <v>-49.130431999999999</v>
      </c>
      <c r="AE169" s="5">
        <v>-4.8809814999999999E-2</v>
      </c>
      <c r="AF169" s="5">
        <f t="shared" si="13"/>
        <v>-48.809815</v>
      </c>
      <c r="AG169" s="5">
        <f t="shared" si="14"/>
        <v>8.3000000000000001E-3</v>
      </c>
      <c r="AH169" s="5">
        <f t="shared" si="15"/>
        <v>-49.130431999999999</v>
      </c>
      <c r="AI169" s="5">
        <f t="shared" si="16"/>
        <v>-48.809815</v>
      </c>
      <c r="AK169" s="5">
        <v>-4.8809814999999999E-2</v>
      </c>
      <c r="AL169" s="5">
        <v>-1.7700343999999999</v>
      </c>
    </row>
    <row r="170" spans="1:38" x14ac:dyDescent="0.25">
      <c r="A170" s="2">
        <v>1</v>
      </c>
      <c r="B170" s="2">
        <v>6.8751502000000002</v>
      </c>
      <c r="C170" s="2">
        <v>-4.6075441000000002E-2</v>
      </c>
      <c r="D170" s="2">
        <v>-6.4999999999999997E-4</v>
      </c>
      <c r="E170" s="2">
        <v>2.6055907999999999E-2</v>
      </c>
      <c r="F170" s="2">
        <v>3.0000000999999999E-4</v>
      </c>
      <c r="G170" s="2">
        <v>-5.2819826E-2</v>
      </c>
      <c r="H170" s="2">
        <v>1.14E-2</v>
      </c>
      <c r="I170" s="2">
        <v>6.8987064</v>
      </c>
      <c r="J170" s="2">
        <v>3.9350033E-2</v>
      </c>
      <c r="K170" s="2">
        <v>201.53809000000001</v>
      </c>
      <c r="L170" s="2">
        <v>-64.453125</v>
      </c>
      <c r="M170" s="2">
        <v>9.8990613999999991E-4</v>
      </c>
      <c r="AB170" s="5">
        <v>8.3499999999999998E-3</v>
      </c>
      <c r="AC170" s="5">
        <v>-4.9208469999999997E-2</v>
      </c>
      <c r="AD170" s="5">
        <f t="shared" si="12"/>
        <v>-49.208469999999998</v>
      </c>
      <c r="AE170" s="5">
        <v>-4.8883058E-2</v>
      </c>
      <c r="AF170" s="5">
        <f t="shared" si="13"/>
        <v>-48.883057999999998</v>
      </c>
      <c r="AG170" s="5">
        <f t="shared" si="14"/>
        <v>8.3499999999999998E-3</v>
      </c>
      <c r="AH170" s="5">
        <f t="shared" si="15"/>
        <v>-49.208469999999998</v>
      </c>
      <c r="AI170" s="5">
        <f t="shared" si="16"/>
        <v>-48.883057999999998</v>
      </c>
      <c r="AK170" s="5">
        <v>-4.8883058E-2</v>
      </c>
      <c r="AL170" s="5">
        <v>-1.708977</v>
      </c>
    </row>
    <row r="171" spans="1:38" x14ac:dyDescent="0.25">
      <c r="A171" s="2">
        <v>1</v>
      </c>
      <c r="B171" s="2">
        <v>6.9155002000000003</v>
      </c>
      <c r="C171" s="2">
        <v>-4.6221922999999998E-2</v>
      </c>
      <c r="D171" s="2">
        <v>-6.9999997999999996E-4</v>
      </c>
      <c r="E171" s="2">
        <v>2.5976563000000001E-2</v>
      </c>
      <c r="F171" s="2">
        <v>3.0000000999999999E-4</v>
      </c>
      <c r="G171" s="2">
        <v>-5.2252196000000001E-2</v>
      </c>
      <c r="H171" s="2">
        <v>1.1950000000000001E-2</v>
      </c>
      <c r="I171" s="2">
        <v>6.9390564000000001</v>
      </c>
      <c r="J171" s="2">
        <v>4.0349959999999997E-2</v>
      </c>
      <c r="K171" s="2">
        <v>204.46777</v>
      </c>
      <c r="L171" s="2">
        <v>-63.659668000000003</v>
      </c>
      <c r="M171" s="2">
        <v>9.9273793999999998E-4</v>
      </c>
      <c r="AB171" s="5">
        <v>8.3999999999999995E-3</v>
      </c>
      <c r="AC171" s="5">
        <v>-4.9282870999999999E-2</v>
      </c>
      <c r="AD171" s="5">
        <f t="shared" si="12"/>
        <v>-49.282871</v>
      </c>
      <c r="AE171" s="5">
        <v>-4.8980713000000002E-2</v>
      </c>
      <c r="AF171" s="5">
        <f t="shared" si="13"/>
        <v>-48.980713000000002</v>
      </c>
      <c r="AG171" s="5">
        <f t="shared" si="14"/>
        <v>8.3999999999999995E-3</v>
      </c>
      <c r="AH171" s="5">
        <f t="shared" si="15"/>
        <v>-49.282871</v>
      </c>
      <c r="AI171" s="5">
        <f t="shared" si="16"/>
        <v>-48.980713000000002</v>
      </c>
      <c r="AK171" s="5">
        <v>-4.8980713000000002E-2</v>
      </c>
      <c r="AL171" s="5">
        <v>-1.7699971000000001</v>
      </c>
    </row>
    <row r="172" spans="1:38" x14ac:dyDescent="0.25">
      <c r="A172" s="2">
        <v>1</v>
      </c>
      <c r="B172" s="2">
        <v>6.9528999000000002</v>
      </c>
      <c r="C172" s="2">
        <v>-4.6203612999999998E-2</v>
      </c>
      <c r="D172" s="2">
        <v>-6.9999997999999996E-4</v>
      </c>
      <c r="E172" s="2">
        <v>2.5946045000000001E-2</v>
      </c>
      <c r="F172" s="2">
        <v>2.5000001000000002E-4</v>
      </c>
      <c r="G172" s="2">
        <v>-5.2746583E-2</v>
      </c>
      <c r="H172" s="2">
        <v>1.4149999999999999E-2</v>
      </c>
      <c r="I172" s="2">
        <v>6.9764562000000003</v>
      </c>
      <c r="J172" s="2">
        <v>3.7399768999999999E-2</v>
      </c>
      <c r="K172" s="2">
        <v>204.22362000000001</v>
      </c>
      <c r="L172" s="2">
        <v>-65.185547</v>
      </c>
      <c r="M172" s="2">
        <v>9.8702101999999996E-4</v>
      </c>
      <c r="AB172" s="5">
        <v>8.4499999999999992E-3</v>
      </c>
      <c r="AC172" s="5">
        <v>-4.9355525999999997E-2</v>
      </c>
      <c r="AD172" s="5">
        <f t="shared" si="12"/>
        <v>-49.355525999999998</v>
      </c>
      <c r="AE172" s="5">
        <v>-4.9060057999999997E-2</v>
      </c>
      <c r="AF172" s="5">
        <f t="shared" si="13"/>
        <v>-49.060057999999998</v>
      </c>
      <c r="AG172" s="5">
        <f t="shared" si="14"/>
        <v>8.4499999999999992E-3</v>
      </c>
      <c r="AH172" s="5">
        <f t="shared" si="15"/>
        <v>-49.355525999999998</v>
      </c>
      <c r="AI172" s="5">
        <f t="shared" si="16"/>
        <v>-49.060057999999998</v>
      </c>
      <c r="AK172" s="5">
        <v>-4.9060057999999997E-2</v>
      </c>
      <c r="AL172" s="5">
        <v>-1.5258788999999999</v>
      </c>
    </row>
    <row r="173" spans="1:38" x14ac:dyDescent="0.25">
      <c r="A173" s="2">
        <v>1</v>
      </c>
      <c r="B173" s="2">
        <v>6.9935498000000003</v>
      </c>
      <c r="C173" s="2">
        <v>-4.6478271000000002E-2</v>
      </c>
      <c r="D173" s="2">
        <v>-6.9999997999999996E-4</v>
      </c>
      <c r="E173" s="2">
        <v>2.6306151999999999E-2</v>
      </c>
      <c r="F173" s="2">
        <v>3.0000000999999999E-4</v>
      </c>
      <c r="G173" s="2">
        <v>-5.2105713999999997E-2</v>
      </c>
      <c r="H173" s="2">
        <v>1.1900000000000001E-2</v>
      </c>
      <c r="I173" s="2">
        <v>7.0171061000000003</v>
      </c>
      <c r="J173" s="2">
        <v>4.0649891E-2</v>
      </c>
      <c r="K173" s="2">
        <v>203.49123</v>
      </c>
      <c r="L173" s="2">
        <v>-65.917975999999996</v>
      </c>
      <c r="M173" s="2">
        <v>9.9214294000000004E-4</v>
      </c>
      <c r="AB173" s="5">
        <v>8.5000000000000006E-3</v>
      </c>
      <c r="AC173" s="5">
        <v>-4.9423574999999997E-2</v>
      </c>
      <c r="AD173" s="5">
        <f t="shared" si="12"/>
        <v>-49.423575</v>
      </c>
      <c r="AE173" s="5">
        <v>-4.9133300999999997E-2</v>
      </c>
      <c r="AF173" s="5">
        <f t="shared" si="13"/>
        <v>-49.133300999999996</v>
      </c>
      <c r="AG173" s="5">
        <f t="shared" si="14"/>
        <v>8.5000000000000006E-3</v>
      </c>
      <c r="AH173" s="5">
        <f t="shared" si="15"/>
        <v>-49.423575</v>
      </c>
      <c r="AI173" s="5">
        <f t="shared" si="16"/>
        <v>-49.133300999999996</v>
      </c>
      <c r="AK173" s="5">
        <v>-4.9133300999999997E-2</v>
      </c>
      <c r="AL173" s="5">
        <v>-1.4648587</v>
      </c>
    </row>
    <row r="174" spans="1:38" x14ac:dyDescent="0.25">
      <c r="A174" s="2">
        <v>1</v>
      </c>
      <c r="B174" s="2">
        <v>7.0301999999999998</v>
      </c>
      <c r="C174" s="2">
        <v>-4.5434571999999999E-2</v>
      </c>
      <c r="D174" s="2">
        <v>-6.4999999999999997E-4</v>
      </c>
      <c r="E174" s="2">
        <v>2.5854492999999999E-2</v>
      </c>
      <c r="F174" s="2">
        <v>3.0000000999999999E-4</v>
      </c>
      <c r="G174" s="2">
        <v>-5.2111815999999998E-2</v>
      </c>
      <c r="H174" s="2">
        <v>1.265E-2</v>
      </c>
      <c r="I174" s="2">
        <v>7.0537561999999996</v>
      </c>
      <c r="J174" s="2">
        <v>3.6650180999999997E-2</v>
      </c>
      <c r="K174" s="2">
        <v>199.34082000000001</v>
      </c>
      <c r="L174" s="2">
        <v>-63.659668000000003</v>
      </c>
      <c r="M174" s="2">
        <v>9.9276076000000008E-4</v>
      </c>
      <c r="AB174" s="5">
        <v>8.5500000000000003E-3</v>
      </c>
      <c r="AC174" s="5">
        <v>-4.9490935999999999E-2</v>
      </c>
      <c r="AD174" s="5">
        <f t="shared" si="12"/>
        <v>-49.490935999999998</v>
      </c>
      <c r="AE174" s="5">
        <v>-4.9206543999999998E-2</v>
      </c>
      <c r="AF174" s="5">
        <f t="shared" si="13"/>
        <v>-49.206544000000001</v>
      </c>
      <c r="AG174" s="5">
        <f t="shared" si="14"/>
        <v>8.5500000000000003E-3</v>
      </c>
      <c r="AH174" s="5">
        <f t="shared" si="15"/>
        <v>-49.490935999999998</v>
      </c>
      <c r="AI174" s="5">
        <f t="shared" si="16"/>
        <v>-49.206544000000001</v>
      </c>
      <c r="AK174" s="5">
        <v>-4.9206543999999998E-2</v>
      </c>
      <c r="AL174" s="5">
        <v>-1.5258788999999999</v>
      </c>
    </row>
    <row r="175" spans="1:38" x14ac:dyDescent="0.25">
      <c r="A175" s="2">
        <v>1</v>
      </c>
      <c r="B175" s="2">
        <v>7.0658497999999996</v>
      </c>
      <c r="C175" s="2">
        <v>-4.6313475999999999E-2</v>
      </c>
      <c r="D175" s="2">
        <v>-6.9999997999999996E-4</v>
      </c>
      <c r="E175" s="2">
        <v>2.6098633E-2</v>
      </c>
      <c r="F175" s="2">
        <v>3.0000000999999999E-4</v>
      </c>
      <c r="G175" s="2">
        <v>-5.2551269999999997E-2</v>
      </c>
      <c r="H175" s="2">
        <v>1.255E-2</v>
      </c>
      <c r="I175" s="2">
        <v>7.0894060000000003</v>
      </c>
      <c r="J175" s="2">
        <v>3.5649776000000001E-2</v>
      </c>
      <c r="K175" s="2">
        <v>197.75390999999999</v>
      </c>
      <c r="L175" s="2">
        <v>-65.368651999999997</v>
      </c>
      <c r="M175" s="2">
        <v>9.9520547999999991E-4</v>
      </c>
      <c r="AB175" s="5">
        <v>8.6E-3</v>
      </c>
      <c r="AC175" s="5">
        <v>-4.9553662999999998E-2</v>
      </c>
      <c r="AD175" s="5">
        <f t="shared" si="12"/>
        <v>-49.553663</v>
      </c>
      <c r="AE175" s="5">
        <v>-4.9285888999999999E-2</v>
      </c>
      <c r="AF175" s="5">
        <f t="shared" si="13"/>
        <v>-49.285888999999997</v>
      </c>
      <c r="AG175" s="5">
        <f t="shared" si="14"/>
        <v>8.6E-3</v>
      </c>
      <c r="AH175" s="5">
        <f t="shared" si="15"/>
        <v>-49.553663</v>
      </c>
      <c r="AI175" s="5">
        <f t="shared" si="16"/>
        <v>-49.285888999999997</v>
      </c>
      <c r="AK175" s="5">
        <v>-4.9285888999999999E-2</v>
      </c>
      <c r="AL175" s="5">
        <v>-1.5258788999999999</v>
      </c>
    </row>
    <row r="176" spans="1:38" x14ac:dyDescent="0.25">
      <c r="A176" s="2">
        <v>1</v>
      </c>
      <c r="B176" s="2">
        <v>7.1078501000000003</v>
      </c>
      <c r="C176" s="2">
        <v>-4.6398927E-2</v>
      </c>
      <c r="D176" s="2">
        <v>-6.9999997999999996E-4</v>
      </c>
      <c r="E176" s="2">
        <v>2.6000977000000002E-2</v>
      </c>
      <c r="F176" s="2">
        <v>2.5000001000000002E-4</v>
      </c>
      <c r="G176" s="2">
        <v>-5.2923581999999997E-2</v>
      </c>
      <c r="H176" s="2">
        <v>1.225E-2</v>
      </c>
      <c r="I176" s="2">
        <v>7.1314063000000001</v>
      </c>
      <c r="J176" s="2">
        <v>4.2000294000000001E-2</v>
      </c>
      <c r="K176" s="2">
        <v>203.79640000000001</v>
      </c>
      <c r="L176" s="2">
        <v>-66.955566000000005</v>
      </c>
      <c r="M176" s="2">
        <v>9.7686668999999991E-4</v>
      </c>
      <c r="AB176" s="5">
        <v>8.6499999999999997E-3</v>
      </c>
      <c r="AC176" s="5">
        <v>-4.9614738999999998E-2</v>
      </c>
      <c r="AD176" s="5">
        <f t="shared" si="12"/>
        <v>-49.614739</v>
      </c>
      <c r="AE176" s="5">
        <v>-4.9359132E-2</v>
      </c>
      <c r="AF176" s="5">
        <f t="shared" si="13"/>
        <v>-49.359132000000002</v>
      </c>
      <c r="AG176" s="5">
        <f t="shared" si="14"/>
        <v>8.6499999999999997E-3</v>
      </c>
      <c r="AH176" s="5">
        <f t="shared" si="15"/>
        <v>-49.614739</v>
      </c>
      <c r="AI176" s="5">
        <f t="shared" si="16"/>
        <v>-49.359132000000002</v>
      </c>
      <c r="AK176" s="5">
        <v>-4.9359132E-2</v>
      </c>
      <c r="AL176" s="5">
        <v>-1.2817234</v>
      </c>
    </row>
    <row r="177" spans="1:38" x14ac:dyDescent="0.25">
      <c r="A177" s="2">
        <v>1</v>
      </c>
      <c r="B177" s="2">
        <v>7.1516999999999999</v>
      </c>
      <c r="C177" s="2">
        <v>-4.5684813999999997E-2</v>
      </c>
      <c r="D177" s="2">
        <v>-6.4999999999999997E-4</v>
      </c>
      <c r="E177" s="2">
        <v>2.6208496000000001E-2</v>
      </c>
      <c r="F177" s="2">
        <v>3.0000000999999999E-4</v>
      </c>
      <c r="G177" s="2">
        <v>-5.2435300999999997E-2</v>
      </c>
      <c r="H177" s="2">
        <v>1.46E-2</v>
      </c>
      <c r="I177" s="2">
        <v>7.1752563</v>
      </c>
      <c r="J177" s="2">
        <v>4.3849945000000001E-2</v>
      </c>
      <c r="K177" s="2">
        <v>201.35498000000001</v>
      </c>
      <c r="L177" s="2">
        <v>-67.382812999999999</v>
      </c>
      <c r="M177" s="2">
        <v>9.6444249999999999E-4</v>
      </c>
      <c r="AB177" s="5">
        <v>8.6999999999999994E-3</v>
      </c>
      <c r="AC177" s="5">
        <v>-4.9675189000000002E-2</v>
      </c>
      <c r="AD177" s="5">
        <f t="shared" si="12"/>
        <v>-49.675189000000003</v>
      </c>
      <c r="AE177" s="5">
        <v>-4.9414061000000002E-2</v>
      </c>
      <c r="AF177" s="5">
        <f t="shared" si="13"/>
        <v>-49.414061000000004</v>
      </c>
      <c r="AG177" s="5">
        <f t="shared" si="14"/>
        <v>8.6999999999999994E-3</v>
      </c>
      <c r="AH177" s="5">
        <f t="shared" si="15"/>
        <v>-49.675189000000003</v>
      </c>
      <c r="AI177" s="5">
        <f t="shared" si="16"/>
        <v>-49.414061000000004</v>
      </c>
      <c r="AK177" s="5">
        <v>-4.9414061000000002E-2</v>
      </c>
      <c r="AL177" s="5">
        <v>-1.0376050000000001</v>
      </c>
    </row>
    <row r="178" spans="1:38" x14ac:dyDescent="0.25">
      <c r="A178" s="2">
        <v>1</v>
      </c>
      <c r="B178" s="2">
        <v>7.1915002000000001</v>
      </c>
      <c r="C178" s="2">
        <v>-4.5874022E-2</v>
      </c>
      <c r="D178" s="2">
        <v>-6.4999999999999997E-4</v>
      </c>
      <c r="E178" s="2">
        <v>2.6055907999999999E-2</v>
      </c>
      <c r="F178" s="2">
        <v>3.0000000999999999E-4</v>
      </c>
      <c r="G178" s="2">
        <v>-5.2990723000000003E-2</v>
      </c>
      <c r="H178" s="2">
        <v>1.3350000000000001E-2</v>
      </c>
      <c r="I178" s="2">
        <v>7.2150563999999999</v>
      </c>
      <c r="J178" s="2">
        <v>3.9800166999999997E-2</v>
      </c>
      <c r="K178" s="2">
        <v>203.24707000000001</v>
      </c>
      <c r="L178" s="2">
        <v>-63.903809000000003</v>
      </c>
      <c r="M178" s="2">
        <v>9.9149706999999998E-4</v>
      </c>
      <c r="AB178" s="5">
        <v>8.7500000000000008E-3</v>
      </c>
      <c r="AC178" s="5">
        <v>-4.9733814000000001E-2</v>
      </c>
      <c r="AD178" s="5">
        <f t="shared" si="12"/>
        <v>-49.733814000000002</v>
      </c>
      <c r="AE178" s="5">
        <v>-4.9462892000000001E-2</v>
      </c>
      <c r="AF178" s="5">
        <f t="shared" si="13"/>
        <v>-49.462892000000004</v>
      </c>
      <c r="AG178" s="5">
        <f t="shared" si="14"/>
        <v>8.7500000000000008E-3</v>
      </c>
      <c r="AH178" s="5">
        <f t="shared" si="15"/>
        <v>-49.733814000000002</v>
      </c>
      <c r="AI178" s="5">
        <f t="shared" si="16"/>
        <v>-49.462892000000004</v>
      </c>
      <c r="AK178" s="5">
        <v>-4.9462892000000001E-2</v>
      </c>
      <c r="AL178" s="5">
        <v>-1.2817607</v>
      </c>
    </row>
    <row r="179" spans="1:38" x14ac:dyDescent="0.25">
      <c r="A179" s="2">
        <v>1</v>
      </c>
      <c r="B179" s="2">
        <v>7.2330999</v>
      </c>
      <c r="C179" s="2">
        <v>-4.6081543000000003E-2</v>
      </c>
      <c r="D179" s="2">
        <v>-6.4999999999999997E-4</v>
      </c>
      <c r="E179" s="2">
        <v>2.6165772E-2</v>
      </c>
      <c r="F179" s="2">
        <v>3.0000000999999999E-4</v>
      </c>
      <c r="G179" s="2">
        <v>-5.2484132000000003E-2</v>
      </c>
      <c r="H179" s="2">
        <v>1.4800000000000001E-2</v>
      </c>
      <c r="I179" s="2">
        <v>7.2566562000000001</v>
      </c>
      <c r="J179" s="2">
        <v>4.1599750999999997E-2</v>
      </c>
      <c r="K179" s="2">
        <v>201.53809000000001</v>
      </c>
      <c r="L179" s="2">
        <v>-65.246582000000004</v>
      </c>
      <c r="M179" s="2">
        <v>9.865803900000001E-4</v>
      </c>
      <c r="AB179" s="5">
        <v>8.8000000000000005E-3</v>
      </c>
      <c r="AC179" s="5">
        <v>-4.9791100999999997E-2</v>
      </c>
      <c r="AD179" s="5">
        <f t="shared" si="12"/>
        <v>-49.791100999999998</v>
      </c>
      <c r="AE179" s="5">
        <v>-4.9542237000000003E-2</v>
      </c>
      <c r="AF179" s="5">
        <f t="shared" si="13"/>
        <v>-49.542237</v>
      </c>
      <c r="AG179" s="5">
        <f t="shared" si="14"/>
        <v>8.8000000000000005E-3</v>
      </c>
      <c r="AH179" s="5">
        <f t="shared" si="15"/>
        <v>-49.791100999999998</v>
      </c>
      <c r="AI179" s="5">
        <f t="shared" si="16"/>
        <v>-49.542237</v>
      </c>
      <c r="AK179" s="5">
        <v>-4.9542237000000003E-2</v>
      </c>
      <c r="AL179" s="5">
        <v>-1.708977</v>
      </c>
    </row>
    <row r="180" spans="1:38" x14ac:dyDescent="0.25">
      <c r="A180" s="2">
        <v>1</v>
      </c>
      <c r="B180" s="2">
        <v>7.2757000999999999</v>
      </c>
      <c r="C180" s="2">
        <v>-4.5898438E-2</v>
      </c>
      <c r="D180" s="2">
        <v>-6.9999997999999996E-4</v>
      </c>
      <c r="E180" s="2">
        <v>2.6135255E-2</v>
      </c>
      <c r="F180" s="2">
        <v>2.5000001000000002E-4</v>
      </c>
      <c r="G180" s="2">
        <v>-5.2032470999999997E-2</v>
      </c>
      <c r="H180" s="2">
        <v>1.0149999999999999E-2</v>
      </c>
      <c r="I180" s="2">
        <v>7.2992562999999997</v>
      </c>
      <c r="J180" s="2">
        <v>4.2600155000000001E-2</v>
      </c>
      <c r="K180" s="2">
        <v>205.01709</v>
      </c>
      <c r="L180" s="2">
        <v>-65.795897999999994</v>
      </c>
      <c r="M180" s="2">
        <v>9.7727844999999998E-4</v>
      </c>
      <c r="AB180" s="5">
        <v>8.8500000000000002E-3</v>
      </c>
      <c r="AC180" s="5">
        <v>-4.9844775000000001E-2</v>
      </c>
      <c r="AD180" s="5">
        <f t="shared" si="12"/>
        <v>-49.844774999999998</v>
      </c>
      <c r="AE180" s="5">
        <v>-4.9633789999999997E-2</v>
      </c>
      <c r="AF180" s="5">
        <f t="shared" si="13"/>
        <v>-49.633789999999998</v>
      </c>
      <c r="AG180" s="5">
        <f t="shared" si="14"/>
        <v>8.8500000000000002E-3</v>
      </c>
      <c r="AH180" s="5">
        <f t="shared" si="15"/>
        <v>-49.844774999999998</v>
      </c>
      <c r="AI180" s="5">
        <f t="shared" si="16"/>
        <v>-49.633789999999998</v>
      </c>
      <c r="AK180" s="5">
        <v>-4.9633789999999997E-2</v>
      </c>
      <c r="AL180" s="5">
        <v>-1.4038012</v>
      </c>
    </row>
    <row r="181" spans="1:38" x14ac:dyDescent="0.25">
      <c r="A181" s="2">
        <v>1</v>
      </c>
      <c r="B181" s="2">
        <v>7.3102999000000004</v>
      </c>
      <c r="C181" s="2">
        <v>-4.6234130999999998E-2</v>
      </c>
      <c r="D181" s="2">
        <v>-6.4999999999999997E-4</v>
      </c>
      <c r="E181" s="2">
        <v>2.6190186000000001E-2</v>
      </c>
      <c r="F181" s="2">
        <v>3.0000000999999999E-4</v>
      </c>
      <c r="G181" s="2">
        <v>-5.2484132000000003E-2</v>
      </c>
      <c r="H181" s="2">
        <v>1.21E-2</v>
      </c>
      <c r="I181" s="2">
        <v>7.3338561000000002</v>
      </c>
      <c r="J181" s="2">
        <v>3.4599781000000003E-2</v>
      </c>
      <c r="K181" s="2">
        <v>198.48633000000001</v>
      </c>
      <c r="L181" s="2">
        <v>-65.246582000000004</v>
      </c>
      <c r="M181" s="2">
        <v>9.9678640000000008E-4</v>
      </c>
      <c r="AB181" s="5">
        <v>8.8999999999999999E-3</v>
      </c>
      <c r="AC181" s="5">
        <v>-4.9897149000000002E-2</v>
      </c>
      <c r="AD181" s="5">
        <f t="shared" si="12"/>
        <v>-49.897148999999999</v>
      </c>
      <c r="AE181" s="5">
        <v>-4.9682616999999998E-2</v>
      </c>
      <c r="AF181" s="5">
        <f t="shared" si="13"/>
        <v>-49.682617</v>
      </c>
      <c r="AG181" s="5">
        <f t="shared" si="14"/>
        <v>8.8999999999999999E-3</v>
      </c>
      <c r="AH181" s="5">
        <f t="shared" si="15"/>
        <v>-49.897148999999999</v>
      </c>
      <c r="AI181" s="5">
        <f t="shared" si="16"/>
        <v>-49.682617</v>
      </c>
      <c r="AK181" s="5">
        <v>-4.9682616999999998E-2</v>
      </c>
      <c r="AL181" s="5">
        <v>-1.0376050000000001</v>
      </c>
    </row>
    <row r="182" spans="1:38" x14ac:dyDescent="0.25">
      <c r="A182" s="2">
        <v>1</v>
      </c>
      <c r="B182" s="2">
        <v>7.3535500000000003</v>
      </c>
      <c r="C182" s="2">
        <v>-4.5703123999999998E-2</v>
      </c>
      <c r="D182" s="2">
        <v>-6.4999999999999997E-4</v>
      </c>
      <c r="E182" s="2">
        <v>2.6110839E-2</v>
      </c>
      <c r="F182" s="2">
        <v>3.0000000999999999E-4</v>
      </c>
      <c r="G182" s="2">
        <v>-5.2636719999999998E-2</v>
      </c>
      <c r="H182" s="2">
        <v>1.485E-2</v>
      </c>
      <c r="I182" s="2">
        <v>7.3771062000000001</v>
      </c>
      <c r="J182" s="2">
        <v>4.3250084000000001E-2</v>
      </c>
      <c r="K182" s="2">
        <v>206.29883000000001</v>
      </c>
      <c r="L182" s="2">
        <v>-65.368651999999997</v>
      </c>
      <c r="M182" s="2">
        <v>9.8052784000000003E-4</v>
      </c>
      <c r="AB182" s="5">
        <v>8.9499999999999996E-3</v>
      </c>
      <c r="AC182" s="5">
        <v>-4.9948900999999997E-2</v>
      </c>
      <c r="AD182" s="5">
        <f t="shared" si="12"/>
        <v>-49.948900999999999</v>
      </c>
      <c r="AE182" s="5">
        <v>-4.9737549999999998E-2</v>
      </c>
      <c r="AF182" s="5">
        <f t="shared" si="13"/>
        <v>-49.737549999999999</v>
      </c>
      <c r="AG182" s="5">
        <f t="shared" si="14"/>
        <v>8.9499999999999996E-3</v>
      </c>
      <c r="AH182" s="5">
        <f t="shared" si="15"/>
        <v>-49.948900999999999</v>
      </c>
      <c r="AI182" s="5">
        <f t="shared" si="16"/>
        <v>-49.737549999999999</v>
      </c>
      <c r="AK182" s="5">
        <v>-4.9737549999999998E-2</v>
      </c>
      <c r="AL182" s="5">
        <v>-1.0986254</v>
      </c>
    </row>
    <row r="183" spans="1:38" x14ac:dyDescent="0.25">
      <c r="A183" s="2">
        <v>1</v>
      </c>
      <c r="B183" s="2">
        <v>7.3980999000000001</v>
      </c>
      <c r="C183" s="2">
        <v>-4.4885254999999999E-2</v>
      </c>
      <c r="D183" s="2">
        <v>-6.0000003000000004E-4</v>
      </c>
      <c r="E183" s="2">
        <v>2.6055907999999999E-2</v>
      </c>
      <c r="F183" s="2">
        <v>3.0000000999999999E-4</v>
      </c>
      <c r="G183" s="2">
        <v>-5.2441407000000002E-2</v>
      </c>
      <c r="H183" s="2">
        <v>1.3950000000000001E-2</v>
      </c>
      <c r="I183" s="2">
        <v>7.4216560999999999</v>
      </c>
      <c r="J183" s="2">
        <v>4.4549942000000002E-2</v>
      </c>
      <c r="K183" s="2">
        <v>198.42527999999999</v>
      </c>
      <c r="L183" s="2">
        <v>-64.697265999999999</v>
      </c>
      <c r="M183" s="2">
        <v>9.7666284999999996E-4</v>
      </c>
      <c r="AB183" s="5">
        <v>8.9999999999999993E-3</v>
      </c>
      <c r="AC183" s="5">
        <v>-4.9998198000000001E-2</v>
      </c>
      <c r="AD183" s="5">
        <f t="shared" si="12"/>
        <v>-49.998198000000002</v>
      </c>
      <c r="AE183" s="5">
        <v>-4.979248E-2</v>
      </c>
      <c r="AF183" s="5">
        <f t="shared" si="13"/>
        <v>-49.792479999999998</v>
      </c>
      <c r="AG183" s="5">
        <f t="shared" si="14"/>
        <v>8.9999999999999993E-3</v>
      </c>
      <c r="AH183" s="5">
        <f t="shared" si="15"/>
        <v>-49.998198000000002</v>
      </c>
      <c r="AI183" s="5">
        <f t="shared" si="16"/>
        <v>-49.792479999999998</v>
      </c>
      <c r="AK183" s="5">
        <v>-4.979248E-2</v>
      </c>
      <c r="AL183" s="5">
        <v>-1.0375679</v>
      </c>
    </row>
    <row r="184" spans="1:38" x14ac:dyDescent="0.25">
      <c r="A184" s="2">
        <v>1</v>
      </c>
      <c r="B184" s="2">
        <v>7.4401498000000004</v>
      </c>
      <c r="C184" s="2">
        <v>-4.5959473000000001E-2</v>
      </c>
      <c r="D184" s="2">
        <v>-6.4999999999999997E-4</v>
      </c>
      <c r="E184" s="2">
        <v>2.6165772E-2</v>
      </c>
      <c r="F184" s="2">
        <v>3.0000000999999999E-4</v>
      </c>
      <c r="G184" s="2">
        <v>-5.3063965999999997E-2</v>
      </c>
      <c r="H184" s="2">
        <v>1.44E-2</v>
      </c>
      <c r="I184" s="2">
        <v>7.4637060000000002</v>
      </c>
      <c r="J184" s="2">
        <v>4.2049885000000002E-2</v>
      </c>
      <c r="K184" s="2">
        <v>203.24707000000001</v>
      </c>
      <c r="L184" s="2">
        <v>-64.392089999999996</v>
      </c>
      <c r="M184" s="2">
        <v>9.939847500000001E-4</v>
      </c>
      <c r="AB184" s="5">
        <v>9.0500000000000008E-3</v>
      </c>
      <c r="AC184" s="5">
        <v>-5.0048309999999999E-2</v>
      </c>
      <c r="AD184" s="5">
        <f t="shared" si="12"/>
        <v>-50.048310000000001</v>
      </c>
      <c r="AE184" s="5">
        <v>-4.9841307000000001E-2</v>
      </c>
      <c r="AF184" s="5">
        <f t="shared" si="13"/>
        <v>-49.841307</v>
      </c>
      <c r="AG184" s="5">
        <f t="shared" si="14"/>
        <v>9.0500000000000008E-3</v>
      </c>
      <c r="AH184" s="5">
        <f t="shared" si="15"/>
        <v>-50.048310000000001</v>
      </c>
      <c r="AI184" s="5">
        <f t="shared" si="16"/>
        <v>-49.841307</v>
      </c>
      <c r="AK184" s="5">
        <v>-4.9841307000000001E-2</v>
      </c>
      <c r="AL184" s="5">
        <v>-0.97658484999999995</v>
      </c>
    </row>
    <row r="185" spans="1:38" x14ac:dyDescent="0.25">
      <c r="A185" s="2">
        <v>1</v>
      </c>
      <c r="B185" s="2">
        <v>7.4784999000000001</v>
      </c>
      <c r="C185" s="2">
        <v>-4.7796629E-2</v>
      </c>
      <c r="D185" s="2">
        <v>-7.5000000999999998E-4</v>
      </c>
      <c r="E185" s="2">
        <v>2.5976563000000001E-2</v>
      </c>
      <c r="F185" s="2">
        <v>3.0000000999999999E-4</v>
      </c>
      <c r="G185" s="2">
        <v>-5.2709959000000001E-2</v>
      </c>
      <c r="H185" s="2">
        <v>1.46E-2</v>
      </c>
      <c r="I185" s="2">
        <v>7.5020560999999999</v>
      </c>
      <c r="J185" s="2">
        <v>3.8350105000000002E-2</v>
      </c>
      <c r="K185" s="2">
        <v>205.44434000000001</v>
      </c>
      <c r="L185" s="2">
        <v>-65.856933999999995</v>
      </c>
      <c r="M185" s="2">
        <v>9.9177659000000001E-4</v>
      </c>
      <c r="AB185" s="5">
        <v>9.1000000000000004E-3</v>
      </c>
      <c r="AC185" s="5">
        <v>-5.0095296999999997E-2</v>
      </c>
      <c r="AD185" s="5">
        <f t="shared" si="12"/>
        <v>-50.095296999999995</v>
      </c>
      <c r="AE185" s="5">
        <v>-4.9890138000000001E-2</v>
      </c>
      <c r="AF185" s="5">
        <f t="shared" si="13"/>
        <v>-49.890138</v>
      </c>
      <c r="AG185" s="5">
        <f t="shared" si="14"/>
        <v>9.1000000000000004E-3</v>
      </c>
      <c r="AH185" s="5">
        <f t="shared" si="15"/>
        <v>-50.095296999999995</v>
      </c>
      <c r="AI185" s="5">
        <f t="shared" si="16"/>
        <v>-49.890138</v>
      </c>
      <c r="AK185" s="5">
        <v>-4.9890138000000001E-2</v>
      </c>
      <c r="AL185" s="5">
        <v>-0.79348682999999998</v>
      </c>
    </row>
    <row r="186" spans="1:38" x14ac:dyDescent="0.25">
      <c r="A186" s="2">
        <v>1</v>
      </c>
      <c r="B186" s="2">
        <v>7.5216497999999996</v>
      </c>
      <c r="C186" s="2">
        <v>-4.5465089E-2</v>
      </c>
      <c r="D186" s="2">
        <v>-6.4999999999999997E-4</v>
      </c>
      <c r="E186" s="2">
        <v>2.6263426999999999E-2</v>
      </c>
      <c r="F186" s="2">
        <v>3.0000000999999999E-4</v>
      </c>
      <c r="G186" s="2">
        <v>-5.2996824999999997E-2</v>
      </c>
      <c r="H186" s="2">
        <v>1.43E-2</v>
      </c>
      <c r="I186" s="2">
        <v>7.5452060999999997</v>
      </c>
      <c r="J186" s="2">
        <v>4.3149948E-2</v>
      </c>
      <c r="K186" s="2">
        <v>203.91846000000001</v>
      </c>
      <c r="L186" s="2">
        <v>-64.147948999999997</v>
      </c>
      <c r="M186" s="2">
        <v>1.0001149E-3</v>
      </c>
      <c r="AB186" s="5">
        <v>9.1500000000000001E-3</v>
      </c>
      <c r="AC186" s="5">
        <v>-5.0142918000000002E-2</v>
      </c>
      <c r="AD186" s="5">
        <f t="shared" si="12"/>
        <v>-50.142918000000002</v>
      </c>
      <c r="AE186" s="5">
        <v>-4.9920656000000001E-2</v>
      </c>
      <c r="AF186" s="5">
        <f t="shared" si="13"/>
        <v>-49.920656000000001</v>
      </c>
      <c r="AG186" s="5">
        <f t="shared" si="14"/>
        <v>9.1500000000000001E-3</v>
      </c>
      <c r="AH186" s="5">
        <f t="shared" si="15"/>
        <v>-50.142918000000002</v>
      </c>
      <c r="AI186" s="5">
        <f t="shared" si="16"/>
        <v>-49.920656000000001</v>
      </c>
      <c r="AK186" s="5">
        <v>-4.9920656000000001E-2</v>
      </c>
      <c r="AL186" s="5">
        <v>-0.85446984000000004</v>
      </c>
    </row>
    <row r="187" spans="1:38" x14ac:dyDescent="0.25">
      <c r="A187" s="2">
        <v>1</v>
      </c>
      <c r="B187" s="2">
        <v>7.5607499999999996</v>
      </c>
      <c r="C187" s="2">
        <v>-4.7045898000000003E-2</v>
      </c>
      <c r="D187" s="2">
        <v>-6.9999997999999996E-4</v>
      </c>
      <c r="E187" s="2">
        <v>2.6196290000000001E-2</v>
      </c>
      <c r="F187" s="2">
        <v>3.0000000999999999E-4</v>
      </c>
      <c r="G187" s="2">
        <v>-5.2185058999999999E-2</v>
      </c>
      <c r="H187" s="2">
        <v>1.2200000000000001E-2</v>
      </c>
      <c r="I187" s="2">
        <v>7.5843062000000003</v>
      </c>
      <c r="J187" s="2">
        <v>3.9100169999999997E-2</v>
      </c>
      <c r="K187" s="2">
        <v>202.57568000000001</v>
      </c>
      <c r="L187" s="2">
        <v>-66.650390999999999</v>
      </c>
      <c r="M187" s="2">
        <v>9.8249002000000006E-4</v>
      </c>
      <c r="AB187" s="5">
        <v>9.1999999999999998E-3</v>
      </c>
      <c r="AC187" s="5">
        <v>-5.0188231999999999E-2</v>
      </c>
      <c r="AD187" s="5">
        <f t="shared" si="12"/>
        <v>-50.188231999999999</v>
      </c>
      <c r="AE187" s="5">
        <v>-4.9975585000000003E-2</v>
      </c>
      <c r="AF187" s="5">
        <f t="shared" si="13"/>
        <v>-49.975585000000002</v>
      </c>
      <c r="AG187" s="5">
        <f t="shared" si="14"/>
        <v>9.1999999999999998E-3</v>
      </c>
      <c r="AH187" s="5">
        <f t="shared" si="15"/>
        <v>-50.188231999999999</v>
      </c>
      <c r="AI187" s="5">
        <f t="shared" si="16"/>
        <v>-49.975585000000002</v>
      </c>
      <c r="AK187" s="5">
        <v>-4.9975585000000003E-2</v>
      </c>
      <c r="AL187" s="5">
        <v>-0.91552734000000002</v>
      </c>
    </row>
    <row r="188" spans="1:38" x14ac:dyDescent="0.25">
      <c r="A188" s="2">
        <v>1</v>
      </c>
      <c r="B188" s="2">
        <v>7.6013498000000004</v>
      </c>
      <c r="C188" s="2">
        <v>-4.5709230000000003E-2</v>
      </c>
      <c r="D188" s="2">
        <v>-6.4999999999999997E-4</v>
      </c>
      <c r="E188" s="2">
        <v>2.6208496000000001E-2</v>
      </c>
      <c r="F188" s="2">
        <v>3.0000000999999999E-4</v>
      </c>
      <c r="G188" s="2">
        <v>-5.2728272999999999E-2</v>
      </c>
      <c r="H188" s="2">
        <v>1.485E-2</v>
      </c>
      <c r="I188" s="2">
        <v>7.6249060999999996</v>
      </c>
      <c r="J188" s="2">
        <v>4.0599823E-2</v>
      </c>
      <c r="K188" s="2">
        <v>198.73047</v>
      </c>
      <c r="L188" s="2">
        <v>-64.208984000000001</v>
      </c>
      <c r="M188" s="2">
        <v>9.9137740000000002E-4</v>
      </c>
      <c r="AB188" s="5">
        <v>9.2499999999999995E-3</v>
      </c>
      <c r="AC188" s="5">
        <v>-5.0232839000000001E-2</v>
      </c>
      <c r="AD188" s="5">
        <f t="shared" si="12"/>
        <v>-50.232838999999998</v>
      </c>
      <c r="AE188" s="5">
        <v>-5.0012209000000002E-2</v>
      </c>
      <c r="AF188" s="5">
        <f t="shared" si="13"/>
        <v>-50.012208999999999</v>
      </c>
      <c r="AG188" s="5">
        <f t="shared" si="14"/>
        <v>9.2499999999999995E-3</v>
      </c>
      <c r="AH188" s="5">
        <f t="shared" si="15"/>
        <v>-50.232838999999998</v>
      </c>
      <c r="AI188" s="5">
        <f t="shared" si="16"/>
        <v>-50.012208999999999</v>
      </c>
      <c r="AK188" s="5">
        <v>-5.0012209000000002E-2</v>
      </c>
      <c r="AL188" s="5">
        <v>-0.67140907000000005</v>
      </c>
    </row>
    <row r="189" spans="1:38" x14ac:dyDescent="0.25">
      <c r="A189" s="2">
        <v>1</v>
      </c>
      <c r="B189" s="2">
        <v>7.6465000999999999</v>
      </c>
      <c r="C189" s="2">
        <v>-4.5770264999999997E-2</v>
      </c>
      <c r="D189" s="2">
        <v>-6.4999999999999997E-4</v>
      </c>
      <c r="E189" s="2">
        <v>2.6361084E-2</v>
      </c>
      <c r="F189" s="2">
        <v>3.0000000999999999E-4</v>
      </c>
      <c r="G189" s="2">
        <v>-5.2905273000000003E-2</v>
      </c>
      <c r="H189" s="2">
        <v>1.3650000000000001E-2</v>
      </c>
      <c r="I189" s="2">
        <v>7.6700562999999997</v>
      </c>
      <c r="J189" s="2">
        <v>4.5150280000000001E-2</v>
      </c>
      <c r="K189" s="2">
        <v>199.15771000000001</v>
      </c>
      <c r="L189" s="2">
        <v>-65.490723000000003</v>
      </c>
      <c r="M189" s="2">
        <v>9.8607247000000002E-4</v>
      </c>
      <c r="AB189" s="5">
        <v>9.2999999999999992E-3</v>
      </c>
      <c r="AC189" s="5">
        <v>-5.0274952999999997E-2</v>
      </c>
      <c r="AD189" s="5">
        <f t="shared" si="12"/>
        <v>-50.274952999999996</v>
      </c>
      <c r="AE189" s="5">
        <v>-5.0042726000000003E-2</v>
      </c>
      <c r="AF189" s="5">
        <f t="shared" si="13"/>
        <v>-50.042726000000002</v>
      </c>
      <c r="AG189" s="5">
        <f t="shared" si="14"/>
        <v>9.2999999999999992E-3</v>
      </c>
      <c r="AH189" s="5">
        <f t="shared" si="15"/>
        <v>-50.274952999999996</v>
      </c>
      <c r="AI189" s="5">
        <f t="shared" si="16"/>
        <v>-50.042726000000002</v>
      </c>
      <c r="AK189" s="5">
        <v>-5.0042726000000003E-2</v>
      </c>
      <c r="AL189" s="5">
        <v>-0.54929404999999998</v>
      </c>
    </row>
    <row r="190" spans="1:38" x14ac:dyDescent="0.25">
      <c r="A190" s="2">
        <v>1</v>
      </c>
      <c r="B190" s="2">
        <v>7.6936498000000002</v>
      </c>
      <c r="C190" s="2">
        <v>-4.5666505000000003E-2</v>
      </c>
      <c r="D190" s="2">
        <v>-6.4999999999999997E-4</v>
      </c>
      <c r="E190" s="2">
        <v>2.6202392000000001E-2</v>
      </c>
      <c r="F190" s="2">
        <v>2.5000001000000002E-4</v>
      </c>
      <c r="G190" s="2">
        <v>-5.3259276000000001E-2</v>
      </c>
      <c r="H190" s="2">
        <v>1.4749999999999999E-2</v>
      </c>
      <c r="I190" s="2">
        <v>7.717206</v>
      </c>
      <c r="J190" s="2">
        <v>4.7149657999999997E-2</v>
      </c>
      <c r="K190" s="2">
        <v>205.62746000000001</v>
      </c>
      <c r="L190" s="2">
        <v>-64.758292999999995</v>
      </c>
      <c r="M190" s="2">
        <v>9.8472996999999997E-4</v>
      </c>
      <c r="AB190" s="5">
        <v>9.3500000000000007E-3</v>
      </c>
      <c r="AC190" s="5">
        <v>-5.0316092E-2</v>
      </c>
      <c r="AD190" s="5">
        <f t="shared" si="12"/>
        <v>-50.316091999999998</v>
      </c>
      <c r="AE190" s="5">
        <v>-5.0067137999999997E-2</v>
      </c>
      <c r="AF190" s="5">
        <f t="shared" si="13"/>
        <v>-50.067138</v>
      </c>
      <c r="AG190" s="5">
        <f t="shared" si="14"/>
        <v>9.3500000000000007E-3</v>
      </c>
      <c r="AH190" s="5">
        <f t="shared" si="15"/>
        <v>-50.316091999999998</v>
      </c>
      <c r="AI190" s="5">
        <f t="shared" si="16"/>
        <v>-50.067138</v>
      </c>
      <c r="AK190" s="5">
        <v>-5.0067137999999997E-2</v>
      </c>
      <c r="AL190" s="5">
        <v>-0.42721629</v>
      </c>
    </row>
    <row r="191" spans="1:38" x14ac:dyDescent="0.25">
      <c r="A191" s="2">
        <v>1</v>
      </c>
      <c r="B191" s="2">
        <v>7.7388000000000003</v>
      </c>
      <c r="C191" s="2">
        <v>-4.6453856000000002E-2</v>
      </c>
      <c r="D191" s="2">
        <v>-6.4999999999999997E-4</v>
      </c>
      <c r="E191" s="2">
        <v>2.6458740000000001E-2</v>
      </c>
      <c r="F191" s="2">
        <v>3.0000000999999999E-4</v>
      </c>
      <c r="G191" s="2">
        <v>-5.3112793999999998E-2</v>
      </c>
      <c r="H191" s="2">
        <v>1.3950000000000001E-2</v>
      </c>
      <c r="I191" s="2">
        <v>7.7623563000000004</v>
      </c>
      <c r="J191" s="2">
        <v>4.5150280000000001E-2</v>
      </c>
      <c r="K191" s="2">
        <v>206.97020000000001</v>
      </c>
      <c r="L191" s="2">
        <v>-65.734863000000004</v>
      </c>
      <c r="M191" s="2">
        <v>9.8107393999999999E-4</v>
      </c>
      <c r="AB191" s="5">
        <v>9.4000000000000004E-3</v>
      </c>
      <c r="AC191" s="5">
        <v>-5.0357672999999999E-2</v>
      </c>
      <c r="AD191" s="5">
        <f t="shared" si="12"/>
        <v>-50.357672999999998</v>
      </c>
      <c r="AE191" s="5">
        <v>-5.0085447999999998E-2</v>
      </c>
      <c r="AF191" s="5">
        <f t="shared" si="13"/>
        <v>-50.085448</v>
      </c>
      <c r="AG191" s="5">
        <f t="shared" si="14"/>
        <v>9.4000000000000004E-3</v>
      </c>
      <c r="AH191" s="5">
        <f t="shared" si="15"/>
        <v>-50.357672999999998</v>
      </c>
      <c r="AI191" s="5">
        <f t="shared" si="16"/>
        <v>-50.085448</v>
      </c>
      <c r="AK191" s="5">
        <v>-5.0085447999999998E-2</v>
      </c>
      <c r="AL191" s="5">
        <v>-0.48827379999999998</v>
      </c>
    </row>
    <row r="192" spans="1:38" x14ac:dyDescent="0.25">
      <c r="A192" s="2">
        <v>1</v>
      </c>
      <c r="B192" s="2">
        <v>7.7842998999999997</v>
      </c>
      <c r="C192" s="2">
        <v>-4.6130369999999997E-2</v>
      </c>
      <c r="D192" s="2">
        <v>-6.9999997999999996E-4</v>
      </c>
      <c r="E192" s="2">
        <v>2.6110839E-2</v>
      </c>
      <c r="F192" s="2">
        <v>2.5000001000000002E-4</v>
      </c>
      <c r="G192" s="2">
        <v>-5.2215576E-2</v>
      </c>
      <c r="H192" s="2">
        <v>1.3599999999999999E-2</v>
      </c>
      <c r="I192" s="2">
        <v>7.8078561000000004</v>
      </c>
      <c r="J192" s="2">
        <v>4.5499801999999999E-2</v>
      </c>
      <c r="K192" s="2">
        <v>205.93262999999999</v>
      </c>
      <c r="L192" s="2">
        <v>-66.284171999999998</v>
      </c>
      <c r="M192" s="2">
        <v>9.7821665000000007E-4</v>
      </c>
      <c r="AB192" s="5">
        <v>9.4500000000000001E-3</v>
      </c>
      <c r="AC192" s="5">
        <v>-5.0398998E-2</v>
      </c>
      <c r="AD192" s="5">
        <f t="shared" si="12"/>
        <v>-50.398997999999999</v>
      </c>
      <c r="AE192" s="5">
        <v>-5.0115964999999998E-2</v>
      </c>
      <c r="AF192" s="5">
        <f t="shared" si="13"/>
        <v>-50.115964999999996</v>
      </c>
      <c r="AG192" s="5">
        <f t="shared" si="14"/>
        <v>9.4500000000000001E-3</v>
      </c>
      <c r="AH192" s="5">
        <f t="shared" si="15"/>
        <v>-50.398997999999999</v>
      </c>
      <c r="AI192" s="5">
        <f t="shared" si="16"/>
        <v>-50.115964999999996</v>
      </c>
      <c r="AK192" s="5">
        <v>-5.0115964999999998E-2</v>
      </c>
      <c r="AL192" s="5">
        <v>-0.85450709000000002</v>
      </c>
    </row>
    <row r="193" spans="1:38" x14ac:dyDescent="0.25">
      <c r="A193" s="2">
        <v>1</v>
      </c>
      <c r="B193" s="2">
        <v>7.8272500000000003</v>
      </c>
      <c r="C193" s="2">
        <v>-4.6026610000000003E-2</v>
      </c>
      <c r="D193" s="2">
        <v>-6.4999999999999997E-4</v>
      </c>
      <c r="E193" s="2">
        <v>2.6367188E-2</v>
      </c>
      <c r="F193" s="2">
        <v>3.0000000999999999E-4</v>
      </c>
      <c r="G193" s="2">
        <v>-5.3668212E-2</v>
      </c>
      <c r="H193" s="2">
        <v>1.43E-2</v>
      </c>
      <c r="I193" s="2">
        <v>7.8508062000000001</v>
      </c>
      <c r="J193" s="2">
        <v>4.2950152999999998E-2</v>
      </c>
      <c r="K193" s="2">
        <v>204.77295000000001</v>
      </c>
      <c r="L193" s="2">
        <v>-66.162109000000001</v>
      </c>
      <c r="M193" s="2">
        <v>9.7657704999999997E-4</v>
      </c>
      <c r="AB193" s="5">
        <v>9.4999999999999998E-3</v>
      </c>
      <c r="AC193" s="5">
        <v>-5.0438389E-2</v>
      </c>
      <c r="AD193" s="5">
        <f t="shared" si="12"/>
        <v>-50.438389000000001</v>
      </c>
      <c r="AE193" s="5">
        <v>-5.0170897999999998E-2</v>
      </c>
      <c r="AF193" s="5">
        <f t="shared" si="13"/>
        <v>-50.170898000000001</v>
      </c>
      <c r="AG193" s="5">
        <f t="shared" si="14"/>
        <v>9.4999999999999998E-3</v>
      </c>
      <c r="AH193" s="5">
        <f t="shared" si="15"/>
        <v>-50.438389000000001</v>
      </c>
      <c r="AI193" s="5">
        <f t="shared" si="16"/>
        <v>-50.170898000000001</v>
      </c>
      <c r="AK193" s="5">
        <v>-5.0170897999999998E-2</v>
      </c>
      <c r="AL193" s="5">
        <v>-1.0986625999999999</v>
      </c>
    </row>
    <row r="194" spans="1:38" x14ac:dyDescent="0.25">
      <c r="A194" s="2">
        <v>1</v>
      </c>
      <c r="B194" s="2">
        <v>7.8695002000000001</v>
      </c>
      <c r="C194" s="2">
        <v>-4.5544434000000002E-2</v>
      </c>
      <c r="D194" s="2">
        <v>-6.0000003000000004E-4</v>
      </c>
      <c r="E194" s="2">
        <v>2.6159668000000001E-2</v>
      </c>
      <c r="F194" s="2">
        <v>3.0000000999999999E-4</v>
      </c>
      <c r="G194" s="2">
        <v>-5.2679442E-2</v>
      </c>
      <c r="H194" s="2">
        <v>1.4200000000000001E-2</v>
      </c>
      <c r="I194" s="2">
        <v>7.8930563999999999</v>
      </c>
      <c r="J194" s="2">
        <v>4.2250155999999997E-2</v>
      </c>
      <c r="K194" s="2">
        <v>203.43018000000001</v>
      </c>
      <c r="L194" s="2">
        <v>-64.025879000000003</v>
      </c>
      <c r="M194" s="2">
        <v>9.7753236E-4</v>
      </c>
      <c r="AB194" s="5">
        <v>9.5499999999999995E-3</v>
      </c>
      <c r="AC194" s="5">
        <v>-5.0477768999999999E-2</v>
      </c>
      <c r="AD194" s="5">
        <f t="shared" si="12"/>
        <v>-50.477769000000002</v>
      </c>
      <c r="AE194" s="5">
        <v>-5.0225831999999998E-2</v>
      </c>
      <c r="AF194" s="5">
        <f t="shared" si="13"/>
        <v>-50.225831999999997</v>
      </c>
      <c r="AG194" s="5">
        <f t="shared" si="14"/>
        <v>9.5499999999999995E-3</v>
      </c>
      <c r="AH194" s="5">
        <f t="shared" si="15"/>
        <v>-50.477769000000002</v>
      </c>
      <c r="AI194" s="5">
        <f t="shared" si="16"/>
        <v>-50.225831999999997</v>
      </c>
      <c r="AK194" s="5">
        <v>-5.0225831999999998E-2</v>
      </c>
      <c r="AL194" s="5">
        <v>-0.91552734000000002</v>
      </c>
    </row>
    <row r="195" spans="1:38" x14ac:dyDescent="0.25">
      <c r="A195" s="2">
        <v>1</v>
      </c>
      <c r="B195" s="2">
        <v>7.9122000000000003</v>
      </c>
      <c r="C195" s="2">
        <v>-4.5660398999999997E-2</v>
      </c>
      <c r="D195" s="2">
        <v>-6.4999999999999997E-4</v>
      </c>
      <c r="E195" s="2">
        <v>2.6275634999999999E-2</v>
      </c>
      <c r="F195" s="2">
        <v>3.0000000999999999E-4</v>
      </c>
      <c r="G195" s="2">
        <v>-5.2545168000000003E-2</v>
      </c>
      <c r="H195" s="2">
        <v>1.355E-2</v>
      </c>
      <c r="I195" s="2">
        <v>7.9357562000000001</v>
      </c>
      <c r="J195" s="2">
        <v>4.2699814000000003E-2</v>
      </c>
      <c r="K195" s="2">
        <v>206.48193000000001</v>
      </c>
      <c r="L195" s="2">
        <v>-64.697265999999999</v>
      </c>
      <c r="M195" s="2">
        <v>9.8636479000000009E-4</v>
      </c>
      <c r="AB195" s="5">
        <v>9.5999999999999992E-3</v>
      </c>
      <c r="AC195" s="5">
        <v>-5.0514989000000003E-2</v>
      </c>
      <c r="AD195" s="5">
        <f t="shared" si="12"/>
        <v>-50.514989</v>
      </c>
      <c r="AE195" s="5">
        <v>-5.0262451E-2</v>
      </c>
      <c r="AF195" s="5">
        <f t="shared" si="13"/>
        <v>-50.262450999999999</v>
      </c>
      <c r="AG195" s="5">
        <f t="shared" si="14"/>
        <v>9.5999999999999992E-3</v>
      </c>
      <c r="AH195" s="5">
        <f t="shared" si="15"/>
        <v>-50.514989</v>
      </c>
      <c r="AI195" s="5">
        <f t="shared" si="16"/>
        <v>-50.262450999999999</v>
      </c>
      <c r="AK195" s="5">
        <v>-5.0262451E-2</v>
      </c>
      <c r="AL195" s="5">
        <v>-0.61035156000000002</v>
      </c>
    </row>
    <row r="196" spans="1:38" x14ac:dyDescent="0.25">
      <c r="A196" s="2">
        <v>1</v>
      </c>
      <c r="B196" s="2">
        <v>7.9541000999999998</v>
      </c>
      <c r="C196" s="2">
        <v>-4.5538329000000002E-2</v>
      </c>
      <c r="D196" s="2">
        <v>-6.4999999999999997E-4</v>
      </c>
      <c r="E196" s="2">
        <v>2.6263426999999999E-2</v>
      </c>
      <c r="F196" s="2">
        <v>3.0000000999999999E-4</v>
      </c>
      <c r="G196" s="2">
        <v>-5.3015134999999998E-2</v>
      </c>
      <c r="H196" s="2">
        <v>1.265E-2</v>
      </c>
      <c r="I196" s="2">
        <v>7.9776563999999999</v>
      </c>
      <c r="J196" s="2">
        <v>4.1900158E-2</v>
      </c>
      <c r="K196" s="2">
        <v>203.24707000000001</v>
      </c>
      <c r="L196" s="2">
        <v>-66.162109000000001</v>
      </c>
      <c r="M196" s="2">
        <v>9.7462505999999999E-4</v>
      </c>
      <c r="AB196" s="5">
        <v>9.6500000000000006E-3</v>
      </c>
      <c r="AC196" s="5">
        <v>-5.0550605999999998E-2</v>
      </c>
      <c r="AD196" s="5">
        <f t="shared" ref="AD196:AD259" si="17">AC196*1000</f>
        <v>-50.550605999999995</v>
      </c>
      <c r="AE196" s="5">
        <v>-5.0286866999999999E-2</v>
      </c>
      <c r="AF196" s="5">
        <f t="shared" ref="AF196:AF259" si="18">AE196*1000</f>
        <v>-50.286867000000001</v>
      </c>
      <c r="AG196" s="5">
        <f t="shared" ref="AG196:AG259" si="19">AB196</f>
        <v>9.6500000000000006E-3</v>
      </c>
      <c r="AH196" s="5">
        <f t="shared" ref="AH196:AH259" si="20">AD196</f>
        <v>-50.550605999999995</v>
      </c>
      <c r="AI196" s="5">
        <f t="shared" ref="AI196:AI259" si="21">AF196</f>
        <v>-50.286867000000001</v>
      </c>
      <c r="AK196" s="5">
        <v>-5.0286866999999999E-2</v>
      </c>
      <c r="AL196" s="5">
        <v>-0.61035156000000002</v>
      </c>
    </row>
    <row r="197" spans="1:38" x14ac:dyDescent="0.25">
      <c r="A197" s="2">
        <v>1</v>
      </c>
      <c r="B197" s="2">
        <v>7.9939498999999996</v>
      </c>
      <c r="C197" s="2">
        <v>-4.6405029E-2</v>
      </c>
      <c r="D197" s="2">
        <v>-6.9999997999999996E-4</v>
      </c>
      <c r="E197" s="2">
        <v>2.6184082000000001E-2</v>
      </c>
      <c r="F197" s="2">
        <v>2.5000001000000002E-4</v>
      </c>
      <c r="G197" s="2">
        <v>-5.2600096999999998E-2</v>
      </c>
      <c r="H197" s="2">
        <v>1.315E-2</v>
      </c>
      <c r="I197" s="2">
        <v>8.0175055999999998</v>
      </c>
      <c r="J197" s="2">
        <v>3.9849281E-2</v>
      </c>
      <c r="K197" s="2">
        <v>206.35984999999999</v>
      </c>
      <c r="L197" s="2">
        <v>-64.636229999999998</v>
      </c>
      <c r="M197" s="2">
        <v>9.9311036000000004E-4</v>
      </c>
      <c r="AB197" s="5">
        <v>9.7000000000000003E-3</v>
      </c>
      <c r="AC197" s="5">
        <v>-5.0585831999999997E-2</v>
      </c>
      <c r="AD197" s="5">
        <f t="shared" si="17"/>
        <v>-50.585831999999996</v>
      </c>
      <c r="AE197" s="5">
        <v>-5.0323486000000001E-2</v>
      </c>
      <c r="AF197" s="5">
        <f t="shared" si="18"/>
        <v>-50.323486000000003</v>
      </c>
      <c r="AG197" s="5">
        <f t="shared" si="19"/>
        <v>9.7000000000000003E-3</v>
      </c>
      <c r="AH197" s="5">
        <f t="shared" si="20"/>
        <v>-50.585831999999996</v>
      </c>
      <c r="AI197" s="5">
        <f t="shared" si="21"/>
        <v>-50.323486000000003</v>
      </c>
      <c r="AK197" s="5">
        <v>-5.0323486000000001E-2</v>
      </c>
      <c r="AL197" s="5">
        <v>-0.79344957999999999</v>
      </c>
    </row>
    <row r="198" spans="1:38" x14ac:dyDescent="0.25">
      <c r="A198" s="2">
        <v>1</v>
      </c>
      <c r="B198" s="2">
        <v>8.0334997000000001</v>
      </c>
      <c r="C198" s="2">
        <v>-4.5703123999999998E-2</v>
      </c>
      <c r="D198" s="2">
        <v>-6.4999999999999997E-4</v>
      </c>
      <c r="E198" s="2">
        <v>2.6312255999999999E-2</v>
      </c>
      <c r="F198" s="2">
        <v>3.0000000999999999E-4</v>
      </c>
      <c r="G198" s="2">
        <v>-5.2593994999999998E-2</v>
      </c>
      <c r="H198" s="2">
        <v>1.405E-2</v>
      </c>
      <c r="I198" s="2">
        <v>8.0570555000000006</v>
      </c>
      <c r="J198" s="2">
        <v>3.9549828000000002E-2</v>
      </c>
      <c r="K198" s="2">
        <v>204.65088</v>
      </c>
      <c r="L198" s="2">
        <v>-64.208984000000001</v>
      </c>
      <c r="M198" s="2">
        <v>9.8608038000000007E-4</v>
      </c>
      <c r="AB198" s="5">
        <v>9.75E-3</v>
      </c>
      <c r="AC198" s="5">
        <v>-5.0621937999999998E-2</v>
      </c>
      <c r="AD198" s="5">
        <f t="shared" si="17"/>
        <v>-50.621938</v>
      </c>
      <c r="AE198" s="5">
        <v>-5.0366212E-2</v>
      </c>
      <c r="AF198" s="5">
        <f t="shared" si="18"/>
        <v>-50.366211999999997</v>
      </c>
      <c r="AG198" s="5">
        <f t="shared" si="19"/>
        <v>9.75E-3</v>
      </c>
      <c r="AH198" s="5">
        <f t="shared" si="20"/>
        <v>-50.621938</v>
      </c>
      <c r="AI198" s="5">
        <f t="shared" si="21"/>
        <v>-50.366211999999997</v>
      </c>
      <c r="AK198" s="5">
        <v>-5.0366212E-2</v>
      </c>
      <c r="AL198" s="5">
        <v>-0.54933131000000002</v>
      </c>
    </row>
    <row r="199" spans="1:38" x14ac:dyDescent="0.25">
      <c r="A199" s="2">
        <v>1</v>
      </c>
      <c r="B199" s="2">
        <v>8.0702496000000004</v>
      </c>
      <c r="C199" s="2">
        <v>-4.7515869000000002E-2</v>
      </c>
      <c r="D199" s="2">
        <v>-6.9999997999999996E-4</v>
      </c>
      <c r="E199" s="2">
        <v>2.6031493999999999E-2</v>
      </c>
      <c r="F199" s="2">
        <v>3.0000000999999999E-4</v>
      </c>
      <c r="G199" s="2">
        <v>-5.3448487000000003E-2</v>
      </c>
      <c r="H199" s="2">
        <v>1.465E-2</v>
      </c>
      <c r="I199" s="2">
        <v>8.0938052999999996</v>
      </c>
      <c r="J199" s="2">
        <v>3.6749839999999999E-2</v>
      </c>
      <c r="K199" s="2">
        <v>201.78223</v>
      </c>
      <c r="L199" s="2">
        <v>-65.185547</v>
      </c>
      <c r="M199" s="2">
        <v>9.9968478999999991E-4</v>
      </c>
      <c r="AB199" s="5">
        <v>9.7999999999999997E-3</v>
      </c>
      <c r="AC199" s="5">
        <v>-5.0656803E-2</v>
      </c>
      <c r="AD199" s="5">
        <f t="shared" si="17"/>
        <v>-50.656803000000004</v>
      </c>
      <c r="AE199" s="5">
        <v>-5.0378419000000001E-2</v>
      </c>
      <c r="AF199" s="5">
        <f t="shared" si="18"/>
        <v>-50.378419000000001</v>
      </c>
      <c r="AG199" s="5">
        <f t="shared" si="19"/>
        <v>9.7999999999999997E-3</v>
      </c>
      <c r="AH199" s="5">
        <f t="shared" si="20"/>
        <v>-50.656803000000004</v>
      </c>
      <c r="AI199" s="5">
        <f t="shared" si="21"/>
        <v>-50.378419000000001</v>
      </c>
      <c r="AK199" s="5">
        <v>-5.0378419000000001E-2</v>
      </c>
      <c r="AL199" s="5">
        <v>-0.61035156000000002</v>
      </c>
    </row>
    <row r="200" spans="1:38" x14ac:dyDescent="0.25">
      <c r="A200" s="2">
        <v>1</v>
      </c>
      <c r="B200" s="2">
        <v>8.1140498999999995</v>
      </c>
      <c r="C200" s="2">
        <v>-4.5965575000000002E-2</v>
      </c>
      <c r="D200" s="2">
        <v>-6.9999997999999996E-4</v>
      </c>
      <c r="E200" s="2">
        <v>2.6043701999999998E-2</v>
      </c>
      <c r="F200" s="2">
        <v>2.5000001000000002E-4</v>
      </c>
      <c r="G200" s="2">
        <v>-5.2185058999999999E-2</v>
      </c>
      <c r="H200" s="2">
        <v>1.47E-2</v>
      </c>
      <c r="I200" s="2">
        <v>8.1376056999999999</v>
      </c>
      <c r="J200" s="2">
        <v>4.3800354E-2</v>
      </c>
      <c r="K200" s="2">
        <v>203.24707000000001</v>
      </c>
      <c r="L200" s="2">
        <v>-65.429687999999999</v>
      </c>
      <c r="M200" s="2">
        <v>9.8427303999999998E-4</v>
      </c>
      <c r="AB200" s="5">
        <v>9.8499999999999994E-3</v>
      </c>
      <c r="AC200" s="5">
        <v>-5.0689897999999997E-2</v>
      </c>
      <c r="AD200" s="5">
        <f t="shared" si="17"/>
        <v>-50.689897999999999</v>
      </c>
      <c r="AE200" s="5">
        <v>-5.0427247000000001E-2</v>
      </c>
      <c r="AF200" s="5">
        <f t="shared" si="18"/>
        <v>-50.427247000000001</v>
      </c>
      <c r="AG200" s="5">
        <f t="shared" si="19"/>
        <v>9.8499999999999994E-3</v>
      </c>
      <c r="AH200" s="5">
        <f t="shared" si="20"/>
        <v>-50.689897999999999</v>
      </c>
      <c r="AI200" s="5">
        <f t="shared" si="21"/>
        <v>-50.427247000000001</v>
      </c>
      <c r="AK200" s="5">
        <v>-5.0427247000000001E-2</v>
      </c>
      <c r="AL200" s="5">
        <v>-0.67137181999999995</v>
      </c>
    </row>
    <row r="201" spans="1:38" x14ac:dyDescent="0.25">
      <c r="A201" s="2">
        <v>1</v>
      </c>
      <c r="B201" s="2">
        <v>8.1463499000000006</v>
      </c>
      <c r="C201" s="2">
        <v>-4.8236082999999999E-2</v>
      </c>
      <c r="D201" s="2">
        <v>-7.5000000999999998E-4</v>
      </c>
      <c r="E201" s="2">
        <v>2.6092529E-2</v>
      </c>
      <c r="F201" s="2">
        <v>3.0000000999999999E-4</v>
      </c>
      <c r="G201" s="2">
        <v>-5.2478026999999997E-2</v>
      </c>
      <c r="H201" s="2">
        <v>1.2149999999999999E-2</v>
      </c>
      <c r="I201" s="2">
        <v>8.1699056999999993</v>
      </c>
      <c r="J201" s="2">
        <v>3.2299994999999998E-2</v>
      </c>
      <c r="K201" s="2">
        <v>204.10158000000001</v>
      </c>
      <c r="L201" s="2">
        <v>-66.345214999999996</v>
      </c>
      <c r="M201" s="2">
        <v>9.8971080000000004E-4</v>
      </c>
      <c r="AB201" s="5">
        <v>9.9000000000000008E-3</v>
      </c>
      <c r="AC201" s="5">
        <v>-5.0721615999999997E-2</v>
      </c>
      <c r="AD201" s="5">
        <f t="shared" si="17"/>
        <v>-50.721615999999997</v>
      </c>
      <c r="AE201" s="5">
        <v>-5.0445557000000002E-2</v>
      </c>
      <c r="AF201" s="5">
        <f t="shared" si="18"/>
        <v>-50.445557000000001</v>
      </c>
      <c r="AG201" s="5">
        <f t="shared" si="19"/>
        <v>9.9000000000000008E-3</v>
      </c>
      <c r="AH201" s="5">
        <f t="shared" si="20"/>
        <v>-50.721615999999997</v>
      </c>
      <c r="AI201" s="5">
        <f t="shared" si="21"/>
        <v>-50.445557000000001</v>
      </c>
      <c r="AK201" s="5">
        <v>-5.0445557000000002E-2</v>
      </c>
      <c r="AL201" s="5">
        <v>-0.36619604</v>
      </c>
    </row>
    <row r="202" spans="1:38" x14ac:dyDescent="0.25">
      <c r="A202" s="2">
        <v>1</v>
      </c>
      <c r="B202" s="2">
        <v>8.1859503</v>
      </c>
      <c r="C202" s="2">
        <v>-4.5739747999999997E-2</v>
      </c>
      <c r="D202" s="2">
        <v>-6.9999997999999996E-4</v>
      </c>
      <c r="E202" s="2">
        <v>2.5817870999999999E-2</v>
      </c>
      <c r="F202" s="2">
        <v>3.0000000999999999E-4</v>
      </c>
      <c r="G202" s="2">
        <v>-5.2276611000000001E-2</v>
      </c>
      <c r="H202" s="2">
        <v>1.285E-2</v>
      </c>
      <c r="I202" s="2">
        <v>8.2095059999999993</v>
      </c>
      <c r="J202" s="2">
        <v>3.9600372000000002E-2</v>
      </c>
      <c r="K202" s="2">
        <v>200.68359000000001</v>
      </c>
      <c r="L202" s="2">
        <v>-66.162109000000001</v>
      </c>
      <c r="M202" s="2">
        <v>9.8720740000000006E-4</v>
      </c>
      <c r="AB202" s="5">
        <v>9.9500000000000005E-3</v>
      </c>
      <c r="AC202" s="5">
        <v>-5.0753601000000002E-2</v>
      </c>
      <c r="AD202" s="5">
        <f t="shared" si="17"/>
        <v>-50.753601000000003</v>
      </c>
      <c r="AE202" s="5">
        <v>-5.0463866000000003E-2</v>
      </c>
      <c r="AF202" s="5">
        <f t="shared" si="18"/>
        <v>-50.463866000000003</v>
      </c>
      <c r="AG202" s="5">
        <f t="shared" si="19"/>
        <v>9.9500000000000005E-3</v>
      </c>
      <c r="AH202" s="5">
        <f t="shared" si="20"/>
        <v>-50.753601000000003</v>
      </c>
      <c r="AI202" s="5">
        <f t="shared" si="21"/>
        <v>-50.463866000000003</v>
      </c>
      <c r="AK202" s="5">
        <v>-5.0463866000000003E-2</v>
      </c>
      <c r="AL202" s="5">
        <v>-0.36619604</v>
      </c>
    </row>
    <row r="203" spans="1:38" x14ac:dyDescent="0.25">
      <c r="A203" s="2">
        <v>1</v>
      </c>
      <c r="B203" s="2">
        <v>8.2245998</v>
      </c>
      <c r="C203" s="2">
        <v>-4.4598389000000002E-2</v>
      </c>
      <c r="D203" s="2">
        <v>-6.0000003000000004E-4</v>
      </c>
      <c r="E203" s="2">
        <v>2.6068115999999999E-2</v>
      </c>
      <c r="F203" s="2">
        <v>3.0000000999999999E-4</v>
      </c>
      <c r="G203" s="2">
        <v>-5.2453615000000002E-2</v>
      </c>
      <c r="H203" s="2">
        <v>1.175E-2</v>
      </c>
      <c r="I203" s="2">
        <v>8.2481556000000005</v>
      </c>
      <c r="J203" s="2">
        <v>3.8649559E-2</v>
      </c>
      <c r="K203" s="2">
        <v>201.23291</v>
      </c>
      <c r="L203" s="2">
        <v>-63.964840000000002</v>
      </c>
      <c r="M203" s="2">
        <v>9.8185566999999994E-4</v>
      </c>
      <c r="AB203" s="5">
        <v>0.01</v>
      </c>
      <c r="AC203" s="5">
        <v>-5.0785493000000001E-2</v>
      </c>
      <c r="AD203" s="5">
        <f t="shared" si="17"/>
        <v>-50.785493000000002</v>
      </c>
      <c r="AE203" s="5">
        <v>-5.0482175999999997E-2</v>
      </c>
      <c r="AF203" s="5">
        <f t="shared" si="18"/>
        <v>-50.482175999999995</v>
      </c>
      <c r="AG203" s="5">
        <f t="shared" si="19"/>
        <v>0.01</v>
      </c>
      <c r="AH203" s="5">
        <f t="shared" si="20"/>
        <v>-50.785493000000002</v>
      </c>
      <c r="AI203" s="5">
        <f t="shared" si="21"/>
        <v>-50.482175999999995</v>
      </c>
      <c r="AK203" s="5">
        <v>-5.0482175999999997E-2</v>
      </c>
      <c r="AL203" s="5">
        <v>-0.36623328999999999</v>
      </c>
    </row>
    <row r="204" spans="1:38" x14ac:dyDescent="0.25">
      <c r="A204" s="2">
        <v>1</v>
      </c>
      <c r="B204" s="2">
        <v>8.2662001000000007</v>
      </c>
      <c r="C204" s="2">
        <v>-4.5086671000000002E-2</v>
      </c>
      <c r="D204" s="2">
        <v>-6.4999999999999997E-4</v>
      </c>
      <c r="E204" s="2">
        <v>2.6098633E-2</v>
      </c>
      <c r="F204" s="2">
        <v>3.0000000999999999E-4</v>
      </c>
      <c r="G204" s="2">
        <v>-5.2124022999999998E-2</v>
      </c>
      <c r="H204" s="2">
        <v>1.355E-2</v>
      </c>
      <c r="I204" s="2">
        <v>8.2897558</v>
      </c>
      <c r="J204" s="2">
        <v>4.1600226999999997E-2</v>
      </c>
      <c r="K204" s="2">
        <v>203.55224999999999</v>
      </c>
      <c r="L204" s="2">
        <v>-63.415523999999998</v>
      </c>
      <c r="M204" s="2">
        <v>9.9181208999999998E-4</v>
      </c>
      <c r="AB204" s="5">
        <v>1.005E-2</v>
      </c>
      <c r="AC204" s="5">
        <v>-5.0817180000000003E-2</v>
      </c>
      <c r="AD204" s="5">
        <f t="shared" si="17"/>
        <v>-50.81718</v>
      </c>
      <c r="AE204" s="5">
        <v>-5.0500490000000002E-2</v>
      </c>
      <c r="AF204" s="5">
        <f t="shared" si="18"/>
        <v>-50.500489999999999</v>
      </c>
      <c r="AG204" s="5">
        <f t="shared" si="19"/>
        <v>1.005E-2</v>
      </c>
      <c r="AH204" s="5">
        <f t="shared" si="20"/>
        <v>-50.81718</v>
      </c>
      <c r="AI204" s="5">
        <f t="shared" si="21"/>
        <v>-50.500489999999999</v>
      </c>
      <c r="AK204" s="5">
        <v>-5.0500490000000002E-2</v>
      </c>
      <c r="AL204" s="5">
        <v>-0.73242932999999999</v>
      </c>
    </row>
    <row r="205" spans="1:38" x14ac:dyDescent="0.25">
      <c r="A205" s="2">
        <v>1</v>
      </c>
      <c r="B205" s="2">
        <v>8.2974501000000007</v>
      </c>
      <c r="C205" s="2">
        <v>-4.7760009999999999E-2</v>
      </c>
      <c r="D205" s="2">
        <v>-7.5000000999999998E-4</v>
      </c>
      <c r="E205" s="2">
        <v>2.5823974999999999E-2</v>
      </c>
      <c r="F205" s="2">
        <v>3.0000000999999999E-4</v>
      </c>
      <c r="G205" s="2">
        <v>-5.2667237999999998E-2</v>
      </c>
      <c r="H205" s="2">
        <v>1.235E-2</v>
      </c>
      <c r="I205" s="2">
        <v>8.3210058</v>
      </c>
      <c r="J205" s="2">
        <v>3.125E-2</v>
      </c>
      <c r="K205" s="2">
        <v>202.63672</v>
      </c>
      <c r="L205" s="2">
        <v>-65.063477000000006</v>
      </c>
      <c r="M205" s="2">
        <v>1.0049578E-3</v>
      </c>
      <c r="AB205" s="5">
        <v>1.01E-2</v>
      </c>
      <c r="AC205" s="5">
        <v>-5.0848741000000003E-2</v>
      </c>
      <c r="AD205" s="5">
        <f t="shared" si="17"/>
        <v>-50.848741000000004</v>
      </c>
      <c r="AE205" s="5">
        <v>-5.0555418999999997E-2</v>
      </c>
      <c r="AF205" s="5">
        <f t="shared" si="18"/>
        <v>-50.555419000000001</v>
      </c>
      <c r="AG205" s="5">
        <f t="shared" si="19"/>
        <v>1.01E-2</v>
      </c>
      <c r="AH205" s="5">
        <f t="shared" si="20"/>
        <v>-50.848741000000004</v>
      </c>
      <c r="AI205" s="5">
        <f t="shared" si="21"/>
        <v>-50.555419000000001</v>
      </c>
      <c r="AK205" s="5">
        <v>-5.0555418999999997E-2</v>
      </c>
      <c r="AL205" s="5">
        <v>-0.79344957999999999</v>
      </c>
    </row>
    <row r="206" spans="1:38" x14ac:dyDescent="0.25">
      <c r="A206" s="2">
        <v>1</v>
      </c>
      <c r="B206" s="2">
        <v>8.3367003999999998</v>
      </c>
      <c r="C206" s="2">
        <v>-4.7357178999999999E-2</v>
      </c>
      <c r="D206" s="2">
        <v>-6.9999997999999996E-4</v>
      </c>
      <c r="E206" s="2">
        <v>2.6037597999999999E-2</v>
      </c>
      <c r="F206" s="2">
        <v>3.0000000999999999E-4</v>
      </c>
      <c r="G206" s="2">
        <v>-5.2252196000000001E-2</v>
      </c>
      <c r="H206" s="2">
        <v>1.085E-2</v>
      </c>
      <c r="I206" s="2">
        <v>8.3602562000000002</v>
      </c>
      <c r="J206" s="2">
        <v>3.9250373999999998E-2</v>
      </c>
      <c r="K206" s="2">
        <v>200.13427999999999</v>
      </c>
      <c r="L206" s="2">
        <v>-66.894531000000001</v>
      </c>
      <c r="M206" s="2">
        <v>9.8094087999999998E-4</v>
      </c>
      <c r="AB206" s="5">
        <v>1.0149999999999999E-2</v>
      </c>
      <c r="AC206" s="5">
        <v>-5.0878501999999999E-2</v>
      </c>
      <c r="AD206" s="5">
        <f t="shared" si="17"/>
        <v>-50.878501999999997</v>
      </c>
      <c r="AE206" s="5">
        <v>-5.0579834999999997E-2</v>
      </c>
      <c r="AF206" s="5">
        <f t="shared" si="18"/>
        <v>-50.579834999999996</v>
      </c>
      <c r="AG206" s="5">
        <f t="shared" si="19"/>
        <v>1.0149999999999999E-2</v>
      </c>
      <c r="AH206" s="5">
        <f t="shared" si="20"/>
        <v>-50.878501999999997</v>
      </c>
      <c r="AI206" s="5">
        <f t="shared" si="21"/>
        <v>-50.579834999999996</v>
      </c>
      <c r="AK206" s="5">
        <v>-5.0579834999999997E-2</v>
      </c>
      <c r="AL206" s="5">
        <v>-0.73242932999999999</v>
      </c>
    </row>
    <row r="207" spans="1:38" x14ac:dyDescent="0.25">
      <c r="A207" s="2">
        <v>1</v>
      </c>
      <c r="B207" s="2">
        <v>8.3731498999999996</v>
      </c>
      <c r="C207" s="2">
        <v>-4.6411134E-2</v>
      </c>
      <c r="D207" s="2">
        <v>-6.4999999999999997E-4</v>
      </c>
      <c r="E207" s="2">
        <v>2.5897216000000001E-2</v>
      </c>
      <c r="F207" s="2">
        <v>3.0000000999999999E-4</v>
      </c>
      <c r="G207" s="2">
        <v>-5.2679442E-2</v>
      </c>
      <c r="H207" s="2">
        <v>1.4250000000000001E-2</v>
      </c>
      <c r="I207" s="2">
        <v>8.3967056000000007</v>
      </c>
      <c r="J207" s="2">
        <v>3.6449431999999997E-2</v>
      </c>
      <c r="K207" s="2">
        <v>203.36913999999999</v>
      </c>
      <c r="L207" s="2">
        <v>-64.208984000000001</v>
      </c>
      <c r="M207" s="2">
        <v>9.9752831999999994E-4</v>
      </c>
      <c r="AB207" s="5">
        <v>1.0200000000000001E-2</v>
      </c>
      <c r="AC207" s="5">
        <v>-5.0906229999999997E-2</v>
      </c>
      <c r="AD207" s="5">
        <f t="shared" si="17"/>
        <v>-50.906229999999994</v>
      </c>
      <c r="AE207" s="5">
        <v>-5.0628661999999998E-2</v>
      </c>
      <c r="AF207" s="5">
        <f t="shared" si="18"/>
        <v>-50.628661999999998</v>
      </c>
      <c r="AG207" s="5">
        <f t="shared" si="19"/>
        <v>1.0200000000000001E-2</v>
      </c>
      <c r="AH207" s="5">
        <f t="shared" si="20"/>
        <v>-50.906229999999994</v>
      </c>
      <c r="AI207" s="5">
        <f t="shared" si="21"/>
        <v>-50.628661999999998</v>
      </c>
      <c r="AK207" s="5">
        <v>-5.0628661999999998E-2</v>
      </c>
      <c r="AL207" s="5">
        <v>-0.85446984000000004</v>
      </c>
    </row>
    <row r="208" spans="1:38" x14ac:dyDescent="0.25">
      <c r="A208" s="2">
        <v>1</v>
      </c>
      <c r="B208" s="2">
        <v>8.4113503000000005</v>
      </c>
      <c r="C208" s="2">
        <v>-4.6514891000000003E-2</v>
      </c>
      <c r="D208" s="2">
        <v>-6.9999997999999996E-4</v>
      </c>
      <c r="E208" s="2">
        <v>2.5695801000000001E-2</v>
      </c>
      <c r="F208" s="2">
        <v>2.5000001000000002E-4</v>
      </c>
      <c r="G208" s="2">
        <v>-5.2587888999999999E-2</v>
      </c>
      <c r="H208" s="2">
        <v>1.37E-2</v>
      </c>
      <c r="I208" s="2">
        <v>8.4349059999999998</v>
      </c>
      <c r="J208" s="2">
        <v>3.8200378E-2</v>
      </c>
      <c r="K208" s="2">
        <v>203.67431999999999</v>
      </c>
      <c r="L208" s="2">
        <v>-62.927245999999997</v>
      </c>
      <c r="M208" s="2">
        <v>1.0064143000000001E-3</v>
      </c>
      <c r="AB208" s="5">
        <v>1.025E-2</v>
      </c>
      <c r="AC208" s="5">
        <v>-5.093582E-2</v>
      </c>
      <c r="AD208" s="5">
        <f t="shared" si="17"/>
        <v>-50.93582</v>
      </c>
      <c r="AE208" s="5">
        <v>-5.0665281999999999E-2</v>
      </c>
      <c r="AF208" s="5">
        <f t="shared" si="18"/>
        <v>-50.665281999999998</v>
      </c>
      <c r="AG208" s="5">
        <f t="shared" si="19"/>
        <v>1.025E-2</v>
      </c>
      <c r="AH208" s="5">
        <f t="shared" si="20"/>
        <v>-50.93582</v>
      </c>
      <c r="AI208" s="5">
        <f t="shared" si="21"/>
        <v>-50.665281999999998</v>
      </c>
      <c r="AK208" s="5">
        <v>-5.0665281999999999E-2</v>
      </c>
      <c r="AL208" s="5">
        <v>-0.61035156000000002</v>
      </c>
    </row>
    <row r="209" spans="1:38" x14ac:dyDescent="0.25">
      <c r="A209" s="2">
        <v>1</v>
      </c>
      <c r="B209" s="2">
        <v>8.4532498999999994</v>
      </c>
      <c r="C209" s="2">
        <v>-4.5959473000000001E-2</v>
      </c>
      <c r="D209" s="2">
        <v>-6.9999997999999996E-4</v>
      </c>
      <c r="E209" s="2">
        <v>2.6092529E-2</v>
      </c>
      <c r="F209" s="2">
        <v>2.5000001000000002E-4</v>
      </c>
      <c r="G209" s="2">
        <v>-5.2099607999999999E-2</v>
      </c>
      <c r="H209" s="2">
        <v>1.405E-2</v>
      </c>
      <c r="I209" s="2">
        <v>8.4768056999999999</v>
      </c>
      <c r="J209" s="2">
        <v>4.1899681000000001E-2</v>
      </c>
      <c r="K209" s="2">
        <v>204.40674000000001</v>
      </c>
      <c r="L209" s="2">
        <v>-63.598633</v>
      </c>
      <c r="M209" s="2">
        <v>9.996198400000001E-4</v>
      </c>
      <c r="AB209" s="5">
        <v>1.03E-2</v>
      </c>
      <c r="AC209" s="5">
        <v>-5.0965208999999997E-2</v>
      </c>
      <c r="AD209" s="5">
        <f t="shared" si="17"/>
        <v>-50.965208999999994</v>
      </c>
      <c r="AE209" s="5">
        <v>-5.0689696999999999E-2</v>
      </c>
      <c r="AF209" s="5">
        <f t="shared" si="18"/>
        <v>-50.689696999999995</v>
      </c>
      <c r="AG209" s="5">
        <f t="shared" si="19"/>
        <v>1.03E-2</v>
      </c>
      <c r="AH209" s="5">
        <f t="shared" si="20"/>
        <v>-50.965208999999994</v>
      </c>
      <c r="AI209" s="5">
        <f t="shared" si="21"/>
        <v>-50.689696999999995</v>
      </c>
      <c r="AK209" s="5">
        <v>-5.0689696999999999E-2</v>
      </c>
      <c r="AL209" s="5">
        <v>-0.30517578000000001</v>
      </c>
    </row>
    <row r="210" spans="1:38" x14ac:dyDescent="0.25">
      <c r="A210" s="2">
        <v>1</v>
      </c>
      <c r="B210" s="2">
        <v>8.4908999999999999</v>
      </c>
      <c r="C210" s="2">
        <v>-4.6276855999999998E-2</v>
      </c>
      <c r="D210" s="2">
        <v>-6.9999997999999996E-4</v>
      </c>
      <c r="E210" s="2">
        <v>2.5860596E-2</v>
      </c>
      <c r="F210" s="2">
        <v>2.5000001000000002E-4</v>
      </c>
      <c r="G210" s="2">
        <v>-5.1843263000000001E-2</v>
      </c>
      <c r="H210" s="2">
        <v>1.2749999999999999E-2</v>
      </c>
      <c r="I210" s="2">
        <v>8.5144558000000004</v>
      </c>
      <c r="J210" s="2">
        <v>3.7650108000000002E-2</v>
      </c>
      <c r="K210" s="2">
        <v>202.63672</v>
      </c>
      <c r="L210" s="2">
        <v>-65.063477000000006</v>
      </c>
      <c r="M210" s="2">
        <v>9.9016854000000005E-4</v>
      </c>
      <c r="AB210" s="5">
        <v>1.035E-2</v>
      </c>
      <c r="AC210" s="5">
        <v>-5.0992946999999997E-2</v>
      </c>
      <c r="AD210" s="5">
        <f t="shared" si="17"/>
        <v>-50.992946999999994</v>
      </c>
      <c r="AE210" s="5">
        <v>-5.0695799E-2</v>
      </c>
      <c r="AF210" s="5">
        <f t="shared" si="18"/>
        <v>-50.695799000000001</v>
      </c>
      <c r="AG210" s="5">
        <f t="shared" si="19"/>
        <v>1.035E-2</v>
      </c>
      <c r="AH210" s="5">
        <f t="shared" si="20"/>
        <v>-50.992946999999994</v>
      </c>
      <c r="AI210" s="5">
        <f t="shared" si="21"/>
        <v>-50.695799000000001</v>
      </c>
      <c r="AK210" s="5">
        <v>-5.0695799E-2</v>
      </c>
      <c r="AL210" s="5">
        <v>-0.24415553000000001</v>
      </c>
    </row>
    <row r="211" spans="1:38" x14ac:dyDescent="0.25">
      <c r="A211" s="2">
        <v>1</v>
      </c>
      <c r="B211" s="2">
        <v>8.5289497000000001</v>
      </c>
      <c r="C211" s="2">
        <v>-4.5471191000000001E-2</v>
      </c>
      <c r="D211" s="2">
        <v>-6.9999997999999996E-4</v>
      </c>
      <c r="E211" s="2">
        <v>2.5653075000000001E-2</v>
      </c>
      <c r="F211" s="2">
        <v>2.5000001000000002E-4</v>
      </c>
      <c r="G211" s="2">
        <v>-5.2569578999999998E-2</v>
      </c>
      <c r="H211" s="2">
        <v>1.2149999999999999E-2</v>
      </c>
      <c r="I211" s="2">
        <v>8.5525055000000005</v>
      </c>
      <c r="J211" s="2">
        <v>3.8049698E-2</v>
      </c>
      <c r="K211" s="2">
        <v>199.89014</v>
      </c>
      <c r="L211" s="2">
        <v>-63.781742000000001</v>
      </c>
      <c r="M211" s="2">
        <v>9.9813577E-4</v>
      </c>
      <c r="AB211" s="5">
        <v>1.04E-2</v>
      </c>
      <c r="AC211" s="5">
        <v>-5.1019150999999999E-2</v>
      </c>
      <c r="AD211" s="5">
        <f t="shared" si="17"/>
        <v>-51.019151000000001</v>
      </c>
      <c r="AE211" s="5">
        <v>-5.0714112999999998E-2</v>
      </c>
      <c r="AF211" s="5">
        <f t="shared" si="18"/>
        <v>-50.714112999999998</v>
      </c>
      <c r="AG211" s="5">
        <f t="shared" si="19"/>
        <v>1.04E-2</v>
      </c>
      <c r="AH211" s="5">
        <f t="shared" si="20"/>
        <v>-51.019151000000001</v>
      </c>
      <c r="AI211" s="5">
        <f t="shared" si="21"/>
        <v>-50.714112999999998</v>
      </c>
      <c r="AK211" s="5">
        <v>-5.0714112999999998E-2</v>
      </c>
      <c r="AL211" s="5">
        <v>-0.79348682999999998</v>
      </c>
    </row>
    <row r="212" spans="1:38" x14ac:dyDescent="0.25">
      <c r="A212" s="2">
        <v>1</v>
      </c>
      <c r="B212" s="2">
        <v>8.5686997999999992</v>
      </c>
      <c r="C212" s="2">
        <v>-4.5739747999999997E-2</v>
      </c>
      <c r="D212" s="2">
        <v>-6.9999997999999996E-4</v>
      </c>
      <c r="E212" s="2">
        <v>2.5817870999999999E-2</v>
      </c>
      <c r="F212" s="2">
        <v>2.5000001000000002E-4</v>
      </c>
      <c r="G212" s="2">
        <v>-5.1715087E-2</v>
      </c>
      <c r="H212" s="2">
        <v>1.4200000000000001E-2</v>
      </c>
      <c r="I212" s="2">
        <v>8.5922555999999997</v>
      </c>
      <c r="J212" s="2">
        <v>3.9750098999999997E-2</v>
      </c>
      <c r="K212" s="2">
        <v>203.36913999999999</v>
      </c>
      <c r="L212" s="2">
        <v>-65.734863000000004</v>
      </c>
      <c r="M212" s="2">
        <v>9.7594887000000002E-4</v>
      </c>
      <c r="AB212" s="5">
        <v>1.0449999999999999E-2</v>
      </c>
      <c r="AC212" s="5">
        <v>-5.1043745000000001E-2</v>
      </c>
      <c r="AD212" s="5">
        <f t="shared" si="17"/>
        <v>-51.043745000000001</v>
      </c>
      <c r="AE212" s="5">
        <v>-5.0775147999999999E-2</v>
      </c>
      <c r="AF212" s="5">
        <f t="shared" si="18"/>
        <v>-50.775148000000002</v>
      </c>
      <c r="AG212" s="5">
        <f t="shared" si="19"/>
        <v>1.0449999999999999E-2</v>
      </c>
      <c r="AH212" s="5">
        <f t="shared" si="20"/>
        <v>-51.043745000000001</v>
      </c>
      <c r="AI212" s="5">
        <f t="shared" si="21"/>
        <v>-50.775148000000002</v>
      </c>
      <c r="AK212" s="5">
        <v>-5.0775147999999999E-2</v>
      </c>
      <c r="AL212" s="5">
        <v>-0.85446984000000004</v>
      </c>
    </row>
    <row r="213" spans="1:38" x14ac:dyDescent="0.25">
      <c r="A213" s="2">
        <v>1</v>
      </c>
      <c r="B213" s="2">
        <v>8.6028500000000001</v>
      </c>
      <c r="C213" s="2">
        <v>-4.6173095999999997E-2</v>
      </c>
      <c r="D213" s="2">
        <v>-6.9999997999999996E-4</v>
      </c>
      <c r="E213" s="2">
        <v>2.5744627999999999E-2</v>
      </c>
      <c r="F213" s="2">
        <v>3.0000000999999999E-4</v>
      </c>
      <c r="G213" s="2">
        <v>-5.2478026999999997E-2</v>
      </c>
      <c r="H213" s="2">
        <v>1.49E-2</v>
      </c>
      <c r="I213" s="2">
        <v>8.6264056999999994</v>
      </c>
      <c r="J213" s="2">
        <v>3.4150123999999997E-2</v>
      </c>
      <c r="K213" s="2">
        <v>200.31738000000001</v>
      </c>
      <c r="L213" s="2">
        <v>-62.499996000000003</v>
      </c>
      <c r="M213" s="2">
        <v>1.0095779000000001E-3</v>
      </c>
      <c r="AB213" s="5">
        <v>1.0500000000000001E-2</v>
      </c>
      <c r="AC213" s="5">
        <v>-5.1071658999999998E-2</v>
      </c>
      <c r="AD213" s="5">
        <f t="shared" si="17"/>
        <v>-51.071658999999997</v>
      </c>
      <c r="AE213" s="5">
        <v>-5.0799560000000001E-2</v>
      </c>
      <c r="AF213" s="5">
        <f t="shared" si="18"/>
        <v>-50.79956</v>
      </c>
      <c r="AG213" s="5">
        <f t="shared" si="19"/>
        <v>1.0500000000000001E-2</v>
      </c>
      <c r="AH213" s="5">
        <f t="shared" si="20"/>
        <v>-51.071658999999997</v>
      </c>
      <c r="AI213" s="5">
        <f t="shared" si="21"/>
        <v>-50.79956</v>
      </c>
      <c r="AK213" s="5">
        <v>-5.0799560000000001E-2</v>
      </c>
      <c r="AL213" s="5">
        <v>-0.42721629</v>
      </c>
    </row>
    <row r="214" spans="1:38" x14ac:dyDescent="0.25">
      <c r="A214" s="2">
        <v>1</v>
      </c>
      <c r="B214" s="2">
        <v>8.6422997000000006</v>
      </c>
      <c r="C214" s="2">
        <v>-4.5733641999999998E-2</v>
      </c>
      <c r="D214" s="2">
        <v>-6.4999999999999997E-4</v>
      </c>
      <c r="E214" s="2">
        <v>2.5830078999999999E-2</v>
      </c>
      <c r="F214" s="2">
        <v>3.0000000999999999E-4</v>
      </c>
      <c r="G214" s="2">
        <v>-5.2398682000000002E-2</v>
      </c>
      <c r="H214" s="2">
        <v>1.315E-2</v>
      </c>
      <c r="I214" s="2">
        <v>8.6658553999999999</v>
      </c>
      <c r="J214" s="2">
        <v>3.9449692000000001E-2</v>
      </c>
      <c r="K214" s="2">
        <v>202.69775000000001</v>
      </c>
      <c r="L214" s="2">
        <v>-65.551765000000003</v>
      </c>
      <c r="M214" s="2">
        <v>9.7818835999999992E-4</v>
      </c>
      <c r="AB214" s="5">
        <v>1.055E-2</v>
      </c>
      <c r="AC214" s="5">
        <v>-5.1097531000000002E-2</v>
      </c>
      <c r="AD214" s="5">
        <f t="shared" si="17"/>
        <v>-51.097531000000004</v>
      </c>
      <c r="AE214" s="5">
        <v>-5.0817870000000001E-2</v>
      </c>
      <c r="AF214" s="5">
        <f t="shared" si="18"/>
        <v>-50.817869999999999</v>
      </c>
      <c r="AG214" s="5">
        <f t="shared" si="19"/>
        <v>1.055E-2</v>
      </c>
      <c r="AH214" s="5">
        <f t="shared" si="20"/>
        <v>-51.097531000000004</v>
      </c>
      <c r="AI214" s="5">
        <f t="shared" si="21"/>
        <v>-50.817869999999999</v>
      </c>
      <c r="AK214" s="5">
        <v>-5.0817870000000001E-2</v>
      </c>
      <c r="AL214" s="5">
        <v>-0.48827379999999998</v>
      </c>
    </row>
    <row r="215" spans="1:38" x14ac:dyDescent="0.25">
      <c r="A215" s="2">
        <v>1</v>
      </c>
      <c r="B215" s="2">
        <v>8.6817502999999991</v>
      </c>
      <c r="C215" s="2">
        <v>-4.6356201E-2</v>
      </c>
      <c r="D215" s="2">
        <v>-6.9999997999999996E-4</v>
      </c>
      <c r="E215" s="2">
        <v>2.6098633E-2</v>
      </c>
      <c r="F215" s="2">
        <v>3.0000000999999999E-4</v>
      </c>
      <c r="G215" s="2">
        <v>-5.3485106999999997E-2</v>
      </c>
      <c r="H215" s="2">
        <v>1.2800000000000001E-2</v>
      </c>
      <c r="I215" s="2">
        <v>8.7053060999999996</v>
      </c>
      <c r="J215" s="2">
        <v>3.9450644999999999E-2</v>
      </c>
      <c r="K215" s="2">
        <v>201.23291</v>
      </c>
      <c r="L215" s="2">
        <v>-64.270020000000002</v>
      </c>
      <c r="M215" s="2">
        <v>1.0006577000000001E-3</v>
      </c>
      <c r="AB215" s="5">
        <v>1.06E-2</v>
      </c>
      <c r="AC215" s="5">
        <v>-5.1123340000000003E-2</v>
      </c>
      <c r="AD215" s="5">
        <f t="shared" si="17"/>
        <v>-51.123340000000006</v>
      </c>
      <c r="AE215" s="5">
        <v>-5.0848387000000002E-2</v>
      </c>
      <c r="AF215" s="5">
        <f t="shared" si="18"/>
        <v>-50.848387000000002</v>
      </c>
      <c r="AG215" s="5">
        <f t="shared" si="19"/>
        <v>1.06E-2</v>
      </c>
      <c r="AH215" s="5">
        <f t="shared" si="20"/>
        <v>-51.123340000000006</v>
      </c>
      <c r="AI215" s="5">
        <f t="shared" si="21"/>
        <v>-50.848387000000002</v>
      </c>
      <c r="AK215" s="5">
        <v>-5.0848387000000002E-2</v>
      </c>
      <c r="AL215" s="5">
        <v>-0.24415553000000001</v>
      </c>
    </row>
    <row r="216" spans="1:38" x14ac:dyDescent="0.25">
      <c r="A216" s="2">
        <v>1</v>
      </c>
      <c r="B216" s="2">
        <v>8.7224503000000002</v>
      </c>
      <c r="C216" s="2">
        <v>-4.6661376999999997E-2</v>
      </c>
      <c r="D216" s="2">
        <v>-6.9999997999999996E-4</v>
      </c>
      <c r="E216" s="2">
        <v>2.5976563000000001E-2</v>
      </c>
      <c r="F216" s="2">
        <v>3.0000000999999999E-4</v>
      </c>
      <c r="G216" s="2">
        <v>-5.2478026999999997E-2</v>
      </c>
      <c r="H216" s="2">
        <v>1.3350000000000001E-2</v>
      </c>
      <c r="I216" s="2">
        <v>8.7460059999999995</v>
      </c>
      <c r="J216" s="2">
        <v>4.0699959000000001E-2</v>
      </c>
      <c r="K216" s="2">
        <v>203.125</v>
      </c>
      <c r="L216" s="2">
        <v>-66.833495999999997</v>
      </c>
      <c r="M216" s="2">
        <v>9.8297302999999993E-4</v>
      </c>
      <c r="AB216" s="5">
        <v>1.065E-2</v>
      </c>
      <c r="AC216" s="5">
        <v>-5.1148459E-2</v>
      </c>
      <c r="AD216" s="5">
        <f t="shared" si="17"/>
        <v>-51.148459000000003</v>
      </c>
      <c r="AE216" s="5">
        <v>-5.0842285000000001E-2</v>
      </c>
      <c r="AF216" s="5">
        <f t="shared" si="18"/>
        <v>-50.842285000000004</v>
      </c>
      <c r="AG216" s="5">
        <f t="shared" si="19"/>
        <v>1.065E-2</v>
      </c>
      <c r="AH216" s="5">
        <f t="shared" si="20"/>
        <v>-51.148459000000003</v>
      </c>
      <c r="AI216" s="5">
        <f t="shared" si="21"/>
        <v>-50.842285000000004</v>
      </c>
      <c r="AK216" s="5">
        <v>-5.0842285000000001E-2</v>
      </c>
      <c r="AL216" s="5">
        <v>0.12204051</v>
      </c>
    </row>
    <row r="217" spans="1:38" x14ac:dyDescent="0.25">
      <c r="A217" s="2">
        <v>1</v>
      </c>
      <c r="B217" s="2">
        <v>8.7601004000000007</v>
      </c>
      <c r="C217" s="2">
        <v>-4.5678712000000003E-2</v>
      </c>
      <c r="D217" s="2">
        <v>-6.4999999999999997E-4</v>
      </c>
      <c r="E217" s="2">
        <v>2.5781249999999999E-2</v>
      </c>
      <c r="F217" s="2">
        <v>3.0000000999999999E-4</v>
      </c>
      <c r="G217" s="2">
        <v>-5.2026369000000003E-2</v>
      </c>
      <c r="H217" s="2">
        <v>1.235E-2</v>
      </c>
      <c r="I217" s="2">
        <v>8.7836561</v>
      </c>
      <c r="J217" s="2">
        <v>3.7650108000000002E-2</v>
      </c>
      <c r="K217" s="2">
        <v>200.43944999999999</v>
      </c>
      <c r="L217" s="2">
        <v>-65.307625000000002</v>
      </c>
      <c r="M217" s="2">
        <v>9.8610016999999993E-4</v>
      </c>
      <c r="AB217" s="5">
        <v>1.0699999999999999E-2</v>
      </c>
      <c r="AC217" s="5">
        <v>-5.1172259999999997E-2</v>
      </c>
      <c r="AD217" s="5">
        <f t="shared" si="17"/>
        <v>-51.172259999999994</v>
      </c>
      <c r="AE217" s="5">
        <v>-5.0836183E-2</v>
      </c>
      <c r="AF217" s="5">
        <f t="shared" si="18"/>
        <v>-50.836182999999998</v>
      </c>
      <c r="AG217" s="5">
        <f t="shared" si="19"/>
        <v>1.0699999999999999E-2</v>
      </c>
      <c r="AH217" s="5">
        <f t="shared" si="20"/>
        <v>-51.172259999999994</v>
      </c>
      <c r="AI217" s="5">
        <f t="shared" si="21"/>
        <v>-50.836182999999998</v>
      </c>
      <c r="AK217" s="5">
        <v>-5.0836183E-2</v>
      </c>
      <c r="AL217" s="5">
        <v>0</v>
      </c>
    </row>
    <row r="218" spans="1:38" x14ac:dyDescent="0.25">
      <c r="A218" s="2">
        <v>1</v>
      </c>
      <c r="B218" s="2">
        <v>8.7999001000000003</v>
      </c>
      <c r="C218" s="2">
        <v>-4.5654297000000003E-2</v>
      </c>
      <c r="D218" s="2">
        <v>-6.4999999999999997E-4</v>
      </c>
      <c r="E218" s="2">
        <v>2.5775145999999999E-2</v>
      </c>
      <c r="F218" s="2">
        <v>3.0000000999999999E-4</v>
      </c>
      <c r="G218" s="2">
        <v>-5.2087403999999997E-2</v>
      </c>
      <c r="H218" s="2">
        <v>1.4200000000000001E-2</v>
      </c>
      <c r="I218" s="2">
        <v>8.8234557999999996</v>
      </c>
      <c r="J218" s="2">
        <v>3.9799689999999999E-2</v>
      </c>
      <c r="K218" s="2">
        <v>201.84325999999999</v>
      </c>
      <c r="L218" s="2">
        <v>-64.575194999999994</v>
      </c>
      <c r="M218" s="2">
        <v>9.8276115000000002E-4</v>
      </c>
      <c r="AB218" s="5">
        <v>1.0749999999999999E-2</v>
      </c>
      <c r="AC218" s="5">
        <v>-5.1194161000000002E-2</v>
      </c>
      <c r="AD218" s="5">
        <f t="shared" si="17"/>
        <v>-51.194161000000001</v>
      </c>
      <c r="AE218" s="5">
        <v>-5.0842285000000001E-2</v>
      </c>
      <c r="AF218" s="5">
        <f t="shared" si="18"/>
        <v>-50.842285000000004</v>
      </c>
      <c r="AG218" s="5">
        <f t="shared" si="19"/>
        <v>1.0749999999999999E-2</v>
      </c>
      <c r="AH218" s="5">
        <f t="shared" si="20"/>
        <v>-51.194161000000001</v>
      </c>
      <c r="AI218" s="5">
        <f t="shared" si="21"/>
        <v>-50.842285000000004</v>
      </c>
      <c r="AK218" s="5">
        <v>-5.0842285000000001E-2</v>
      </c>
      <c r="AL218" s="5">
        <v>-0.24411827</v>
      </c>
    </row>
    <row r="219" spans="1:38" x14ac:dyDescent="0.25">
      <c r="A219" s="2">
        <v>1</v>
      </c>
      <c r="B219" s="2">
        <v>8.8350000000000009</v>
      </c>
      <c r="C219" s="2">
        <v>-4.5227050999999997E-2</v>
      </c>
      <c r="D219" s="2">
        <v>-6.4999999999999997E-4</v>
      </c>
      <c r="E219" s="2">
        <v>2.5805663E-2</v>
      </c>
      <c r="F219" s="2">
        <v>3.0000000999999999E-4</v>
      </c>
      <c r="G219" s="2">
        <v>-5.2014161000000003E-2</v>
      </c>
      <c r="H219" s="2">
        <v>9.8499999999999994E-3</v>
      </c>
      <c r="I219" s="2">
        <v>8.8585557999999995</v>
      </c>
      <c r="J219" s="2">
        <v>3.5099983000000001E-2</v>
      </c>
      <c r="K219" s="2">
        <v>200.01221000000001</v>
      </c>
      <c r="L219" s="2">
        <v>-63.293461000000001</v>
      </c>
      <c r="M219" s="2">
        <v>1.0009698E-3</v>
      </c>
      <c r="AB219" s="5">
        <v>1.0800000000000001E-2</v>
      </c>
      <c r="AC219" s="5">
        <v>-5.1216817999999997E-2</v>
      </c>
      <c r="AD219" s="5">
        <f t="shared" si="17"/>
        <v>-51.216817999999996</v>
      </c>
      <c r="AE219" s="5">
        <v>-5.0860595000000001E-2</v>
      </c>
      <c r="AF219" s="5">
        <f t="shared" si="18"/>
        <v>-50.860595000000004</v>
      </c>
      <c r="AG219" s="5">
        <f t="shared" si="19"/>
        <v>1.0800000000000001E-2</v>
      </c>
      <c r="AH219" s="5">
        <f t="shared" si="20"/>
        <v>-51.216817999999996</v>
      </c>
      <c r="AI219" s="5">
        <f t="shared" si="21"/>
        <v>-50.860595000000004</v>
      </c>
      <c r="AK219" s="5">
        <v>-5.0860595000000001E-2</v>
      </c>
      <c r="AL219" s="5">
        <v>-0.42725353999999999</v>
      </c>
    </row>
    <row r="220" spans="1:38" x14ac:dyDescent="0.25">
      <c r="A220" s="2">
        <v>1</v>
      </c>
      <c r="B220" s="2">
        <v>8.8711003999999996</v>
      </c>
      <c r="C220" s="2">
        <v>-4.6014406000000001E-2</v>
      </c>
      <c r="D220" s="2">
        <v>-6.9999997999999996E-4</v>
      </c>
      <c r="E220" s="2">
        <v>2.6184082000000001E-2</v>
      </c>
      <c r="F220" s="2">
        <v>3.0000000999999999E-4</v>
      </c>
      <c r="G220" s="2">
        <v>-5.2136230999999998E-2</v>
      </c>
      <c r="H220" s="2">
        <v>1.4800000000000001E-2</v>
      </c>
      <c r="I220" s="2">
        <v>8.8946562</v>
      </c>
      <c r="J220" s="2">
        <v>3.6100387999999997E-2</v>
      </c>
      <c r="K220" s="2">
        <v>200.13427999999999</v>
      </c>
      <c r="L220" s="2">
        <v>-64.086922000000001</v>
      </c>
      <c r="M220" s="2">
        <v>9.9794496999999999E-4</v>
      </c>
      <c r="AB220" s="5">
        <v>1.085E-2</v>
      </c>
      <c r="AC220" s="5">
        <v>-5.1239844E-2</v>
      </c>
      <c r="AD220" s="5">
        <f t="shared" si="17"/>
        <v>-51.239843999999998</v>
      </c>
      <c r="AE220" s="5">
        <v>-5.0885011000000001E-2</v>
      </c>
      <c r="AF220" s="5">
        <f t="shared" si="18"/>
        <v>-50.885010999999999</v>
      </c>
      <c r="AG220" s="5">
        <f t="shared" si="19"/>
        <v>1.085E-2</v>
      </c>
      <c r="AH220" s="5">
        <f t="shared" si="20"/>
        <v>-51.239843999999998</v>
      </c>
      <c r="AI220" s="5">
        <f t="shared" si="21"/>
        <v>-50.885010999999999</v>
      </c>
      <c r="AK220" s="5">
        <v>-5.0885011000000001E-2</v>
      </c>
      <c r="AL220" s="5">
        <v>-0.42725353999999999</v>
      </c>
    </row>
    <row r="221" spans="1:38" x14ac:dyDescent="0.25">
      <c r="A221" s="2">
        <v>1</v>
      </c>
      <c r="B221" s="2">
        <v>8.9042501000000005</v>
      </c>
      <c r="C221" s="2">
        <v>-4.8156737999999998E-2</v>
      </c>
      <c r="D221" s="2">
        <v>-7.5000000999999998E-4</v>
      </c>
      <c r="E221" s="2">
        <v>2.5708009E-2</v>
      </c>
      <c r="F221" s="2">
        <v>3.0000000999999999E-4</v>
      </c>
      <c r="G221" s="2">
        <v>-5.2355956000000002E-2</v>
      </c>
      <c r="H221" s="2">
        <v>1.485E-2</v>
      </c>
      <c r="I221" s="2">
        <v>8.9278058999999992</v>
      </c>
      <c r="J221" s="2">
        <v>3.3149719000000001E-2</v>
      </c>
      <c r="K221" s="2">
        <v>199.89014</v>
      </c>
      <c r="L221" s="2">
        <v>-63.659668000000003</v>
      </c>
      <c r="M221" s="2">
        <v>1.0159871999999999E-3</v>
      </c>
      <c r="AB221" s="5">
        <v>1.09E-2</v>
      </c>
      <c r="AC221" s="5">
        <v>-5.1262519999999999E-2</v>
      </c>
      <c r="AD221" s="5">
        <f t="shared" si="17"/>
        <v>-51.262520000000002</v>
      </c>
      <c r="AE221" s="5">
        <v>-5.0903320000000002E-2</v>
      </c>
      <c r="AF221" s="5">
        <f t="shared" si="18"/>
        <v>-50.903320000000001</v>
      </c>
      <c r="AG221" s="5">
        <f t="shared" si="19"/>
        <v>1.09E-2</v>
      </c>
      <c r="AH221" s="5">
        <f t="shared" si="20"/>
        <v>-51.262520000000002</v>
      </c>
      <c r="AI221" s="5">
        <f t="shared" si="21"/>
        <v>-50.903320000000001</v>
      </c>
      <c r="AK221" s="5">
        <v>-5.0903320000000002E-2</v>
      </c>
      <c r="AL221" s="5">
        <v>-0.67137181999999995</v>
      </c>
    </row>
    <row r="222" spans="1:38" x14ac:dyDescent="0.25">
      <c r="A222" s="2">
        <v>1</v>
      </c>
      <c r="B222" s="2">
        <v>8.9409504000000002</v>
      </c>
      <c r="C222" s="2">
        <v>-4.6911620000000001E-2</v>
      </c>
      <c r="D222" s="2">
        <v>-6.9999997999999996E-4</v>
      </c>
      <c r="E222" s="2">
        <v>2.5823974999999999E-2</v>
      </c>
      <c r="F222" s="2">
        <v>3.0000000999999999E-4</v>
      </c>
      <c r="G222" s="2">
        <v>-5.2087403999999997E-2</v>
      </c>
      <c r="H222" s="2">
        <v>1.2999999999999999E-2</v>
      </c>
      <c r="I222" s="2">
        <v>8.9645060999999995</v>
      </c>
      <c r="J222" s="2">
        <v>3.6700248999999997E-2</v>
      </c>
      <c r="K222" s="2">
        <v>198.97461000000001</v>
      </c>
      <c r="L222" s="2">
        <v>-64.392089999999996</v>
      </c>
      <c r="M222" s="2">
        <v>1.0088733000000001E-3</v>
      </c>
      <c r="AB222" s="5">
        <v>1.095E-2</v>
      </c>
      <c r="AC222" s="5">
        <v>-5.1284678E-2</v>
      </c>
      <c r="AD222" s="5">
        <f t="shared" si="17"/>
        <v>-51.284678</v>
      </c>
      <c r="AE222" s="5">
        <v>-5.0952148000000003E-2</v>
      </c>
      <c r="AF222" s="5">
        <f t="shared" si="18"/>
        <v>-50.952148000000001</v>
      </c>
      <c r="AG222" s="5">
        <f t="shared" si="19"/>
        <v>1.095E-2</v>
      </c>
      <c r="AH222" s="5">
        <f t="shared" si="20"/>
        <v>-51.284678</v>
      </c>
      <c r="AI222" s="5">
        <f t="shared" si="21"/>
        <v>-50.952148000000001</v>
      </c>
      <c r="AK222" s="5">
        <v>-5.0952148000000003E-2</v>
      </c>
      <c r="AL222" s="5">
        <v>-0.67137181999999995</v>
      </c>
    </row>
    <row r="223" spans="1:38" x14ac:dyDescent="0.25">
      <c r="A223" s="2">
        <v>1</v>
      </c>
      <c r="B223" s="2">
        <v>8.9775495999999997</v>
      </c>
      <c r="C223" s="2">
        <v>-4.5489501000000002E-2</v>
      </c>
      <c r="D223" s="2">
        <v>-6.4999999999999997E-4</v>
      </c>
      <c r="E223" s="2">
        <v>2.5811766999999999E-2</v>
      </c>
      <c r="F223" s="2">
        <v>3.0000000999999999E-4</v>
      </c>
      <c r="G223" s="2">
        <v>-5.2301027E-2</v>
      </c>
      <c r="H223" s="2">
        <v>1.145E-2</v>
      </c>
      <c r="I223" s="2">
        <v>9.0011053000000008</v>
      </c>
      <c r="J223" s="2">
        <v>3.6599158999999999E-2</v>
      </c>
      <c r="K223" s="2">
        <v>197.87598</v>
      </c>
      <c r="L223" s="2">
        <v>-63.415531000000001</v>
      </c>
      <c r="M223" s="2">
        <v>1.0016180999999999E-3</v>
      </c>
      <c r="AB223" s="5">
        <v>1.0999999999999999E-2</v>
      </c>
      <c r="AC223" s="5">
        <v>-5.1304466999999999E-2</v>
      </c>
      <c r="AD223" s="5">
        <f t="shared" si="17"/>
        <v>-51.304467000000002</v>
      </c>
      <c r="AE223" s="5">
        <v>-5.0970456999999997E-2</v>
      </c>
      <c r="AF223" s="5">
        <f t="shared" si="18"/>
        <v>-50.970456999999996</v>
      </c>
      <c r="AG223" s="5">
        <f t="shared" si="19"/>
        <v>1.0999999999999999E-2</v>
      </c>
      <c r="AH223" s="5">
        <f t="shared" si="20"/>
        <v>-51.304467000000002</v>
      </c>
      <c r="AI223" s="5">
        <f t="shared" si="21"/>
        <v>-50.970456999999996</v>
      </c>
      <c r="AK223" s="5">
        <v>-5.0970456999999997E-2</v>
      </c>
      <c r="AL223" s="5">
        <v>-0.18309802</v>
      </c>
    </row>
    <row r="224" spans="1:38" x14ac:dyDescent="0.25">
      <c r="A224" s="2">
        <v>1</v>
      </c>
      <c r="B224" s="2">
        <v>9.0181999000000008</v>
      </c>
      <c r="C224" s="2">
        <v>-4.5446776000000001E-2</v>
      </c>
      <c r="D224" s="2">
        <v>-6.4999999999999997E-4</v>
      </c>
      <c r="E224" s="2">
        <v>2.6013184000000002E-2</v>
      </c>
      <c r="F224" s="2">
        <v>3.0000000999999999E-4</v>
      </c>
      <c r="G224" s="2">
        <v>-5.2209473999999999E-2</v>
      </c>
      <c r="H224" s="2">
        <v>1.355E-2</v>
      </c>
      <c r="I224" s="2">
        <v>9.0417556999999995</v>
      </c>
      <c r="J224" s="2">
        <v>4.0650367999999999E-2</v>
      </c>
      <c r="K224" s="2">
        <v>195.98389</v>
      </c>
      <c r="L224" s="2">
        <v>-64.575194999999994</v>
      </c>
      <c r="M224" s="2">
        <v>9.824570700000001E-4</v>
      </c>
      <c r="AB224" s="5">
        <v>1.1050000000000001E-2</v>
      </c>
      <c r="AC224" s="5">
        <v>-5.1325298999999998E-2</v>
      </c>
      <c r="AD224" s="5">
        <f t="shared" si="17"/>
        <v>-51.325299000000001</v>
      </c>
      <c r="AE224" s="5">
        <v>-5.0970456999999997E-2</v>
      </c>
      <c r="AF224" s="5">
        <f t="shared" si="18"/>
        <v>-50.970456999999996</v>
      </c>
      <c r="AG224" s="5">
        <f t="shared" si="19"/>
        <v>1.1050000000000001E-2</v>
      </c>
      <c r="AH224" s="5">
        <f t="shared" si="20"/>
        <v>-51.325299000000001</v>
      </c>
      <c r="AI224" s="5">
        <f t="shared" si="21"/>
        <v>-50.970456999999996</v>
      </c>
      <c r="AK224" s="5">
        <v>-5.0970456999999997E-2</v>
      </c>
      <c r="AL224" s="5">
        <v>-0.24415553000000001</v>
      </c>
    </row>
    <row r="225" spans="1:38" x14ac:dyDescent="0.25">
      <c r="A225" s="2">
        <v>1</v>
      </c>
      <c r="B225" s="2">
        <v>9.0586003999999996</v>
      </c>
      <c r="C225" s="2">
        <v>-4.5397948E-2</v>
      </c>
      <c r="D225" s="2">
        <v>-6.4999999999999997E-4</v>
      </c>
      <c r="E225" s="2">
        <v>2.6208496000000001E-2</v>
      </c>
      <c r="F225" s="2">
        <v>3.0000000999999999E-4</v>
      </c>
      <c r="G225" s="2">
        <v>-5.2563476999999997E-2</v>
      </c>
      <c r="H225" s="2">
        <v>1.2500000000000001E-2</v>
      </c>
      <c r="I225" s="2">
        <v>9.0821562</v>
      </c>
      <c r="J225" s="2">
        <v>4.0400505000000003E-2</v>
      </c>
      <c r="K225" s="2">
        <v>198.66943000000001</v>
      </c>
      <c r="L225" s="2">
        <v>-64.453125</v>
      </c>
      <c r="M225" s="2">
        <v>9.8720589000000003E-4</v>
      </c>
      <c r="AB225" s="5">
        <v>1.11E-2</v>
      </c>
      <c r="AC225" s="5">
        <v>-5.1345684000000003E-2</v>
      </c>
      <c r="AD225" s="5">
        <f t="shared" si="17"/>
        <v>-51.345684000000006</v>
      </c>
      <c r="AE225" s="5">
        <v>-5.0994873000000003E-2</v>
      </c>
      <c r="AF225" s="5">
        <f t="shared" si="18"/>
        <v>-50.994873000000005</v>
      </c>
      <c r="AG225" s="5">
        <f t="shared" si="19"/>
        <v>1.11E-2</v>
      </c>
      <c r="AH225" s="5">
        <f t="shared" si="20"/>
        <v>-51.345684000000006</v>
      </c>
      <c r="AI225" s="5">
        <f t="shared" si="21"/>
        <v>-50.994873000000005</v>
      </c>
      <c r="AK225" s="5">
        <v>-5.0994873000000003E-2</v>
      </c>
      <c r="AL225" s="5">
        <v>-0.61035156000000002</v>
      </c>
    </row>
    <row r="226" spans="1:38" x14ac:dyDescent="0.25">
      <c r="A226" s="2">
        <v>1</v>
      </c>
      <c r="B226" s="2">
        <v>9.0987501000000002</v>
      </c>
      <c r="C226" s="2">
        <v>-4.6435546000000001E-2</v>
      </c>
      <c r="D226" s="2">
        <v>-6.9999997999999996E-4</v>
      </c>
      <c r="E226" s="2">
        <v>2.6080322E-2</v>
      </c>
      <c r="F226" s="2">
        <v>3.0000000999999999E-4</v>
      </c>
      <c r="G226" s="2">
        <v>-5.2667237999999998E-2</v>
      </c>
      <c r="H226" s="2">
        <v>1.4250000000000001E-2</v>
      </c>
      <c r="I226" s="2">
        <v>9.1223059000000006</v>
      </c>
      <c r="J226" s="2">
        <v>4.0149689000000002E-2</v>
      </c>
      <c r="K226" s="2">
        <v>198.91356999999999</v>
      </c>
      <c r="L226" s="2">
        <v>-65.185547</v>
      </c>
      <c r="M226" s="2">
        <v>9.9205004999999998E-4</v>
      </c>
      <c r="AB226" s="5">
        <v>1.115E-2</v>
      </c>
      <c r="AC226" s="5">
        <v>-5.1367395000000003E-2</v>
      </c>
      <c r="AD226" s="5">
        <f t="shared" si="17"/>
        <v>-51.367395000000002</v>
      </c>
      <c r="AE226" s="5">
        <v>-5.1031492999999997E-2</v>
      </c>
      <c r="AF226" s="5">
        <f t="shared" si="18"/>
        <v>-51.031492999999998</v>
      </c>
      <c r="AG226" s="5">
        <f t="shared" si="19"/>
        <v>1.115E-2</v>
      </c>
      <c r="AH226" s="5">
        <f t="shared" si="20"/>
        <v>-51.367395000000002</v>
      </c>
      <c r="AI226" s="5">
        <f t="shared" si="21"/>
        <v>-51.031492999999998</v>
      </c>
      <c r="AK226" s="5">
        <v>-5.1031492999999997E-2</v>
      </c>
      <c r="AL226" s="5">
        <v>-0.48827379999999998</v>
      </c>
    </row>
    <row r="227" spans="1:38" x14ac:dyDescent="0.25">
      <c r="A227" s="2">
        <v>1</v>
      </c>
      <c r="B227" s="2">
        <v>9.1409502000000007</v>
      </c>
      <c r="C227" s="2">
        <v>-4.5477293000000002E-2</v>
      </c>
      <c r="D227" s="2">
        <v>-6.4999999999999997E-4</v>
      </c>
      <c r="E227" s="2">
        <v>2.6165772E-2</v>
      </c>
      <c r="F227" s="2">
        <v>3.0000000999999999E-4</v>
      </c>
      <c r="G227" s="2">
        <v>-5.2600096999999998E-2</v>
      </c>
      <c r="H227" s="2">
        <v>1.205E-2</v>
      </c>
      <c r="I227" s="2">
        <v>9.1645059999999994</v>
      </c>
      <c r="J227" s="2">
        <v>4.2200089000000003E-2</v>
      </c>
      <c r="K227" s="2">
        <v>197.26562999999999</v>
      </c>
      <c r="L227" s="2">
        <v>-65.185547</v>
      </c>
      <c r="M227" s="2">
        <v>9.8866783000000008E-4</v>
      </c>
      <c r="AB227" s="5">
        <v>1.12E-2</v>
      </c>
      <c r="AC227" s="5">
        <v>-5.1388361E-2</v>
      </c>
      <c r="AD227" s="5">
        <f t="shared" si="17"/>
        <v>-51.388361000000003</v>
      </c>
      <c r="AE227" s="5">
        <v>-5.1043699999999997E-2</v>
      </c>
      <c r="AF227" s="5">
        <f t="shared" si="18"/>
        <v>-51.043699999999994</v>
      </c>
      <c r="AG227" s="5">
        <f t="shared" si="19"/>
        <v>1.12E-2</v>
      </c>
      <c r="AH227" s="5">
        <f t="shared" si="20"/>
        <v>-51.388361000000003</v>
      </c>
      <c r="AI227" s="5">
        <f t="shared" si="21"/>
        <v>-51.043699999999994</v>
      </c>
      <c r="AK227" s="5">
        <v>-5.1043699999999997E-2</v>
      </c>
      <c r="AL227" s="5">
        <v>-0.36623328999999999</v>
      </c>
    </row>
    <row r="228" spans="1:38" x14ac:dyDescent="0.25">
      <c r="A228" s="2">
        <v>1</v>
      </c>
      <c r="B228" s="2">
        <v>9.1786498999999999</v>
      </c>
      <c r="C228" s="2">
        <v>-4.5959473000000001E-2</v>
      </c>
      <c r="D228" s="2">
        <v>-6.4999999999999997E-4</v>
      </c>
      <c r="E228" s="2">
        <v>2.6110839E-2</v>
      </c>
      <c r="F228" s="2">
        <v>3.0000000999999999E-4</v>
      </c>
      <c r="G228" s="2">
        <v>-5.2081297999999998E-2</v>
      </c>
      <c r="H228" s="2">
        <v>1.085E-2</v>
      </c>
      <c r="I228" s="2">
        <v>9.2022057000000004</v>
      </c>
      <c r="J228" s="2">
        <v>3.7699699000000003E-2</v>
      </c>
      <c r="K228" s="2">
        <v>198.73044999999999</v>
      </c>
      <c r="L228" s="2">
        <v>-65.185547</v>
      </c>
      <c r="M228" s="2">
        <v>9.8921101999999996E-4</v>
      </c>
      <c r="AB228" s="5">
        <v>1.125E-2</v>
      </c>
      <c r="AC228" s="5">
        <v>-5.1408671000000003E-2</v>
      </c>
      <c r="AD228" s="5">
        <f t="shared" si="17"/>
        <v>-51.408671000000005</v>
      </c>
      <c r="AE228" s="5">
        <v>-5.1068115999999997E-2</v>
      </c>
      <c r="AF228" s="5">
        <f t="shared" si="18"/>
        <v>-51.068115999999996</v>
      </c>
      <c r="AG228" s="5">
        <f t="shared" si="19"/>
        <v>1.125E-2</v>
      </c>
      <c r="AH228" s="5">
        <f t="shared" si="20"/>
        <v>-51.408671000000005</v>
      </c>
      <c r="AI228" s="5">
        <f t="shared" si="21"/>
        <v>-51.068115999999996</v>
      </c>
      <c r="AK228" s="5">
        <v>-5.1068115999999997E-2</v>
      </c>
      <c r="AL228" s="5">
        <v>-0.12207775999999999</v>
      </c>
    </row>
    <row r="229" spans="1:38" x14ac:dyDescent="0.25">
      <c r="A229" s="2">
        <v>1</v>
      </c>
      <c r="B229" s="2">
        <v>9.2186003000000003</v>
      </c>
      <c r="C229" s="2">
        <v>-4.6014406000000001E-2</v>
      </c>
      <c r="D229" s="2">
        <v>-6.4999999999999997E-4</v>
      </c>
      <c r="E229" s="2">
        <v>2.6141357E-2</v>
      </c>
      <c r="F229" s="2">
        <v>3.0000000999999999E-4</v>
      </c>
      <c r="G229" s="2">
        <v>-5.2502442000000003E-2</v>
      </c>
      <c r="H229" s="2">
        <v>1.4200000000000001E-2</v>
      </c>
      <c r="I229" s="2">
        <v>9.2421559999999996</v>
      </c>
      <c r="J229" s="2">
        <v>3.9950370999999998E-2</v>
      </c>
      <c r="K229" s="2">
        <v>196.3501</v>
      </c>
      <c r="L229" s="2">
        <v>-65.612801000000005</v>
      </c>
      <c r="M229" s="2">
        <v>9.853483599999999E-4</v>
      </c>
      <c r="AB229" s="5">
        <v>1.1299999999999999E-2</v>
      </c>
      <c r="AC229" s="5">
        <v>-5.1428333E-2</v>
      </c>
      <c r="AD229" s="5">
        <f t="shared" si="17"/>
        <v>-51.428333000000002</v>
      </c>
      <c r="AE229" s="5">
        <v>-5.1055907999999997E-2</v>
      </c>
      <c r="AF229" s="5">
        <f t="shared" si="18"/>
        <v>-51.055907999999995</v>
      </c>
      <c r="AG229" s="5">
        <f t="shared" si="19"/>
        <v>1.1299999999999999E-2</v>
      </c>
      <c r="AH229" s="5">
        <f t="shared" si="20"/>
        <v>-51.428333000000002</v>
      </c>
      <c r="AI229" s="5">
        <f t="shared" si="21"/>
        <v>-51.055907999999995</v>
      </c>
      <c r="AK229" s="5">
        <v>-5.1055907999999997E-2</v>
      </c>
      <c r="AL229" s="5">
        <v>0.24415553000000001</v>
      </c>
    </row>
    <row r="230" spans="1:38" x14ac:dyDescent="0.25">
      <c r="A230" s="2">
        <v>1</v>
      </c>
      <c r="B230" s="2">
        <v>9.2571001000000006</v>
      </c>
      <c r="C230" s="2">
        <v>-4.6710203999999998E-2</v>
      </c>
      <c r="D230" s="2">
        <v>-6.9999997999999996E-4</v>
      </c>
      <c r="E230" s="2">
        <v>2.5854492999999999E-2</v>
      </c>
      <c r="F230" s="2">
        <v>3.0000000999999999E-4</v>
      </c>
      <c r="G230" s="2">
        <v>-5.2569578999999998E-2</v>
      </c>
      <c r="H230" s="2">
        <v>1.355E-2</v>
      </c>
      <c r="I230" s="2">
        <v>9.2806558999999993</v>
      </c>
      <c r="J230" s="2">
        <v>3.8499831999999998E-2</v>
      </c>
      <c r="K230" s="2">
        <v>198.85254</v>
      </c>
      <c r="L230" s="2">
        <v>-65.002441000000005</v>
      </c>
      <c r="M230" s="2">
        <v>9.9692318999999993E-4</v>
      </c>
      <c r="AB230" s="5">
        <v>1.1350000000000001E-2</v>
      </c>
      <c r="AC230" s="5">
        <v>-5.1446713999999998E-2</v>
      </c>
      <c r="AD230" s="5">
        <f t="shared" si="17"/>
        <v>-51.446714</v>
      </c>
      <c r="AE230" s="5">
        <v>-5.1043699999999997E-2</v>
      </c>
      <c r="AF230" s="5">
        <f t="shared" si="18"/>
        <v>-51.043699999999994</v>
      </c>
      <c r="AG230" s="5">
        <f t="shared" si="19"/>
        <v>1.1350000000000001E-2</v>
      </c>
      <c r="AH230" s="5">
        <f t="shared" si="20"/>
        <v>-51.446714</v>
      </c>
      <c r="AI230" s="5">
        <f t="shared" si="21"/>
        <v>-51.043699999999994</v>
      </c>
      <c r="AK230" s="5">
        <v>-5.1043699999999997E-2</v>
      </c>
      <c r="AL230" s="5">
        <v>0.12207775999999999</v>
      </c>
    </row>
    <row r="231" spans="1:38" x14ac:dyDescent="0.25">
      <c r="A231" s="2">
        <v>1</v>
      </c>
      <c r="B231" s="2">
        <v>9.2973499000000004</v>
      </c>
      <c r="C231" s="2">
        <v>-4.6228028999999997E-2</v>
      </c>
      <c r="D231" s="2">
        <v>-6.9999997999999996E-4</v>
      </c>
      <c r="E231" s="2">
        <v>2.5939941000000001E-2</v>
      </c>
      <c r="F231" s="2">
        <v>2.5000001000000002E-4</v>
      </c>
      <c r="G231" s="2">
        <v>-5.3033449000000003E-2</v>
      </c>
      <c r="H231" s="2">
        <v>1.46E-2</v>
      </c>
      <c r="I231" s="2">
        <v>9.3209057000000008</v>
      </c>
      <c r="J231" s="2">
        <v>4.0249825000000003E-2</v>
      </c>
      <c r="K231" s="2">
        <v>203.79639</v>
      </c>
      <c r="L231" s="2">
        <v>-65.307616999999993</v>
      </c>
      <c r="M231" s="2">
        <v>9.9129230000000006E-4</v>
      </c>
      <c r="AB231" s="5">
        <v>1.14E-2</v>
      </c>
      <c r="AC231" s="5">
        <v>-5.1465232E-2</v>
      </c>
      <c r="AD231" s="5">
        <f t="shared" si="17"/>
        <v>-51.465232</v>
      </c>
      <c r="AE231" s="5">
        <v>-5.1043699999999997E-2</v>
      </c>
      <c r="AF231" s="5">
        <f t="shared" si="18"/>
        <v>-51.043699999999994</v>
      </c>
      <c r="AG231" s="5">
        <f t="shared" si="19"/>
        <v>1.14E-2</v>
      </c>
      <c r="AH231" s="5">
        <f t="shared" si="20"/>
        <v>-51.465232</v>
      </c>
      <c r="AI231" s="5">
        <f t="shared" si="21"/>
        <v>-51.043699999999994</v>
      </c>
      <c r="AK231" s="5">
        <v>-5.1043699999999997E-2</v>
      </c>
      <c r="AL231" s="5">
        <v>-0.24415553000000001</v>
      </c>
    </row>
    <row r="232" spans="1:38" x14ac:dyDescent="0.25">
      <c r="A232" s="2">
        <v>1</v>
      </c>
      <c r="B232" s="2">
        <v>9.3384503999999993</v>
      </c>
      <c r="C232" s="2">
        <v>-4.5764158999999999E-2</v>
      </c>
      <c r="D232" s="2">
        <v>-6.4999999999999997E-4</v>
      </c>
      <c r="E232" s="2">
        <v>2.5701905000000001E-2</v>
      </c>
      <c r="F232" s="2">
        <v>3.0000000999999999E-4</v>
      </c>
      <c r="G232" s="2">
        <v>-5.2130124999999999E-2</v>
      </c>
      <c r="H232" s="2">
        <v>1.14E-2</v>
      </c>
      <c r="I232" s="2">
        <v>9.3620061999999997</v>
      </c>
      <c r="J232" s="2">
        <v>4.1100501999999997E-2</v>
      </c>
      <c r="K232" s="2">
        <v>199.89014</v>
      </c>
      <c r="L232" s="2">
        <v>-66.650390999999999</v>
      </c>
      <c r="M232" s="2">
        <v>9.7653542999999996E-4</v>
      </c>
      <c r="AB232" s="5">
        <v>1.145E-2</v>
      </c>
      <c r="AC232" s="5">
        <v>-5.1484509999999997E-2</v>
      </c>
      <c r="AD232" s="5">
        <f t="shared" si="17"/>
        <v>-51.48451</v>
      </c>
      <c r="AE232" s="5">
        <v>-5.1068115999999997E-2</v>
      </c>
      <c r="AF232" s="5">
        <f t="shared" si="18"/>
        <v>-51.068115999999996</v>
      </c>
      <c r="AG232" s="5">
        <f t="shared" si="19"/>
        <v>1.145E-2</v>
      </c>
      <c r="AH232" s="5">
        <f t="shared" si="20"/>
        <v>-51.48451</v>
      </c>
      <c r="AI232" s="5">
        <f t="shared" si="21"/>
        <v>-51.068115999999996</v>
      </c>
      <c r="AK232" s="5">
        <v>-5.1068115999999997E-2</v>
      </c>
      <c r="AL232" s="5">
        <v>-0.67140907000000005</v>
      </c>
    </row>
    <row r="233" spans="1:38" x14ac:dyDescent="0.25">
      <c r="A233" s="2">
        <v>1</v>
      </c>
      <c r="B233" s="2">
        <v>9.3767996</v>
      </c>
      <c r="C233" s="2">
        <v>-4.6203612999999998E-2</v>
      </c>
      <c r="D233" s="2">
        <v>-6.9999997999999996E-4</v>
      </c>
      <c r="E233" s="2">
        <v>2.6135255E-2</v>
      </c>
      <c r="F233" s="2">
        <v>3.0000000999999999E-4</v>
      </c>
      <c r="G233" s="2">
        <v>-5.2612304999999998E-2</v>
      </c>
      <c r="H233" s="2">
        <v>1.2200000000000001E-2</v>
      </c>
      <c r="I233" s="2">
        <v>9.4003552999999993</v>
      </c>
      <c r="J233" s="2">
        <v>3.8349151999999997E-2</v>
      </c>
      <c r="K233" s="2">
        <v>194.76318000000001</v>
      </c>
      <c r="L233" s="2">
        <v>-65.063477000000006</v>
      </c>
      <c r="M233" s="2">
        <v>9.9677475999999997E-4</v>
      </c>
      <c r="AB233" s="5">
        <v>1.15E-2</v>
      </c>
      <c r="AC233" s="5">
        <v>-5.1502589000000001E-2</v>
      </c>
      <c r="AD233" s="5">
        <f t="shared" si="17"/>
        <v>-51.502589</v>
      </c>
      <c r="AE233" s="5">
        <v>-5.1110840999999997E-2</v>
      </c>
      <c r="AF233" s="5">
        <f t="shared" si="18"/>
        <v>-51.110841000000001</v>
      </c>
      <c r="AG233" s="5">
        <f t="shared" si="19"/>
        <v>1.15E-2</v>
      </c>
      <c r="AH233" s="5">
        <f t="shared" si="20"/>
        <v>-51.502589</v>
      </c>
      <c r="AI233" s="5">
        <f t="shared" si="21"/>
        <v>-51.110841000000001</v>
      </c>
      <c r="AK233" s="5">
        <v>-5.1110840999999997E-2</v>
      </c>
      <c r="AL233" s="5">
        <v>-0.48827379999999998</v>
      </c>
    </row>
    <row r="234" spans="1:38" x14ac:dyDescent="0.25">
      <c r="A234" s="2">
        <v>1</v>
      </c>
      <c r="B234" s="2">
        <v>9.4134998000000003</v>
      </c>
      <c r="C234" s="2">
        <v>-4.6508789000000002E-2</v>
      </c>
      <c r="D234" s="2">
        <v>-6.9999997999999996E-4</v>
      </c>
      <c r="E234" s="2">
        <v>2.5891114E-2</v>
      </c>
      <c r="F234" s="2">
        <v>2.5000001000000002E-4</v>
      </c>
      <c r="G234" s="2">
        <v>-5.2868653000000002E-2</v>
      </c>
      <c r="H234" s="2">
        <v>1.375E-2</v>
      </c>
      <c r="I234" s="2">
        <v>9.4370556000000008</v>
      </c>
      <c r="J234" s="2">
        <v>3.6700248999999997E-2</v>
      </c>
      <c r="K234" s="2">
        <v>202.63672</v>
      </c>
      <c r="L234" s="2">
        <v>-63.842770000000002</v>
      </c>
      <c r="M234" s="2">
        <v>9.9953077999999991E-4</v>
      </c>
      <c r="AB234" s="5">
        <v>1.155E-2</v>
      </c>
      <c r="AC234" s="5">
        <v>-5.1519348999999999E-2</v>
      </c>
      <c r="AD234" s="5">
        <f t="shared" si="17"/>
        <v>-51.519348999999998</v>
      </c>
      <c r="AE234" s="5">
        <v>-5.1116942999999998E-2</v>
      </c>
      <c r="AF234" s="5">
        <f t="shared" si="18"/>
        <v>-51.116942999999999</v>
      </c>
      <c r="AG234" s="5">
        <f t="shared" si="19"/>
        <v>1.155E-2</v>
      </c>
      <c r="AH234" s="5">
        <f t="shared" si="20"/>
        <v>-51.519348999999998</v>
      </c>
      <c r="AI234" s="5">
        <f t="shared" si="21"/>
        <v>-51.116942999999999</v>
      </c>
      <c r="AK234" s="5">
        <v>-5.1116942999999998E-2</v>
      </c>
      <c r="AL234" s="5">
        <v>-0.36619604</v>
      </c>
    </row>
    <row r="235" spans="1:38" x14ac:dyDescent="0.25">
      <c r="A235" s="2">
        <v>1</v>
      </c>
      <c r="B235" s="2">
        <v>9.4575996</v>
      </c>
      <c r="C235" s="2">
        <v>-4.5477293000000002E-2</v>
      </c>
      <c r="D235" s="2">
        <v>-6.4999999999999997E-4</v>
      </c>
      <c r="E235" s="2">
        <v>2.6123047E-2</v>
      </c>
      <c r="F235" s="2">
        <v>3.0000000999999999E-4</v>
      </c>
      <c r="G235" s="2">
        <v>-5.2716064999999999E-2</v>
      </c>
      <c r="H235" s="2">
        <v>1.2800000000000001E-2</v>
      </c>
      <c r="I235" s="2">
        <v>9.4811554000000005</v>
      </c>
      <c r="J235" s="2">
        <v>4.4099807999999997E-2</v>
      </c>
      <c r="K235" s="2">
        <v>203.24707000000001</v>
      </c>
      <c r="L235" s="2">
        <v>-66.101073999999997</v>
      </c>
      <c r="M235" s="2">
        <v>9.7713816999999998E-4</v>
      </c>
      <c r="AB235" s="5">
        <v>1.1599999999999999E-2</v>
      </c>
      <c r="AC235" s="5">
        <v>-5.1537309000000003E-2</v>
      </c>
      <c r="AD235" s="5">
        <f t="shared" si="17"/>
        <v>-51.537309</v>
      </c>
      <c r="AE235" s="5">
        <v>-5.1147460999999998E-2</v>
      </c>
      <c r="AF235" s="5">
        <f t="shared" si="18"/>
        <v>-51.147461</v>
      </c>
      <c r="AG235" s="5">
        <f t="shared" si="19"/>
        <v>1.1599999999999999E-2</v>
      </c>
      <c r="AH235" s="5">
        <f t="shared" si="20"/>
        <v>-51.537309</v>
      </c>
      <c r="AI235" s="5">
        <f t="shared" si="21"/>
        <v>-51.147461</v>
      </c>
      <c r="AK235" s="5">
        <v>-5.1147460999999998E-2</v>
      </c>
      <c r="AL235" s="5">
        <v>-0.73242932999999999</v>
      </c>
    </row>
    <row r="236" spans="1:38" x14ac:dyDescent="0.25">
      <c r="A236" s="2">
        <v>1</v>
      </c>
      <c r="B236" s="2">
        <v>9.4957504000000004</v>
      </c>
      <c r="C236" s="2">
        <v>-4.6319581999999998E-2</v>
      </c>
      <c r="D236" s="2">
        <v>-6.4999999999999997E-4</v>
      </c>
      <c r="E236" s="2">
        <v>2.6129151E-2</v>
      </c>
      <c r="F236" s="2">
        <v>3.0000000999999999E-4</v>
      </c>
      <c r="G236" s="2">
        <v>-5.2569578999999998E-2</v>
      </c>
      <c r="H236" s="2">
        <v>1.295E-2</v>
      </c>
      <c r="I236" s="2">
        <v>9.5193062000000008</v>
      </c>
      <c r="J236" s="2">
        <v>3.8150786999999999E-2</v>
      </c>
      <c r="K236" s="2">
        <v>203.36913999999999</v>
      </c>
      <c r="L236" s="2">
        <v>-64.880370999999997</v>
      </c>
      <c r="M236" s="2">
        <v>9.9107670000000004E-4</v>
      </c>
      <c r="AB236" s="5">
        <v>1.1650000000000001E-2</v>
      </c>
      <c r="AC236" s="5">
        <v>-5.1554284999999998E-2</v>
      </c>
      <c r="AD236" s="5">
        <f t="shared" si="17"/>
        <v>-51.554285</v>
      </c>
      <c r="AE236" s="5">
        <v>-5.1190185999999999E-2</v>
      </c>
      <c r="AF236" s="5">
        <f t="shared" si="18"/>
        <v>-51.190185999999997</v>
      </c>
      <c r="AG236" s="5">
        <f t="shared" si="19"/>
        <v>1.1650000000000001E-2</v>
      </c>
      <c r="AH236" s="5">
        <f t="shared" si="20"/>
        <v>-51.554285</v>
      </c>
      <c r="AI236" s="5">
        <f t="shared" si="21"/>
        <v>-51.190185999999997</v>
      </c>
      <c r="AK236" s="5">
        <v>-5.1190185999999999E-2</v>
      </c>
      <c r="AL236" s="5">
        <v>-0.67137181999999995</v>
      </c>
    </row>
    <row r="237" spans="1:38" x14ac:dyDescent="0.25">
      <c r="A237" s="2">
        <v>1</v>
      </c>
      <c r="B237" s="2">
        <v>9.5352001000000008</v>
      </c>
      <c r="C237" s="2">
        <v>-4.5196532999999997E-2</v>
      </c>
      <c r="D237" s="2">
        <v>-6.4999999999999997E-4</v>
      </c>
      <c r="E237" s="2">
        <v>2.5842285E-2</v>
      </c>
      <c r="F237" s="2">
        <v>3.0000000999999999E-4</v>
      </c>
      <c r="G237" s="2">
        <v>-5.2728272999999999E-2</v>
      </c>
      <c r="H237" s="2">
        <v>1.4200000000000001E-2</v>
      </c>
      <c r="I237" s="2">
        <v>9.5587558999999995</v>
      </c>
      <c r="J237" s="2">
        <v>3.9449692000000001E-2</v>
      </c>
      <c r="K237" s="2">
        <v>200.86670000000001</v>
      </c>
      <c r="L237" s="2">
        <v>-65.795897999999994</v>
      </c>
      <c r="M237" s="2">
        <v>9.8022049999999992E-4</v>
      </c>
      <c r="AB237" s="5">
        <v>1.17E-2</v>
      </c>
      <c r="AC237" s="5">
        <v>-5.1573253999999999E-2</v>
      </c>
      <c r="AD237" s="5">
        <f t="shared" si="17"/>
        <v>-51.573253999999999</v>
      </c>
      <c r="AE237" s="5">
        <v>-5.1214598E-2</v>
      </c>
      <c r="AF237" s="5">
        <f t="shared" si="18"/>
        <v>-51.214598000000002</v>
      </c>
      <c r="AG237" s="5">
        <f t="shared" si="19"/>
        <v>1.17E-2</v>
      </c>
      <c r="AH237" s="5">
        <f t="shared" si="20"/>
        <v>-51.573253999999999</v>
      </c>
      <c r="AI237" s="5">
        <f t="shared" si="21"/>
        <v>-51.214598000000002</v>
      </c>
      <c r="AK237" s="5">
        <v>-5.1214598E-2</v>
      </c>
      <c r="AL237" s="5">
        <v>-0.12207775999999999</v>
      </c>
    </row>
    <row r="238" spans="1:38" x14ac:dyDescent="0.25">
      <c r="A238" s="2">
        <v>1</v>
      </c>
      <c r="B238" s="2">
        <v>9.5700997999999995</v>
      </c>
      <c r="C238" s="2">
        <v>-4.7796629E-2</v>
      </c>
      <c r="D238" s="2">
        <v>-7.5000000999999998E-4</v>
      </c>
      <c r="E238" s="2">
        <v>2.588501E-2</v>
      </c>
      <c r="F238" s="2">
        <v>3.0000000999999999E-4</v>
      </c>
      <c r="G238" s="2">
        <v>-5.269165E-2</v>
      </c>
      <c r="H238" s="2">
        <v>1.4749999999999999E-2</v>
      </c>
      <c r="I238" s="2">
        <v>9.5936556</v>
      </c>
      <c r="J238" s="2">
        <v>3.4899711999999999E-2</v>
      </c>
      <c r="K238" s="2">
        <v>202.0874</v>
      </c>
      <c r="L238" s="2">
        <v>-64.941406000000001</v>
      </c>
      <c r="M238" s="2">
        <v>1.0078667000000001E-3</v>
      </c>
      <c r="AB238" s="5">
        <v>1.175E-2</v>
      </c>
      <c r="AC238" s="5">
        <v>-5.1590767000000003E-2</v>
      </c>
      <c r="AD238" s="5">
        <f t="shared" si="17"/>
        <v>-51.590767</v>
      </c>
      <c r="AE238" s="5">
        <v>-5.1202393999999998E-2</v>
      </c>
      <c r="AF238" s="5">
        <f t="shared" si="18"/>
        <v>-51.202393999999998</v>
      </c>
      <c r="AG238" s="5">
        <f t="shared" si="19"/>
        <v>1.175E-2</v>
      </c>
      <c r="AH238" s="5">
        <f t="shared" si="20"/>
        <v>-51.590767</v>
      </c>
      <c r="AI238" s="5">
        <f t="shared" si="21"/>
        <v>-51.202393999999998</v>
      </c>
      <c r="AK238" s="5">
        <v>-5.1202393999999998E-2</v>
      </c>
      <c r="AL238" s="5">
        <v>-6.1057508000000003E-2</v>
      </c>
    </row>
    <row r="239" spans="1:38" x14ac:dyDescent="0.25">
      <c r="A239" s="2">
        <v>1</v>
      </c>
      <c r="B239" s="2">
        <v>9.6101998999999996</v>
      </c>
      <c r="C239" s="2">
        <v>-4.6246338999999997E-2</v>
      </c>
      <c r="D239" s="2">
        <v>-6.9999997999999996E-4</v>
      </c>
      <c r="E239" s="2">
        <v>2.5622558E-2</v>
      </c>
      <c r="F239" s="2">
        <v>2.5000001000000002E-4</v>
      </c>
      <c r="G239" s="2">
        <v>-5.2465818999999997E-2</v>
      </c>
      <c r="H239" s="2">
        <v>1.055E-2</v>
      </c>
      <c r="I239" s="2">
        <v>9.6337557</v>
      </c>
      <c r="J239" s="2">
        <v>4.0100098000000001E-2</v>
      </c>
      <c r="K239" s="2">
        <v>202.57570000000001</v>
      </c>
      <c r="L239" s="2">
        <v>-63.537598000000003</v>
      </c>
      <c r="M239" s="2">
        <v>9.9468172999999998E-4</v>
      </c>
      <c r="AB239" s="5">
        <v>1.18E-2</v>
      </c>
      <c r="AC239" s="5">
        <v>-5.1607451999999998E-2</v>
      </c>
      <c r="AD239" s="5">
        <f t="shared" si="17"/>
        <v>-51.607451999999995</v>
      </c>
      <c r="AE239" s="5">
        <v>-5.1220703999999999E-2</v>
      </c>
      <c r="AF239" s="5">
        <f t="shared" si="18"/>
        <v>-51.220703999999998</v>
      </c>
      <c r="AG239" s="5">
        <f t="shared" si="19"/>
        <v>1.18E-2</v>
      </c>
      <c r="AH239" s="5">
        <f t="shared" si="20"/>
        <v>-51.607451999999995</v>
      </c>
      <c r="AI239" s="5">
        <f t="shared" si="21"/>
        <v>-51.220703999999998</v>
      </c>
      <c r="AK239" s="5">
        <v>-5.1220703999999999E-2</v>
      </c>
      <c r="AL239" s="5">
        <v>-0.54929404999999998</v>
      </c>
    </row>
    <row r="240" spans="1:38" x14ac:dyDescent="0.25">
      <c r="A240" s="2">
        <v>1</v>
      </c>
      <c r="B240" s="2">
        <v>9.6442002999999996</v>
      </c>
      <c r="C240" s="2">
        <v>-4.7790526999999999E-2</v>
      </c>
      <c r="D240" s="2">
        <v>-7.5000000999999998E-4</v>
      </c>
      <c r="E240" s="2">
        <v>2.6135255E-2</v>
      </c>
      <c r="F240" s="2">
        <v>3.0000000999999999E-4</v>
      </c>
      <c r="G240" s="2">
        <v>-5.2514650000000003E-2</v>
      </c>
      <c r="H240" s="2">
        <v>1.35E-2</v>
      </c>
      <c r="I240" s="2">
        <v>9.6677561000000001</v>
      </c>
      <c r="J240" s="2">
        <v>3.4000397000000002E-2</v>
      </c>
      <c r="K240" s="2">
        <v>199.64598000000001</v>
      </c>
      <c r="L240" s="2">
        <v>-62.316898000000002</v>
      </c>
      <c r="M240" s="2">
        <v>1.0236369E-3</v>
      </c>
      <c r="AB240" s="5">
        <v>1.1849999999999999E-2</v>
      </c>
      <c r="AC240" s="5">
        <v>-5.1622882000000002E-2</v>
      </c>
      <c r="AD240" s="5">
        <f t="shared" si="17"/>
        <v>-51.622882000000004</v>
      </c>
      <c r="AE240" s="5">
        <v>-5.1257323E-2</v>
      </c>
      <c r="AF240" s="5">
        <f t="shared" si="18"/>
        <v>-51.257323</v>
      </c>
      <c r="AG240" s="5">
        <f t="shared" si="19"/>
        <v>1.1849999999999999E-2</v>
      </c>
      <c r="AH240" s="5">
        <f t="shared" si="20"/>
        <v>-51.622882000000004</v>
      </c>
      <c r="AI240" s="5">
        <f t="shared" si="21"/>
        <v>-51.257323</v>
      </c>
      <c r="AK240" s="5">
        <v>-5.1257323E-2</v>
      </c>
      <c r="AL240" s="5">
        <v>-0.85446984000000004</v>
      </c>
    </row>
    <row r="241" spans="1:38" x14ac:dyDescent="0.25">
      <c r="A241" s="2">
        <v>1</v>
      </c>
      <c r="B241" s="2">
        <v>9.6818504000000001</v>
      </c>
      <c r="C241" s="2">
        <v>-4.6765136999999998E-2</v>
      </c>
      <c r="D241" s="2">
        <v>-6.9999997999999996E-4</v>
      </c>
      <c r="E241" s="2">
        <v>2.5695801000000001E-2</v>
      </c>
      <c r="F241" s="2">
        <v>2.5000001000000002E-4</v>
      </c>
      <c r="G241" s="2">
        <v>-5.2960206000000003E-2</v>
      </c>
      <c r="H241" s="2">
        <v>1.4200000000000001E-2</v>
      </c>
      <c r="I241" s="2">
        <v>9.7054062000000005</v>
      </c>
      <c r="J241" s="2">
        <v>3.7650108000000002E-2</v>
      </c>
      <c r="K241" s="2">
        <v>202.57568000000001</v>
      </c>
      <c r="L241" s="2">
        <v>-61.157234000000003</v>
      </c>
      <c r="M241" s="2">
        <v>1.0175500999999999E-3</v>
      </c>
      <c r="AB241" s="5">
        <v>1.1900000000000001E-2</v>
      </c>
      <c r="AC241" s="5">
        <v>-5.1639371000000003E-2</v>
      </c>
      <c r="AD241" s="5">
        <f t="shared" si="17"/>
        <v>-51.639371000000004</v>
      </c>
      <c r="AE241" s="5">
        <v>-5.1306151000000001E-2</v>
      </c>
      <c r="AF241" s="5">
        <f t="shared" si="18"/>
        <v>-51.306151</v>
      </c>
      <c r="AG241" s="5">
        <f t="shared" si="19"/>
        <v>1.1900000000000001E-2</v>
      </c>
      <c r="AH241" s="5">
        <f t="shared" si="20"/>
        <v>-51.639371000000004</v>
      </c>
      <c r="AI241" s="5">
        <f t="shared" si="21"/>
        <v>-51.306151</v>
      </c>
      <c r="AK241" s="5">
        <v>-5.1306151000000001E-2</v>
      </c>
      <c r="AL241" s="5">
        <v>-0.67140907000000005</v>
      </c>
    </row>
    <row r="242" spans="1:38" x14ac:dyDescent="0.25">
      <c r="A242" s="2">
        <v>1</v>
      </c>
      <c r="B242" s="2">
        <v>9.7234000999999992</v>
      </c>
      <c r="C242" s="2">
        <v>-4.7613523999999997E-2</v>
      </c>
      <c r="D242" s="2">
        <v>-6.9999997999999996E-4</v>
      </c>
      <c r="E242" s="2">
        <v>2.564087E-2</v>
      </c>
      <c r="F242" s="2">
        <v>3.0000000999999999E-4</v>
      </c>
      <c r="G242" s="2">
        <v>-5.2966307999999997E-2</v>
      </c>
      <c r="H242" s="2">
        <v>1.295E-2</v>
      </c>
      <c r="I242" s="2">
        <v>9.7469558999999997</v>
      </c>
      <c r="J242" s="2">
        <v>4.1549682999999997E-2</v>
      </c>
      <c r="K242" s="2">
        <v>200.13427999999999</v>
      </c>
      <c r="L242" s="2">
        <v>-64.636229999999998</v>
      </c>
      <c r="M242" s="2">
        <v>1.0077007000000001E-3</v>
      </c>
      <c r="AB242" s="5">
        <v>1.1950000000000001E-2</v>
      </c>
      <c r="AC242" s="5">
        <v>-5.1654980000000003E-2</v>
      </c>
      <c r="AD242" s="5">
        <f t="shared" si="17"/>
        <v>-51.654980000000002</v>
      </c>
      <c r="AE242" s="5">
        <v>-5.1324464E-2</v>
      </c>
      <c r="AF242" s="5">
        <f t="shared" si="18"/>
        <v>-51.324463999999999</v>
      </c>
      <c r="AG242" s="5">
        <f t="shared" si="19"/>
        <v>1.1950000000000001E-2</v>
      </c>
      <c r="AH242" s="5">
        <f t="shared" si="20"/>
        <v>-51.654980000000002</v>
      </c>
      <c r="AI242" s="5">
        <f t="shared" si="21"/>
        <v>-51.324463999999999</v>
      </c>
      <c r="AK242" s="5">
        <v>-5.1324464E-2</v>
      </c>
      <c r="AL242" s="5">
        <v>-0.36623328999999999</v>
      </c>
    </row>
    <row r="243" spans="1:38" x14ac:dyDescent="0.25">
      <c r="A243" s="2">
        <v>1</v>
      </c>
      <c r="B243" s="2">
        <v>9.7600498000000009</v>
      </c>
      <c r="C243" s="2">
        <v>-4.6008300000000002E-2</v>
      </c>
      <c r="D243" s="2">
        <v>-6.4999999999999997E-4</v>
      </c>
      <c r="E243" s="2">
        <v>2.6068115999999999E-2</v>
      </c>
      <c r="F243" s="2">
        <v>3.0000000999999999E-4</v>
      </c>
      <c r="G243" s="2">
        <v>-5.2276611000000001E-2</v>
      </c>
      <c r="H243" s="2">
        <v>1.375E-2</v>
      </c>
      <c r="I243" s="2">
        <v>9.7836055999999996</v>
      </c>
      <c r="J243" s="2">
        <v>3.6649703999999998E-2</v>
      </c>
      <c r="K243" s="2">
        <v>199.58496</v>
      </c>
      <c r="L243" s="2">
        <v>-65.734863000000004</v>
      </c>
      <c r="M243" s="2">
        <v>9.878084499999999E-4</v>
      </c>
      <c r="AB243" s="5">
        <v>1.2E-2</v>
      </c>
      <c r="AC243" s="5">
        <v>-5.1669631000000001E-2</v>
      </c>
      <c r="AD243" s="5">
        <f t="shared" si="17"/>
        <v>-51.669631000000003</v>
      </c>
      <c r="AE243" s="5">
        <v>-5.1342774000000001E-2</v>
      </c>
      <c r="AF243" s="5">
        <f t="shared" si="18"/>
        <v>-51.342773999999999</v>
      </c>
      <c r="AG243" s="5">
        <f t="shared" si="19"/>
        <v>1.2E-2</v>
      </c>
      <c r="AH243" s="5">
        <f t="shared" si="20"/>
        <v>-51.669631000000003</v>
      </c>
      <c r="AI243" s="5">
        <f t="shared" si="21"/>
        <v>-51.342773999999999</v>
      </c>
      <c r="AK243" s="5">
        <v>-5.1342774000000001E-2</v>
      </c>
      <c r="AL243" s="5">
        <v>-0.30517578000000001</v>
      </c>
    </row>
    <row r="244" spans="1:38" x14ac:dyDescent="0.25">
      <c r="A244" s="2">
        <v>1</v>
      </c>
      <c r="B244" s="2">
        <v>9.7982502</v>
      </c>
      <c r="C244" s="2">
        <v>-4.5501709000000001E-2</v>
      </c>
      <c r="D244" s="2">
        <v>-6.4999999999999997E-4</v>
      </c>
      <c r="E244" s="2">
        <v>2.5988768999999998E-2</v>
      </c>
      <c r="F244" s="2">
        <v>3.0000000999999999E-4</v>
      </c>
      <c r="G244" s="2">
        <v>-5.1617431999999998E-2</v>
      </c>
      <c r="H244" s="2">
        <v>1.4749999999999999E-2</v>
      </c>
      <c r="I244" s="2">
        <v>9.8218060000000005</v>
      </c>
      <c r="J244" s="2">
        <v>3.8200378E-2</v>
      </c>
      <c r="K244" s="2">
        <v>197.32666</v>
      </c>
      <c r="L244" s="2">
        <v>-63.354492</v>
      </c>
      <c r="M244" s="2">
        <v>9.9735893000000003E-4</v>
      </c>
      <c r="AB244" s="5">
        <v>1.205E-2</v>
      </c>
      <c r="AC244" s="5">
        <v>-5.1683877000000003E-2</v>
      </c>
      <c r="AD244" s="5">
        <f t="shared" si="17"/>
        <v>-51.683877000000003</v>
      </c>
      <c r="AE244" s="5">
        <v>-5.1354982E-2</v>
      </c>
      <c r="AF244" s="5">
        <f t="shared" si="18"/>
        <v>-51.354982</v>
      </c>
      <c r="AG244" s="5">
        <f t="shared" si="19"/>
        <v>1.205E-2</v>
      </c>
      <c r="AH244" s="5">
        <f t="shared" si="20"/>
        <v>-51.683877000000003</v>
      </c>
      <c r="AI244" s="5">
        <f t="shared" si="21"/>
        <v>-51.354982</v>
      </c>
      <c r="AK244" s="5">
        <v>-5.1354982E-2</v>
      </c>
      <c r="AL244" s="5">
        <v>-0.36619604</v>
      </c>
    </row>
    <row r="245" spans="1:38" x14ac:dyDescent="0.25">
      <c r="A245" s="2">
        <v>1</v>
      </c>
      <c r="B245" s="2">
        <v>9.8329000000000004</v>
      </c>
      <c r="C245" s="2">
        <v>-4.5739747999999997E-2</v>
      </c>
      <c r="D245" s="2">
        <v>-6.4999999999999997E-4</v>
      </c>
      <c r="E245" s="2">
        <v>2.6135255E-2</v>
      </c>
      <c r="F245" s="2">
        <v>3.0000000999999999E-4</v>
      </c>
      <c r="G245" s="2">
        <v>-5.2404784000000003E-2</v>
      </c>
      <c r="H245" s="2">
        <v>1.315E-2</v>
      </c>
      <c r="I245" s="2">
        <v>9.8564558000000009</v>
      </c>
      <c r="J245" s="2">
        <v>3.4649849000000003E-2</v>
      </c>
      <c r="K245" s="2">
        <v>199.15771000000001</v>
      </c>
      <c r="L245" s="2">
        <v>-62.561034999999997</v>
      </c>
      <c r="M245" s="2">
        <v>1.0023559E-3</v>
      </c>
      <c r="AB245" s="5">
        <v>1.21E-2</v>
      </c>
      <c r="AC245" s="5">
        <v>-5.1698307999999998E-2</v>
      </c>
      <c r="AD245" s="5">
        <f t="shared" si="17"/>
        <v>-51.698307999999997</v>
      </c>
      <c r="AE245" s="5">
        <v>-5.1379394000000002E-2</v>
      </c>
      <c r="AF245" s="5">
        <f t="shared" si="18"/>
        <v>-51.379394000000005</v>
      </c>
      <c r="AG245" s="5">
        <f t="shared" si="19"/>
        <v>1.21E-2</v>
      </c>
      <c r="AH245" s="5">
        <f t="shared" si="20"/>
        <v>-51.698307999999997</v>
      </c>
      <c r="AI245" s="5">
        <f t="shared" si="21"/>
        <v>-51.379394000000005</v>
      </c>
      <c r="AK245" s="5">
        <v>-5.1379394000000002E-2</v>
      </c>
      <c r="AL245" s="5">
        <v>-0.42721629</v>
      </c>
    </row>
    <row r="246" spans="1:38" x14ac:dyDescent="0.25">
      <c r="A246" s="2">
        <v>1</v>
      </c>
      <c r="B246" s="2">
        <v>9.8721504000000007</v>
      </c>
      <c r="C246" s="2">
        <v>-4.5819092999999998E-2</v>
      </c>
      <c r="D246" s="2">
        <v>-6.4999999999999997E-4</v>
      </c>
      <c r="E246" s="2">
        <v>2.5738526000000001E-2</v>
      </c>
      <c r="F246" s="2">
        <v>3.0000000999999999E-4</v>
      </c>
      <c r="G246" s="2">
        <v>-5.2886963000000002E-2</v>
      </c>
      <c r="H246" s="2">
        <v>1.4250000000000001E-2</v>
      </c>
      <c r="I246" s="2">
        <v>9.8957061999999993</v>
      </c>
      <c r="J246" s="2">
        <v>3.9250373999999998E-2</v>
      </c>
      <c r="K246" s="2">
        <v>199.64599999999999</v>
      </c>
      <c r="L246" s="2">
        <v>-63.232425999999997</v>
      </c>
      <c r="M246" s="2">
        <v>1.0011264000000001E-3</v>
      </c>
      <c r="AB246" s="5">
        <v>1.2149999999999999E-2</v>
      </c>
      <c r="AC246" s="5">
        <v>-5.1711901999999997E-2</v>
      </c>
      <c r="AD246" s="5">
        <f t="shared" si="17"/>
        <v>-51.711901999999995</v>
      </c>
      <c r="AE246" s="5">
        <v>-5.1397704000000002E-2</v>
      </c>
      <c r="AF246" s="5">
        <f t="shared" si="18"/>
        <v>-51.397704000000004</v>
      </c>
      <c r="AG246" s="5">
        <f t="shared" si="19"/>
        <v>1.2149999999999999E-2</v>
      </c>
      <c r="AH246" s="5">
        <f t="shared" si="20"/>
        <v>-51.711901999999995</v>
      </c>
      <c r="AI246" s="5">
        <f t="shared" si="21"/>
        <v>-51.397704000000004</v>
      </c>
      <c r="AK246" s="5">
        <v>-5.1397704000000002E-2</v>
      </c>
      <c r="AL246" s="5">
        <v>-0.42725353999999999</v>
      </c>
    </row>
    <row r="247" spans="1:38" x14ac:dyDescent="0.25">
      <c r="A247" s="2">
        <v>1</v>
      </c>
      <c r="B247" s="2">
        <v>9.9153996000000006</v>
      </c>
      <c r="C247" s="2">
        <v>-4.5989990000000001E-2</v>
      </c>
      <c r="D247" s="2">
        <v>-6.9999997999999996E-4</v>
      </c>
      <c r="E247" s="2">
        <v>2.6098633E-2</v>
      </c>
      <c r="F247" s="2">
        <v>2.5000001000000002E-4</v>
      </c>
      <c r="G247" s="2">
        <v>-5.3009032999999997E-2</v>
      </c>
      <c r="H247" s="2">
        <v>1.2149999999999999E-2</v>
      </c>
      <c r="I247" s="2">
        <v>9.9389552999999999</v>
      </c>
      <c r="J247" s="2">
        <v>4.3249129999999997E-2</v>
      </c>
      <c r="K247" s="2">
        <v>203.91846000000001</v>
      </c>
      <c r="L247" s="2">
        <v>-65.063477000000006</v>
      </c>
      <c r="M247" s="2">
        <v>9.8958936999999996E-4</v>
      </c>
      <c r="AB247" s="5">
        <v>1.2200000000000001E-2</v>
      </c>
      <c r="AC247" s="5">
        <v>-5.1725796999999997E-2</v>
      </c>
      <c r="AD247" s="5">
        <f t="shared" si="17"/>
        <v>-51.725797</v>
      </c>
      <c r="AE247" s="5">
        <v>-5.1422119000000002E-2</v>
      </c>
      <c r="AF247" s="5">
        <f t="shared" si="18"/>
        <v>-51.422119000000002</v>
      </c>
      <c r="AG247" s="5">
        <f t="shared" si="19"/>
        <v>1.2200000000000001E-2</v>
      </c>
      <c r="AH247" s="5">
        <f t="shared" si="20"/>
        <v>-51.725797</v>
      </c>
      <c r="AI247" s="5">
        <f t="shared" si="21"/>
        <v>-51.422119000000002</v>
      </c>
      <c r="AK247" s="5">
        <v>-5.1422119000000002E-2</v>
      </c>
      <c r="AL247" s="5">
        <v>-0.24415553000000001</v>
      </c>
    </row>
    <row r="248" spans="1:38" x14ac:dyDescent="0.25">
      <c r="A248" s="2">
        <v>1</v>
      </c>
      <c r="B248" s="2">
        <v>9.9540004999999994</v>
      </c>
      <c r="C248" s="2">
        <v>-4.6649168999999997E-2</v>
      </c>
      <c r="D248" s="2">
        <v>-6.9999997999999996E-4</v>
      </c>
      <c r="E248" s="2">
        <v>2.5769044000000001E-2</v>
      </c>
      <c r="F248" s="2">
        <v>2.5000001000000002E-4</v>
      </c>
      <c r="G248" s="2">
        <v>-5.1849365000000001E-2</v>
      </c>
      <c r="H248" s="2">
        <v>1.41E-2</v>
      </c>
      <c r="I248" s="2">
        <v>9.9775562000000004</v>
      </c>
      <c r="J248" s="2">
        <v>3.8600922000000003E-2</v>
      </c>
      <c r="K248" s="2">
        <v>202.27051</v>
      </c>
      <c r="L248" s="2">
        <v>-64.147948999999997</v>
      </c>
      <c r="M248" s="2">
        <v>9.9583761999999998E-4</v>
      </c>
      <c r="AB248" s="5">
        <v>1.225E-2</v>
      </c>
      <c r="AC248" s="5">
        <v>-5.1740590000000003E-2</v>
      </c>
      <c r="AD248" s="5">
        <f t="shared" si="17"/>
        <v>-51.740590000000005</v>
      </c>
      <c r="AE248" s="5">
        <v>-5.1422119000000002E-2</v>
      </c>
      <c r="AF248" s="5">
        <f t="shared" si="18"/>
        <v>-51.422119000000002</v>
      </c>
      <c r="AG248" s="5">
        <f t="shared" si="19"/>
        <v>1.225E-2</v>
      </c>
      <c r="AH248" s="5">
        <f t="shared" si="20"/>
        <v>-51.740590000000005</v>
      </c>
      <c r="AI248" s="5">
        <f t="shared" si="21"/>
        <v>-51.422119000000002</v>
      </c>
      <c r="AK248" s="5">
        <v>-5.1422119000000002E-2</v>
      </c>
      <c r="AL248" s="5">
        <v>-6.1020255000000002E-2</v>
      </c>
    </row>
    <row r="249" spans="1:38" x14ac:dyDescent="0.25">
      <c r="A249" s="2">
        <v>1</v>
      </c>
      <c r="B249" s="2">
        <v>9.9879502999999996</v>
      </c>
      <c r="C249" s="2">
        <v>-4.6166994000000003E-2</v>
      </c>
      <c r="D249" s="2">
        <v>-6.4999999999999997E-4</v>
      </c>
      <c r="E249" s="2">
        <v>2.5769044000000001E-2</v>
      </c>
      <c r="F249" s="2">
        <v>3.0000000999999999E-4</v>
      </c>
      <c r="G249" s="2">
        <v>-5.2722167E-2</v>
      </c>
      <c r="H249" s="2">
        <v>1.37E-2</v>
      </c>
      <c r="I249" s="2">
        <v>10.011506000000001</v>
      </c>
      <c r="J249" s="2">
        <v>3.3949852000000003E-2</v>
      </c>
      <c r="K249" s="2">
        <v>200.62255999999999</v>
      </c>
      <c r="L249" s="2">
        <v>-63.476562999999999</v>
      </c>
      <c r="M249" s="2">
        <v>1.0120564E-3</v>
      </c>
      <c r="AB249" s="5">
        <v>1.23E-2</v>
      </c>
      <c r="AC249" s="5">
        <v>-5.1755421000000003E-2</v>
      </c>
      <c r="AD249" s="5">
        <f t="shared" si="17"/>
        <v>-51.755421000000005</v>
      </c>
      <c r="AE249" s="5">
        <v>-5.1428221000000003E-2</v>
      </c>
      <c r="AF249" s="5">
        <f t="shared" si="18"/>
        <v>-51.428221000000001</v>
      </c>
      <c r="AG249" s="5">
        <f t="shared" si="19"/>
        <v>1.23E-2</v>
      </c>
      <c r="AH249" s="5">
        <f t="shared" si="20"/>
        <v>-51.755421000000005</v>
      </c>
      <c r="AI249" s="5">
        <f t="shared" si="21"/>
        <v>-51.428221000000001</v>
      </c>
      <c r="AK249" s="5">
        <v>-5.1428221000000003E-2</v>
      </c>
      <c r="AL249" s="5">
        <v>-0.30517578000000001</v>
      </c>
    </row>
    <row r="250" spans="1:38" x14ac:dyDescent="0.25">
      <c r="AB250" s="5">
        <v>1.235E-2</v>
      </c>
      <c r="AC250" s="5">
        <v>-5.1768414999999998E-2</v>
      </c>
      <c r="AD250" s="5">
        <f t="shared" si="17"/>
        <v>-51.768414999999997</v>
      </c>
      <c r="AE250" s="5">
        <v>-5.1452637000000002E-2</v>
      </c>
      <c r="AF250" s="5">
        <f t="shared" si="18"/>
        <v>-51.452637000000003</v>
      </c>
      <c r="AG250" s="5">
        <f t="shared" si="19"/>
        <v>1.235E-2</v>
      </c>
      <c r="AH250" s="5">
        <f t="shared" si="20"/>
        <v>-51.768414999999997</v>
      </c>
      <c r="AI250" s="5">
        <f t="shared" si="21"/>
        <v>-51.452637000000003</v>
      </c>
      <c r="AK250" s="5">
        <v>-5.1452637000000002E-2</v>
      </c>
      <c r="AL250" s="5">
        <v>-0.61035156000000002</v>
      </c>
    </row>
    <row r="251" spans="1:38" x14ac:dyDescent="0.25">
      <c r="AB251" s="5">
        <v>1.24E-2</v>
      </c>
      <c r="AC251" s="5">
        <v>-5.1781255999999998E-2</v>
      </c>
      <c r="AD251" s="5">
        <f t="shared" si="17"/>
        <v>-51.781255999999999</v>
      </c>
      <c r="AE251" s="5">
        <v>-5.1489255999999997E-2</v>
      </c>
      <c r="AF251" s="5">
        <f t="shared" si="18"/>
        <v>-51.489255999999997</v>
      </c>
      <c r="AG251" s="5">
        <f t="shared" si="19"/>
        <v>1.24E-2</v>
      </c>
      <c r="AH251" s="5">
        <f t="shared" si="20"/>
        <v>-51.781255999999999</v>
      </c>
      <c r="AI251" s="5">
        <f t="shared" si="21"/>
        <v>-51.489255999999997</v>
      </c>
      <c r="AK251" s="5">
        <v>-5.1489255999999997E-2</v>
      </c>
      <c r="AL251" s="5">
        <v>-0.54933131000000002</v>
      </c>
    </row>
    <row r="252" spans="1:38" x14ac:dyDescent="0.25">
      <c r="AB252" s="5">
        <v>1.2449999999999999E-2</v>
      </c>
      <c r="AC252" s="5">
        <v>-5.1793102000000001E-2</v>
      </c>
      <c r="AD252" s="5">
        <f t="shared" si="17"/>
        <v>-51.793101999999998</v>
      </c>
      <c r="AE252" s="5">
        <v>-5.1507570000000003E-2</v>
      </c>
      <c r="AF252" s="5">
        <f t="shared" si="18"/>
        <v>-51.507570000000001</v>
      </c>
      <c r="AG252" s="5">
        <f t="shared" si="19"/>
        <v>1.2449999999999999E-2</v>
      </c>
      <c r="AH252" s="5">
        <f t="shared" si="20"/>
        <v>-51.793101999999998</v>
      </c>
      <c r="AI252" s="5">
        <f t="shared" si="21"/>
        <v>-51.507570000000001</v>
      </c>
      <c r="AK252" s="5">
        <v>-5.1507570000000003E-2</v>
      </c>
      <c r="AL252" s="5">
        <v>-0.12207775999999999</v>
      </c>
    </row>
    <row r="253" spans="1:38" x14ac:dyDescent="0.25">
      <c r="AB253" s="5">
        <v>1.2500000000000001E-2</v>
      </c>
      <c r="AC253" s="5">
        <v>-5.1804679999999999E-2</v>
      </c>
      <c r="AD253" s="5">
        <f t="shared" si="17"/>
        <v>-51.804679999999998</v>
      </c>
      <c r="AE253" s="5">
        <v>-5.1501463999999997E-2</v>
      </c>
      <c r="AF253" s="5">
        <f t="shared" si="18"/>
        <v>-51.501463999999999</v>
      </c>
      <c r="AG253" s="5">
        <f t="shared" si="19"/>
        <v>1.2500000000000001E-2</v>
      </c>
      <c r="AH253" s="5">
        <f t="shared" si="20"/>
        <v>-51.804679999999998</v>
      </c>
      <c r="AI253" s="5">
        <f t="shared" si="21"/>
        <v>-51.501463999999999</v>
      </c>
      <c r="AK253" s="5">
        <v>-5.1501463999999997E-2</v>
      </c>
      <c r="AL253" s="5">
        <v>-6.1020255000000002E-2</v>
      </c>
    </row>
    <row r="254" spans="1:38" x14ac:dyDescent="0.25">
      <c r="AB254" s="5">
        <v>1.255E-2</v>
      </c>
      <c r="AC254" s="5">
        <v>-5.1817360999999999E-2</v>
      </c>
      <c r="AD254" s="5">
        <f t="shared" si="17"/>
        <v>-51.817360999999998</v>
      </c>
      <c r="AE254" s="5">
        <v>-5.1513672000000003E-2</v>
      </c>
      <c r="AF254" s="5">
        <f t="shared" si="18"/>
        <v>-51.513672000000007</v>
      </c>
      <c r="AG254" s="5">
        <f t="shared" si="19"/>
        <v>1.255E-2</v>
      </c>
      <c r="AH254" s="5">
        <f t="shared" si="20"/>
        <v>-51.817360999999998</v>
      </c>
      <c r="AI254" s="5">
        <f t="shared" si="21"/>
        <v>-51.513672000000007</v>
      </c>
      <c r="AK254" s="5">
        <v>-5.1513672000000003E-2</v>
      </c>
      <c r="AL254" s="5">
        <v>-0.42725353999999999</v>
      </c>
    </row>
    <row r="255" spans="1:38" x14ac:dyDescent="0.25">
      <c r="AB255" s="5">
        <v>1.26E-2</v>
      </c>
      <c r="AC255" s="5">
        <v>-5.1829318999999999E-2</v>
      </c>
      <c r="AD255" s="5">
        <f t="shared" si="17"/>
        <v>-51.829318999999998</v>
      </c>
      <c r="AE255" s="5">
        <v>-5.1544188999999997E-2</v>
      </c>
      <c r="AF255" s="5">
        <f t="shared" si="18"/>
        <v>-51.544188999999996</v>
      </c>
      <c r="AG255" s="5">
        <f t="shared" si="19"/>
        <v>1.26E-2</v>
      </c>
      <c r="AH255" s="5">
        <f t="shared" si="20"/>
        <v>-51.829318999999998</v>
      </c>
      <c r="AI255" s="5">
        <f t="shared" si="21"/>
        <v>-51.544188999999996</v>
      </c>
      <c r="AK255" s="5">
        <v>-5.1544188999999997E-2</v>
      </c>
      <c r="AL255" s="5">
        <v>-0.48827379999999998</v>
      </c>
    </row>
    <row r="256" spans="1:38" x14ac:dyDescent="0.25">
      <c r="AB256" s="5">
        <v>1.265E-2</v>
      </c>
      <c r="AC256" s="5">
        <v>-5.1842023000000001E-2</v>
      </c>
      <c r="AD256" s="5">
        <f t="shared" si="17"/>
        <v>-51.842022999999998</v>
      </c>
      <c r="AE256" s="5">
        <v>-5.1562498999999998E-2</v>
      </c>
      <c r="AF256" s="5">
        <f t="shared" si="18"/>
        <v>-51.562498999999995</v>
      </c>
      <c r="AG256" s="5">
        <f t="shared" si="19"/>
        <v>1.265E-2</v>
      </c>
      <c r="AH256" s="5">
        <f t="shared" si="20"/>
        <v>-51.842022999999998</v>
      </c>
      <c r="AI256" s="5">
        <f t="shared" si="21"/>
        <v>-51.562498999999995</v>
      </c>
      <c r="AK256" s="5">
        <v>-5.1562498999999998E-2</v>
      </c>
      <c r="AL256" s="5">
        <v>-0.42725353999999999</v>
      </c>
    </row>
    <row r="257" spans="28:38" x14ac:dyDescent="0.25">
      <c r="AB257" s="5">
        <v>1.2699999999999999E-2</v>
      </c>
      <c r="AC257" s="5">
        <v>-5.1853713000000003E-2</v>
      </c>
      <c r="AD257" s="5">
        <f t="shared" si="17"/>
        <v>-51.853713000000006</v>
      </c>
      <c r="AE257" s="5">
        <v>-5.1586914999999997E-2</v>
      </c>
      <c r="AF257" s="5">
        <f t="shared" si="18"/>
        <v>-51.586914999999998</v>
      </c>
      <c r="AG257" s="5">
        <f t="shared" si="19"/>
        <v>1.2699999999999999E-2</v>
      </c>
      <c r="AH257" s="5">
        <f t="shared" si="20"/>
        <v>-51.853713000000006</v>
      </c>
      <c r="AI257" s="5">
        <f t="shared" si="21"/>
        <v>-51.586914999999998</v>
      </c>
      <c r="AK257" s="5">
        <v>-5.1586914999999997E-2</v>
      </c>
      <c r="AL257" s="5">
        <v>-0.48827379999999998</v>
      </c>
    </row>
    <row r="258" spans="28:38" x14ac:dyDescent="0.25">
      <c r="AB258" s="5">
        <v>1.2749999999999999E-2</v>
      </c>
      <c r="AC258" s="5">
        <v>-5.1866882000000003E-2</v>
      </c>
      <c r="AD258" s="5">
        <f t="shared" si="17"/>
        <v>-51.866882000000004</v>
      </c>
      <c r="AE258" s="5">
        <v>-5.1611326999999999E-2</v>
      </c>
      <c r="AF258" s="5">
        <f t="shared" si="18"/>
        <v>-51.611326999999996</v>
      </c>
      <c r="AG258" s="5">
        <f t="shared" si="19"/>
        <v>1.2749999999999999E-2</v>
      </c>
      <c r="AH258" s="5">
        <f t="shared" si="20"/>
        <v>-51.866882000000004</v>
      </c>
      <c r="AI258" s="5">
        <f t="shared" si="21"/>
        <v>-51.611326999999996</v>
      </c>
      <c r="AK258" s="5">
        <v>-5.1611326999999999E-2</v>
      </c>
      <c r="AL258" s="5">
        <v>-0.30517578000000001</v>
      </c>
    </row>
    <row r="259" spans="28:38" x14ac:dyDescent="0.25">
      <c r="AB259" s="5">
        <v>1.2800000000000001E-2</v>
      </c>
      <c r="AC259" s="5">
        <v>-5.1879499000000003E-2</v>
      </c>
      <c r="AD259" s="5">
        <f t="shared" si="17"/>
        <v>-51.879499000000003</v>
      </c>
      <c r="AE259" s="5">
        <v>-5.1617431999999998E-2</v>
      </c>
      <c r="AF259" s="5">
        <f t="shared" si="18"/>
        <v>-51.617432000000001</v>
      </c>
      <c r="AG259" s="5">
        <f t="shared" si="19"/>
        <v>1.2800000000000001E-2</v>
      </c>
      <c r="AH259" s="5">
        <f t="shared" si="20"/>
        <v>-51.879499000000003</v>
      </c>
      <c r="AI259" s="5">
        <f t="shared" si="21"/>
        <v>-51.617432000000001</v>
      </c>
      <c r="AK259" s="5">
        <v>-5.1617431999999998E-2</v>
      </c>
      <c r="AL259" s="5">
        <v>-6.1057508000000003E-2</v>
      </c>
    </row>
    <row r="260" spans="28:38" x14ac:dyDescent="0.25">
      <c r="AB260" s="5">
        <v>1.285E-2</v>
      </c>
      <c r="AC260" s="5">
        <v>-5.1890566999999999E-2</v>
      </c>
      <c r="AD260" s="5">
        <f t="shared" ref="AD260:AD323" si="22">AC260*1000</f>
        <v>-51.890566999999997</v>
      </c>
      <c r="AE260" s="5">
        <v>-5.1617431999999998E-2</v>
      </c>
      <c r="AF260" s="5">
        <f t="shared" ref="AF260:AF323" si="23">AE260*1000</f>
        <v>-51.617432000000001</v>
      </c>
      <c r="AG260" s="5">
        <f t="shared" ref="AG260:AG323" si="24">AB260</f>
        <v>1.285E-2</v>
      </c>
      <c r="AH260" s="5">
        <f t="shared" ref="AH260:AH323" si="25">AD260</f>
        <v>-51.890566999999997</v>
      </c>
      <c r="AI260" s="5">
        <f t="shared" ref="AI260:AI323" si="26">AF260</f>
        <v>-51.617432000000001</v>
      </c>
      <c r="AK260" s="5">
        <v>-5.1617431999999998E-2</v>
      </c>
      <c r="AL260" s="5">
        <v>0.24415553000000001</v>
      </c>
    </row>
    <row r="261" spans="28:38" x14ac:dyDescent="0.25">
      <c r="AB261" s="5">
        <v>1.29E-2</v>
      </c>
      <c r="AC261" s="5">
        <v>-5.1902469E-2</v>
      </c>
      <c r="AD261" s="5">
        <f t="shared" si="22"/>
        <v>-51.902468999999996</v>
      </c>
      <c r="AE261" s="5">
        <v>-5.1593016999999998E-2</v>
      </c>
      <c r="AF261" s="5">
        <f t="shared" si="23"/>
        <v>-51.593016999999996</v>
      </c>
      <c r="AG261" s="5">
        <f t="shared" si="24"/>
        <v>1.29E-2</v>
      </c>
      <c r="AH261" s="5">
        <f t="shared" si="25"/>
        <v>-51.902468999999996</v>
      </c>
      <c r="AI261" s="5">
        <f t="shared" si="26"/>
        <v>-51.593016999999996</v>
      </c>
      <c r="AK261" s="5">
        <v>-5.1593016999999998E-2</v>
      </c>
      <c r="AL261" s="5">
        <v>0.18309802</v>
      </c>
    </row>
    <row r="262" spans="28:38" x14ac:dyDescent="0.25">
      <c r="AB262" s="5">
        <v>1.295E-2</v>
      </c>
      <c r="AC262" s="5">
        <v>-5.1913239E-2</v>
      </c>
      <c r="AD262" s="5">
        <f t="shared" si="22"/>
        <v>-51.913238999999997</v>
      </c>
      <c r="AE262" s="5">
        <v>-5.1599122999999997E-2</v>
      </c>
      <c r="AF262" s="5">
        <f t="shared" si="23"/>
        <v>-51.599122999999999</v>
      </c>
      <c r="AG262" s="5">
        <f t="shared" si="24"/>
        <v>1.295E-2</v>
      </c>
      <c r="AH262" s="5">
        <f t="shared" si="25"/>
        <v>-51.913238999999997</v>
      </c>
      <c r="AI262" s="5">
        <f t="shared" si="26"/>
        <v>-51.599122999999999</v>
      </c>
      <c r="AK262" s="5">
        <v>-5.1599122999999997E-2</v>
      </c>
      <c r="AL262" s="5">
        <v>-0.36623328999999999</v>
      </c>
    </row>
    <row r="263" spans="28:38" x14ac:dyDescent="0.25">
      <c r="AB263" s="5">
        <v>1.2999999999999999E-2</v>
      </c>
      <c r="AC263" s="5">
        <v>-5.1924541999999997E-2</v>
      </c>
      <c r="AD263" s="5">
        <f t="shared" si="22"/>
        <v>-51.924541999999995</v>
      </c>
      <c r="AE263" s="5">
        <v>-5.1629639999999997E-2</v>
      </c>
      <c r="AF263" s="5">
        <f t="shared" si="23"/>
        <v>-51.629639999999995</v>
      </c>
      <c r="AG263" s="5">
        <f t="shared" si="24"/>
        <v>1.2999999999999999E-2</v>
      </c>
      <c r="AH263" s="5">
        <f t="shared" si="25"/>
        <v>-51.924541999999995</v>
      </c>
      <c r="AI263" s="5">
        <f t="shared" si="26"/>
        <v>-51.629639999999995</v>
      </c>
      <c r="AK263" s="5">
        <v>-5.1629639999999997E-2</v>
      </c>
      <c r="AL263" s="5">
        <v>-0.18309802</v>
      </c>
    </row>
    <row r="264" spans="28:38" x14ac:dyDescent="0.25">
      <c r="AB264" s="5">
        <v>1.3050000000000001E-2</v>
      </c>
      <c r="AC264" s="5">
        <v>-5.1933794999999998E-2</v>
      </c>
      <c r="AD264" s="5">
        <f t="shared" si="22"/>
        <v>-51.933794999999996</v>
      </c>
      <c r="AE264" s="5">
        <v>-5.1617431999999998E-2</v>
      </c>
      <c r="AF264" s="5">
        <f t="shared" si="23"/>
        <v>-51.617432000000001</v>
      </c>
      <c r="AG264" s="5">
        <f t="shared" si="24"/>
        <v>1.3050000000000001E-2</v>
      </c>
      <c r="AH264" s="5">
        <f t="shared" si="25"/>
        <v>-51.933794999999996</v>
      </c>
      <c r="AI264" s="5">
        <f t="shared" si="26"/>
        <v>-51.617432000000001</v>
      </c>
      <c r="AK264" s="5">
        <v>-5.1617431999999998E-2</v>
      </c>
      <c r="AL264" s="5">
        <v>-0.12204051</v>
      </c>
    </row>
    <row r="265" spans="28:38" x14ac:dyDescent="0.25">
      <c r="AB265" s="5">
        <v>1.3100000000000001E-2</v>
      </c>
      <c r="AC265" s="5">
        <v>-5.1944058000000001E-2</v>
      </c>
      <c r="AD265" s="5">
        <f t="shared" si="22"/>
        <v>-51.944057999999998</v>
      </c>
      <c r="AE265" s="5">
        <v>-5.1641843999999999E-2</v>
      </c>
      <c r="AF265" s="5">
        <f t="shared" si="23"/>
        <v>-51.641843999999999</v>
      </c>
      <c r="AG265" s="5">
        <f t="shared" si="24"/>
        <v>1.3100000000000001E-2</v>
      </c>
      <c r="AH265" s="5">
        <f t="shared" si="25"/>
        <v>-51.944057999999998</v>
      </c>
      <c r="AI265" s="5">
        <f t="shared" si="26"/>
        <v>-51.641843999999999</v>
      </c>
      <c r="AK265" s="5">
        <v>-5.1641843999999999E-2</v>
      </c>
      <c r="AL265" s="5">
        <v>-0.30517578000000001</v>
      </c>
    </row>
    <row r="266" spans="28:38" x14ac:dyDescent="0.25">
      <c r="AB266" s="5">
        <v>1.315E-2</v>
      </c>
      <c r="AC266" s="5">
        <v>-5.1953609999999997E-2</v>
      </c>
      <c r="AD266" s="5">
        <f t="shared" si="22"/>
        <v>-51.953609999999998</v>
      </c>
      <c r="AE266" s="5">
        <v>-5.1647949999999998E-2</v>
      </c>
      <c r="AF266" s="5">
        <f t="shared" si="23"/>
        <v>-51.647949999999994</v>
      </c>
      <c r="AG266" s="5">
        <f t="shared" si="24"/>
        <v>1.315E-2</v>
      </c>
      <c r="AH266" s="5">
        <f t="shared" si="25"/>
        <v>-51.953609999999998</v>
      </c>
      <c r="AI266" s="5">
        <f t="shared" si="26"/>
        <v>-51.647949999999994</v>
      </c>
      <c r="AK266" s="5">
        <v>-5.1647949999999998E-2</v>
      </c>
      <c r="AL266" s="5">
        <v>-0.30517578000000001</v>
      </c>
    </row>
    <row r="267" spans="28:38" x14ac:dyDescent="0.25">
      <c r="AB267" s="5">
        <v>1.32E-2</v>
      </c>
      <c r="AC267" s="5">
        <v>-5.1965131999999997E-2</v>
      </c>
      <c r="AD267" s="5">
        <f t="shared" si="22"/>
        <v>-51.965131999999997</v>
      </c>
      <c r="AE267" s="5">
        <v>-5.1672361999999999E-2</v>
      </c>
      <c r="AF267" s="5">
        <f t="shared" si="23"/>
        <v>-51.672362</v>
      </c>
      <c r="AG267" s="5">
        <f t="shared" si="24"/>
        <v>1.32E-2</v>
      </c>
      <c r="AH267" s="5">
        <f t="shared" si="25"/>
        <v>-51.965131999999997</v>
      </c>
      <c r="AI267" s="5">
        <f t="shared" si="26"/>
        <v>-51.672362</v>
      </c>
      <c r="AK267" s="5">
        <v>-5.1672361999999999E-2</v>
      </c>
      <c r="AL267" s="5">
        <v>-0.36619604</v>
      </c>
    </row>
    <row r="268" spans="28:38" x14ac:dyDescent="0.25">
      <c r="AB268" s="5">
        <v>1.325E-2</v>
      </c>
      <c r="AC268" s="5">
        <v>-5.1973801E-2</v>
      </c>
      <c r="AD268" s="5">
        <f t="shared" si="22"/>
        <v>-51.973801000000002</v>
      </c>
      <c r="AE268" s="5">
        <v>-5.1684569999999999E-2</v>
      </c>
      <c r="AF268" s="5">
        <f t="shared" si="23"/>
        <v>-51.684570000000001</v>
      </c>
      <c r="AG268" s="5">
        <f t="shared" si="24"/>
        <v>1.325E-2</v>
      </c>
      <c r="AH268" s="5">
        <f t="shared" si="25"/>
        <v>-51.973801000000002</v>
      </c>
      <c r="AI268" s="5">
        <f t="shared" si="26"/>
        <v>-51.684570000000001</v>
      </c>
      <c r="AK268" s="5">
        <v>-5.1684569999999999E-2</v>
      </c>
      <c r="AL268" s="5">
        <v>-0.18313526999999999</v>
      </c>
    </row>
    <row r="269" spans="28:38" x14ac:dyDescent="0.25">
      <c r="AB269" s="5">
        <v>1.3299999999999999E-2</v>
      </c>
      <c r="AC269" s="5">
        <v>-5.1986049999999999E-2</v>
      </c>
      <c r="AD269" s="5">
        <f t="shared" si="22"/>
        <v>-51.986049999999999</v>
      </c>
      <c r="AE269" s="5">
        <v>-5.1690674999999998E-2</v>
      </c>
      <c r="AF269" s="5">
        <f t="shared" si="23"/>
        <v>-51.690674999999999</v>
      </c>
      <c r="AG269" s="5">
        <f t="shared" si="24"/>
        <v>1.3299999999999999E-2</v>
      </c>
      <c r="AH269" s="5">
        <f t="shared" si="25"/>
        <v>-51.986049999999999</v>
      </c>
      <c r="AI269" s="5">
        <f t="shared" si="26"/>
        <v>-51.690674999999999</v>
      </c>
      <c r="AK269" s="5">
        <v>-5.1690674999999998E-2</v>
      </c>
      <c r="AL269" s="5">
        <v>6.1020255000000002E-2</v>
      </c>
    </row>
    <row r="270" spans="28:38" x14ac:dyDescent="0.25">
      <c r="AB270" s="5">
        <v>1.3350000000000001E-2</v>
      </c>
      <c r="AC270" s="5">
        <v>-5.1996313000000002E-2</v>
      </c>
      <c r="AD270" s="5">
        <f t="shared" si="22"/>
        <v>-51.996313000000001</v>
      </c>
      <c r="AE270" s="5">
        <v>-5.1678467999999998E-2</v>
      </c>
      <c r="AF270" s="5">
        <f t="shared" si="23"/>
        <v>-51.678467999999995</v>
      </c>
      <c r="AG270" s="5">
        <f t="shared" si="24"/>
        <v>1.3350000000000001E-2</v>
      </c>
      <c r="AH270" s="5">
        <f t="shared" si="25"/>
        <v>-51.996313000000001</v>
      </c>
      <c r="AI270" s="5">
        <f t="shared" si="26"/>
        <v>-51.678467999999995</v>
      </c>
      <c r="AK270" s="5">
        <v>-5.1678467999999998E-2</v>
      </c>
      <c r="AL270" s="5">
        <v>0.18313526999999999</v>
      </c>
    </row>
    <row r="271" spans="28:38" x14ac:dyDescent="0.25">
      <c r="AB271" s="5">
        <v>1.34E-2</v>
      </c>
      <c r="AC271" s="5">
        <v>-5.2007556000000003E-2</v>
      </c>
      <c r="AD271" s="5">
        <f t="shared" si="22"/>
        <v>-52.007556000000001</v>
      </c>
      <c r="AE271" s="5">
        <v>-5.1672361999999999E-2</v>
      </c>
      <c r="AF271" s="5">
        <f t="shared" si="23"/>
        <v>-51.672362</v>
      </c>
      <c r="AG271" s="5">
        <f t="shared" si="24"/>
        <v>1.34E-2</v>
      </c>
      <c r="AH271" s="5">
        <f t="shared" si="25"/>
        <v>-52.007556000000001</v>
      </c>
      <c r="AI271" s="5">
        <f t="shared" si="26"/>
        <v>-51.672362</v>
      </c>
      <c r="AK271" s="5">
        <v>-5.1672361999999999E-2</v>
      </c>
      <c r="AL271" s="5">
        <v>-6.1020255000000002E-2</v>
      </c>
    </row>
    <row r="272" spans="28:38" x14ac:dyDescent="0.25">
      <c r="AB272" s="5">
        <v>1.345E-2</v>
      </c>
      <c r="AC272" s="5">
        <v>-5.2015620999999998E-2</v>
      </c>
      <c r="AD272" s="5">
        <f t="shared" si="22"/>
        <v>-52.015620999999996</v>
      </c>
      <c r="AE272" s="5">
        <v>-5.1684569999999999E-2</v>
      </c>
      <c r="AF272" s="5">
        <f t="shared" si="23"/>
        <v>-51.684570000000001</v>
      </c>
      <c r="AG272" s="5">
        <f t="shared" si="24"/>
        <v>1.345E-2</v>
      </c>
      <c r="AH272" s="5">
        <f t="shared" si="25"/>
        <v>-52.015620999999996</v>
      </c>
      <c r="AI272" s="5">
        <f t="shared" si="26"/>
        <v>-51.684570000000001</v>
      </c>
      <c r="AK272" s="5">
        <v>-5.1684569999999999E-2</v>
      </c>
      <c r="AL272" s="5">
        <v>-0.24415553000000001</v>
      </c>
    </row>
    <row r="273" spans="28:38" x14ac:dyDescent="0.25">
      <c r="AB273" s="5">
        <v>1.35E-2</v>
      </c>
      <c r="AC273" s="5">
        <v>-5.2024063000000002E-2</v>
      </c>
      <c r="AD273" s="5">
        <f t="shared" si="22"/>
        <v>-52.024063000000005</v>
      </c>
      <c r="AE273" s="5">
        <v>-5.1696776999999999E-2</v>
      </c>
      <c r="AF273" s="5">
        <f t="shared" si="23"/>
        <v>-51.696776999999997</v>
      </c>
      <c r="AG273" s="5">
        <f t="shared" si="24"/>
        <v>1.35E-2</v>
      </c>
      <c r="AH273" s="5">
        <f t="shared" si="25"/>
        <v>-52.024063000000005</v>
      </c>
      <c r="AI273" s="5">
        <f t="shared" si="26"/>
        <v>-51.696776999999997</v>
      </c>
      <c r="AK273" s="5">
        <v>-5.1696776999999999E-2</v>
      </c>
      <c r="AL273" s="5">
        <v>-0.18309802</v>
      </c>
    </row>
    <row r="274" spans="28:38" x14ac:dyDescent="0.25">
      <c r="AB274" s="5">
        <v>1.355E-2</v>
      </c>
      <c r="AC274" s="5">
        <v>-5.2033566000000003E-2</v>
      </c>
      <c r="AD274" s="5">
        <f t="shared" si="22"/>
        <v>-52.033566</v>
      </c>
      <c r="AE274" s="5">
        <v>-5.1702879E-2</v>
      </c>
      <c r="AF274" s="5">
        <f t="shared" si="23"/>
        <v>-51.702879000000003</v>
      </c>
      <c r="AG274" s="5">
        <f t="shared" si="24"/>
        <v>1.355E-2</v>
      </c>
      <c r="AH274" s="5">
        <f t="shared" si="25"/>
        <v>-52.033566</v>
      </c>
      <c r="AI274" s="5">
        <f t="shared" si="26"/>
        <v>-51.702879000000003</v>
      </c>
      <c r="AK274" s="5">
        <v>-5.1702879E-2</v>
      </c>
      <c r="AL274" s="5">
        <v>-0.42725353999999999</v>
      </c>
    </row>
    <row r="275" spans="28:38" x14ac:dyDescent="0.25">
      <c r="AB275" s="5">
        <v>1.3599999999999999E-2</v>
      </c>
      <c r="AC275" s="5">
        <v>-5.2041825E-2</v>
      </c>
      <c r="AD275" s="5">
        <f t="shared" si="22"/>
        <v>-52.041825000000003</v>
      </c>
      <c r="AE275" s="5">
        <v>-5.1739502999999999E-2</v>
      </c>
      <c r="AF275" s="5">
        <f t="shared" si="23"/>
        <v>-51.739502999999999</v>
      </c>
      <c r="AG275" s="5">
        <f t="shared" si="24"/>
        <v>1.3599999999999999E-2</v>
      </c>
      <c r="AH275" s="5">
        <f t="shared" si="25"/>
        <v>-52.041825000000003</v>
      </c>
      <c r="AI275" s="5">
        <f t="shared" si="26"/>
        <v>-51.739502999999999</v>
      </c>
      <c r="AK275" s="5">
        <v>-5.1739502999999999E-2</v>
      </c>
      <c r="AL275" s="5">
        <v>-0.42725353999999999</v>
      </c>
    </row>
    <row r="276" spans="28:38" x14ac:dyDescent="0.25">
      <c r="AB276" s="5">
        <v>1.3650000000000001E-2</v>
      </c>
      <c r="AC276" s="5">
        <v>-5.2051093E-2</v>
      </c>
      <c r="AD276" s="5">
        <f t="shared" si="22"/>
        <v>-52.051093000000002</v>
      </c>
      <c r="AE276" s="5">
        <v>-5.1745605E-2</v>
      </c>
      <c r="AF276" s="5">
        <f t="shared" si="23"/>
        <v>-51.745604999999998</v>
      </c>
      <c r="AG276" s="5">
        <f t="shared" si="24"/>
        <v>1.3650000000000001E-2</v>
      </c>
      <c r="AH276" s="5">
        <f t="shared" si="25"/>
        <v>-52.051093000000002</v>
      </c>
      <c r="AI276" s="5">
        <f t="shared" si="26"/>
        <v>-51.745604999999998</v>
      </c>
      <c r="AK276" s="5">
        <v>-5.1745605E-2</v>
      </c>
      <c r="AL276" s="5">
        <v>-0.30517578000000001</v>
      </c>
    </row>
    <row r="277" spans="28:38" x14ac:dyDescent="0.25">
      <c r="AB277" s="5">
        <v>1.37E-2</v>
      </c>
      <c r="AC277" s="5">
        <v>-5.2059374999999998E-2</v>
      </c>
      <c r="AD277" s="5">
        <f t="shared" si="22"/>
        <v>-52.059374999999996</v>
      </c>
      <c r="AE277" s="5">
        <v>-5.177002E-2</v>
      </c>
      <c r="AF277" s="5">
        <f t="shared" si="23"/>
        <v>-51.770020000000002</v>
      </c>
      <c r="AG277" s="5">
        <f t="shared" si="24"/>
        <v>1.37E-2</v>
      </c>
      <c r="AH277" s="5">
        <f t="shared" si="25"/>
        <v>-52.059374999999996</v>
      </c>
      <c r="AI277" s="5">
        <f t="shared" si="26"/>
        <v>-51.770020000000002</v>
      </c>
      <c r="AK277" s="5">
        <v>-5.177002E-2</v>
      </c>
      <c r="AL277" s="5">
        <v>-0.54933131000000002</v>
      </c>
    </row>
    <row r="278" spans="28:38" x14ac:dyDescent="0.25">
      <c r="AB278" s="5">
        <v>1.375E-2</v>
      </c>
      <c r="AC278" s="5">
        <v>-5.2070245000000001E-2</v>
      </c>
      <c r="AD278" s="5">
        <f t="shared" si="22"/>
        <v>-52.070245</v>
      </c>
      <c r="AE278" s="5">
        <v>-5.1800538E-2</v>
      </c>
      <c r="AF278" s="5">
        <f t="shared" si="23"/>
        <v>-51.800538000000003</v>
      </c>
      <c r="AG278" s="5">
        <f t="shared" si="24"/>
        <v>1.375E-2</v>
      </c>
      <c r="AH278" s="5">
        <f t="shared" si="25"/>
        <v>-52.070245</v>
      </c>
      <c r="AI278" s="5">
        <f t="shared" si="26"/>
        <v>-51.800538000000003</v>
      </c>
      <c r="AK278" s="5">
        <v>-5.1800538E-2</v>
      </c>
      <c r="AL278" s="5">
        <v>-0.42725353999999999</v>
      </c>
    </row>
    <row r="279" spans="28:38" x14ac:dyDescent="0.25">
      <c r="AB279" s="5">
        <v>1.38E-2</v>
      </c>
      <c r="AC279" s="5">
        <v>-5.2077822000000003E-2</v>
      </c>
      <c r="AD279" s="5">
        <f t="shared" si="22"/>
        <v>-52.077822000000005</v>
      </c>
      <c r="AE279" s="5">
        <v>-5.1812746E-2</v>
      </c>
      <c r="AF279" s="5">
        <f t="shared" si="23"/>
        <v>-51.812745999999997</v>
      </c>
      <c r="AG279" s="5">
        <f t="shared" si="24"/>
        <v>1.38E-2</v>
      </c>
      <c r="AH279" s="5">
        <f t="shared" si="25"/>
        <v>-52.077822000000005</v>
      </c>
      <c r="AI279" s="5">
        <f t="shared" si="26"/>
        <v>-51.812745999999997</v>
      </c>
      <c r="AK279" s="5">
        <v>-5.1812746E-2</v>
      </c>
      <c r="AL279" s="5">
        <v>-0.18309802</v>
      </c>
    </row>
    <row r="280" spans="28:38" x14ac:dyDescent="0.25">
      <c r="AB280" s="5">
        <v>1.3849999999999999E-2</v>
      </c>
      <c r="AC280" s="5">
        <v>-5.2084770000000002E-2</v>
      </c>
      <c r="AD280" s="5">
        <f t="shared" si="22"/>
        <v>-52.084770000000006</v>
      </c>
      <c r="AE280" s="5">
        <v>-5.1818848000000001E-2</v>
      </c>
      <c r="AF280" s="5">
        <f t="shared" si="23"/>
        <v>-51.818848000000003</v>
      </c>
      <c r="AG280" s="5">
        <f t="shared" si="24"/>
        <v>1.3849999999999999E-2</v>
      </c>
      <c r="AH280" s="5">
        <f t="shared" si="25"/>
        <v>-52.084770000000006</v>
      </c>
      <c r="AI280" s="5">
        <f t="shared" si="26"/>
        <v>-51.818848000000003</v>
      </c>
      <c r="AK280" s="5">
        <v>-5.1818848000000001E-2</v>
      </c>
      <c r="AL280" s="5">
        <v>-0.24411827</v>
      </c>
    </row>
    <row r="281" spans="28:38" x14ac:dyDescent="0.25">
      <c r="AB281" s="5">
        <v>1.3899999999999999E-2</v>
      </c>
      <c r="AC281" s="5">
        <v>-5.2092790999999999E-2</v>
      </c>
      <c r="AD281" s="5">
        <f t="shared" si="22"/>
        <v>-52.092790999999998</v>
      </c>
      <c r="AE281" s="5">
        <v>-5.1837157000000002E-2</v>
      </c>
      <c r="AF281" s="5">
        <f t="shared" si="23"/>
        <v>-51.837157000000005</v>
      </c>
      <c r="AG281" s="5">
        <f t="shared" si="24"/>
        <v>1.3899999999999999E-2</v>
      </c>
      <c r="AH281" s="5">
        <f t="shared" si="25"/>
        <v>-52.092790999999998</v>
      </c>
      <c r="AI281" s="5">
        <f t="shared" si="26"/>
        <v>-51.837157000000005</v>
      </c>
      <c r="AK281" s="5">
        <v>-5.1837157000000002E-2</v>
      </c>
      <c r="AL281" s="5">
        <v>-0.18309802</v>
      </c>
    </row>
    <row r="282" spans="28:38" x14ac:dyDescent="0.25">
      <c r="AB282" s="5">
        <v>1.3950000000000001E-2</v>
      </c>
      <c r="AC282" s="5">
        <v>-5.2102488000000002E-2</v>
      </c>
      <c r="AD282" s="5">
        <f t="shared" si="22"/>
        <v>-52.102488000000001</v>
      </c>
      <c r="AE282" s="5">
        <v>-5.1837157000000002E-2</v>
      </c>
      <c r="AF282" s="5">
        <f t="shared" si="23"/>
        <v>-51.837157000000005</v>
      </c>
      <c r="AG282" s="5">
        <f t="shared" si="24"/>
        <v>1.3950000000000001E-2</v>
      </c>
      <c r="AH282" s="5">
        <f t="shared" si="25"/>
        <v>-52.102488000000001</v>
      </c>
      <c r="AI282" s="5">
        <f t="shared" si="26"/>
        <v>-51.837157000000005</v>
      </c>
      <c r="AK282" s="5">
        <v>-5.1837157000000002E-2</v>
      </c>
      <c r="AL282" s="5">
        <v>0</v>
      </c>
    </row>
    <row r="283" spans="28:38" x14ac:dyDescent="0.25">
      <c r="AB283" s="5">
        <v>1.4E-2</v>
      </c>
      <c r="AC283" s="5">
        <v>-5.2110935999999997E-2</v>
      </c>
      <c r="AD283" s="5">
        <f t="shared" si="22"/>
        <v>-52.110935999999995</v>
      </c>
      <c r="AE283" s="5">
        <v>-5.1837157000000002E-2</v>
      </c>
      <c r="AF283" s="5">
        <f t="shared" si="23"/>
        <v>-51.837157000000005</v>
      </c>
      <c r="AG283" s="5">
        <f t="shared" si="24"/>
        <v>1.4E-2</v>
      </c>
      <c r="AH283" s="5">
        <f t="shared" si="25"/>
        <v>-52.110935999999995</v>
      </c>
      <c r="AI283" s="5">
        <f t="shared" si="26"/>
        <v>-51.837157000000005</v>
      </c>
      <c r="AK283" s="5">
        <v>-5.1837157000000002E-2</v>
      </c>
      <c r="AL283" s="5">
        <v>-0.24415553000000001</v>
      </c>
    </row>
    <row r="284" spans="28:38" x14ac:dyDescent="0.25">
      <c r="AB284" s="5">
        <v>1.405E-2</v>
      </c>
      <c r="AC284" s="5">
        <v>-5.2119985000000001E-2</v>
      </c>
      <c r="AD284" s="5">
        <f t="shared" si="22"/>
        <v>-52.119985</v>
      </c>
      <c r="AE284" s="5">
        <v>-5.1861573000000001E-2</v>
      </c>
      <c r="AF284" s="5">
        <f t="shared" si="23"/>
        <v>-51.861573</v>
      </c>
      <c r="AG284" s="5">
        <f t="shared" si="24"/>
        <v>1.405E-2</v>
      </c>
      <c r="AH284" s="5">
        <f t="shared" si="25"/>
        <v>-52.119985</v>
      </c>
      <c r="AI284" s="5">
        <f t="shared" si="26"/>
        <v>-51.861573</v>
      </c>
      <c r="AK284" s="5">
        <v>-5.1861573000000001E-2</v>
      </c>
      <c r="AL284" s="5">
        <v>-0.30517578000000001</v>
      </c>
    </row>
    <row r="285" spans="28:38" x14ac:dyDescent="0.25">
      <c r="AB285" s="5">
        <v>1.41E-2</v>
      </c>
      <c r="AC285" s="5">
        <v>-5.2127584999999997E-2</v>
      </c>
      <c r="AD285" s="5">
        <f t="shared" si="22"/>
        <v>-52.127584999999996</v>
      </c>
      <c r="AE285" s="5">
        <v>-5.1867675000000002E-2</v>
      </c>
      <c r="AF285" s="5">
        <f t="shared" si="23"/>
        <v>-51.867675000000006</v>
      </c>
      <c r="AG285" s="5">
        <f t="shared" si="24"/>
        <v>1.41E-2</v>
      </c>
      <c r="AH285" s="5">
        <f t="shared" si="25"/>
        <v>-52.127584999999996</v>
      </c>
      <c r="AI285" s="5">
        <f t="shared" si="26"/>
        <v>-51.867675000000006</v>
      </c>
      <c r="AK285" s="5">
        <v>-5.1867675000000002E-2</v>
      </c>
      <c r="AL285" s="5">
        <v>-0.18309802</v>
      </c>
    </row>
    <row r="286" spans="28:38" x14ac:dyDescent="0.25">
      <c r="AB286" s="5">
        <v>1.4149999999999999E-2</v>
      </c>
      <c r="AC286" s="5">
        <v>-5.2135768999999998E-2</v>
      </c>
      <c r="AD286" s="5">
        <f t="shared" si="22"/>
        <v>-52.135768999999996</v>
      </c>
      <c r="AE286" s="5">
        <v>-5.1879883000000002E-2</v>
      </c>
      <c r="AF286" s="5">
        <f t="shared" si="23"/>
        <v>-51.879883</v>
      </c>
      <c r="AG286" s="5">
        <f t="shared" si="24"/>
        <v>1.4149999999999999E-2</v>
      </c>
      <c r="AH286" s="5">
        <f t="shared" si="25"/>
        <v>-52.135768999999996</v>
      </c>
      <c r="AI286" s="5">
        <f t="shared" si="26"/>
        <v>-51.879883</v>
      </c>
      <c r="AK286" s="5">
        <v>-5.1879883000000002E-2</v>
      </c>
      <c r="AL286" s="5">
        <v>-0.36623328999999999</v>
      </c>
    </row>
    <row r="287" spans="28:38" x14ac:dyDescent="0.25">
      <c r="AB287" s="5">
        <v>1.4200000000000001E-2</v>
      </c>
      <c r="AC287" s="5">
        <v>-5.2143078000000002E-2</v>
      </c>
      <c r="AD287" s="5">
        <f t="shared" si="22"/>
        <v>-52.143078000000003</v>
      </c>
      <c r="AE287" s="5">
        <v>-5.1904298000000001E-2</v>
      </c>
      <c r="AF287" s="5">
        <f t="shared" si="23"/>
        <v>-51.904298000000004</v>
      </c>
      <c r="AG287" s="5">
        <f t="shared" si="24"/>
        <v>1.4200000000000001E-2</v>
      </c>
      <c r="AH287" s="5">
        <f t="shared" si="25"/>
        <v>-52.143078000000003</v>
      </c>
      <c r="AI287" s="5">
        <f t="shared" si="26"/>
        <v>-51.904298000000004</v>
      </c>
      <c r="AK287" s="5">
        <v>-5.1904298000000001E-2</v>
      </c>
      <c r="AL287" s="5">
        <v>-0.30517578000000001</v>
      </c>
    </row>
    <row r="288" spans="28:38" x14ac:dyDescent="0.25">
      <c r="AB288" s="5">
        <v>1.4250000000000001E-2</v>
      </c>
      <c r="AC288" s="5">
        <v>-5.2152295000000001E-2</v>
      </c>
      <c r="AD288" s="5">
        <f t="shared" si="22"/>
        <v>-52.152295000000002</v>
      </c>
      <c r="AE288" s="5">
        <v>-5.1910400000000002E-2</v>
      </c>
      <c r="AF288" s="5">
        <f t="shared" si="23"/>
        <v>-51.910400000000003</v>
      </c>
      <c r="AG288" s="5">
        <f t="shared" si="24"/>
        <v>1.4250000000000001E-2</v>
      </c>
      <c r="AH288" s="5">
        <f t="shared" si="25"/>
        <v>-52.152295000000002</v>
      </c>
      <c r="AI288" s="5">
        <f t="shared" si="26"/>
        <v>-51.910400000000003</v>
      </c>
      <c r="AK288" s="5">
        <v>-5.1910400000000002E-2</v>
      </c>
      <c r="AL288" s="5">
        <v>-0.24411827</v>
      </c>
    </row>
    <row r="289" spans="28:38" x14ac:dyDescent="0.25">
      <c r="AB289" s="5">
        <v>1.43E-2</v>
      </c>
      <c r="AC289" s="5">
        <v>-5.2159984E-2</v>
      </c>
      <c r="AD289" s="5">
        <f t="shared" si="22"/>
        <v>-52.159984000000001</v>
      </c>
      <c r="AE289" s="5">
        <v>-5.1928710000000003E-2</v>
      </c>
      <c r="AF289" s="5">
        <f t="shared" si="23"/>
        <v>-51.928710000000002</v>
      </c>
      <c r="AG289" s="5">
        <f t="shared" si="24"/>
        <v>1.43E-2</v>
      </c>
      <c r="AH289" s="5">
        <f t="shared" si="25"/>
        <v>-52.159984000000001</v>
      </c>
      <c r="AI289" s="5">
        <f t="shared" si="26"/>
        <v>-51.928710000000002</v>
      </c>
      <c r="AK289" s="5">
        <v>-5.1928710000000003E-2</v>
      </c>
      <c r="AL289" s="5">
        <v>-0.36619604</v>
      </c>
    </row>
    <row r="290" spans="28:38" x14ac:dyDescent="0.25">
      <c r="AB290" s="5">
        <v>1.435E-2</v>
      </c>
      <c r="AC290" s="5">
        <v>-5.2166338999999999E-2</v>
      </c>
      <c r="AD290" s="5">
        <f t="shared" si="22"/>
        <v>-52.166339000000001</v>
      </c>
      <c r="AE290" s="5">
        <v>-5.1947019999999997E-2</v>
      </c>
      <c r="AF290" s="5">
        <f t="shared" si="23"/>
        <v>-51.947019999999995</v>
      </c>
      <c r="AG290" s="5">
        <f t="shared" si="24"/>
        <v>1.435E-2</v>
      </c>
      <c r="AH290" s="5">
        <f t="shared" si="25"/>
        <v>-52.166339000000001</v>
      </c>
      <c r="AI290" s="5">
        <f t="shared" si="26"/>
        <v>-51.947019999999995</v>
      </c>
      <c r="AK290" s="5">
        <v>-5.1947019999999997E-2</v>
      </c>
      <c r="AL290" s="5">
        <v>-0.18309802</v>
      </c>
    </row>
    <row r="291" spans="28:38" x14ac:dyDescent="0.25">
      <c r="AB291" s="5">
        <v>1.44E-2</v>
      </c>
      <c r="AC291" s="5">
        <v>-5.2172693999999999E-2</v>
      </c>
      <c r="AD291" s="5">
        <f t="shared" si="22"/>
        <v>-52.172694</v>
      </c>
      <c r="AE291" s="5">
        <v>-5.1947019999999997E-2</v>
      </c>
      <c r="AF291" s="5">
        <f t="shared" si="23"/>
        <v>-51.947019999999995</v>
      </c>
      <c r="AG291" s="5">
        <f t="shared" si="24"/>
        <v>1.44E-2</v>
      </c>
      <c r="AH291" s="5">
        <f t="shared" si="25"/>
        <v>-52.172694</v>
      </c>
      <c r="AI291" s="5">
        <f t="shared" si="26"/>
        <v>-51.947019999999995</v>
      </c>
      <c r="AK291" s="5">
        <v>-5.1947019999999997E-2</v>
      </c>
      <c r="AL291" s="5">
        <v>6.1020255000000002E-2</v>
      </c>
    </row>
    <row r="292" spans="28:38" x14ac:dyDescent="0.25">
      <c r="AB292" s="5">
        <v>1.4449999999999999E-2</v>
      </c>
      <c r="AC292" s="5">
        <v>-5.2180092999999997E-2</v>
      </c>
      <c r="AD292" s="5">
        <f t="shared" si="22"/>
        <v>-52.180092999999999</v>
      </c>
      <c r="AE292" s="5">
        <v>-5.1940918000000003E-2</v>
      </c>
      <c r="AF292" s="5">
        <f t="shared" si="23"/>
        <v>-51.940918000000003</v>
      </c>
      <c r="AG292" s="5">
        <f t="shared" si="24"/>
        <v>1.4449999999999999E-2</v>
      </c>
      <c r="AH292" s="5">
        <f t="shared" si="25"/>
        <v>-52.180092999999999</v>
      </c>
      <c r="AI292" s="5">
        <f t="shared" si="26"/>
        <v>-51.940918000000003</v>
      </c>
      <c r="AK292" s="5">
        <v>-5.1940918000000003E-2</v>
      </c>
      <c r="AL292" s="5">
        <v>0.24411827</v>
      </c>
    </row>
    <row r="293" spans="28:38" x14ac:dyDescent="0.25">
      <c r="AB293" s="5">
        <v>1.4500000000000001E-2</v>
      </c>
      <c r="AC293" s="5">
        <v>-5.2186809000000001E-2</v>
      </c>
      <c r="AD293" s="5">
        <f t="shared" si="22"/>
        <v>-52.186809000000004</v>
      </c>
      <c r="AE293" s="5">
        <v>-5.1922608000000002E-2</v>
      </c>
      <c r="AF293" s="5">
        <f t="shared" si="23"/>
        <v>-51.922608000000004</v>
      </c>
      <c r="AG293" s="5">
        <f t="shared" si="24"/>
        <v>1.4500000000000001E-2</v>
      </c>
      <c r="AH293" s="5">
        <f t="shared" si="25"/>
        <v>-52.186809000000004</v>
      </c>
      <c r="AI293" s="5">
        <f t="shared" si="26"/>
        <v>-51.922608000000004</v>
      </c>
      <c r="AK293" s="5">
        <v>-5.1922608000000002E-2</v>
      </c>
      <c r="AL293" s="5">
        <v>-0.12207775999999999</v>
      </c>
    </row>
    <row r="294" spans="28:38" x14ac:dyDescent="0.25">
      <c r="AB294" s="5">
        <v>1.455E-2</v>
      </c>
      <c r="AC294" s="5">
        <v>-5.2192949000000002E-2</v>
      </c>
      <c r="AD294" s="5">
        <f t="shared" si="22"/>
        <v>-52.192949000000006</v>
      </c>
      <c r="AE294" s="5">
        <v>-5.1953126000000002E-2</v>
      </c>
      <c r="AF294" s="5">
        <f t="shared" si="23"/>
        <v>-51.953126000000005</v>
      </c>
      <c r="AG294" s="5">
        <f t="shared" si="24"/>
        <v>1.455E-2</v>
      </c>
      <c r="AH294" s="5">
        <f t="shared" si="25"/>
        <v>-52.192949000000006</v>
      </c>
      <c r="AI294" s="5">
        <f t="shared" si="26"/>
        <v>-51.953126000000005</v>
      </c>
      <c r="AK294" s="5">
        <v>-5.1953126000000002E-2</v>
      </c>
      <c r="AL294" s="5">
        <v>-0.42725353999999999</v>
      </c>
    </row>
    <row r="295" spans="28:38" x14ac:dyDescent="0.25">
      <c r="AB295" s="5">
        <v>1.46E-2</v>
      </c>
      <c r="AC295" s="5">
        <v>-5.2199270999999998E-2</v>
      </c>
      <c r="AD295" s="5">
        <f t="shared" si="22"/>
        <v>-52.199270999999996</v>
      </c>
      <c r="AE295" s="5">
        <v>-5.1965334000000002E-2</v>
      </c>
      <c r="AF295" s="5">
        <f t="shared" si="23"/>
        <v>-51.965333999999999</v>
      </c>
      <c r="AG295" s="5">
        <f t="shared" si="24"/>
        <v>1.46E-2</v>
      </c>
      <c r="AH295" s="5">
        <f t="shared" si="25"/>
        <v>-52.199270999999996</v>
      </c>
      <c r="AI295" s="5">
        <f t="shared" si="26"/>
        <v>-51.965333999999999</v>
      </c>
      <c r="AK295" s="5">
        <v>-5.1965334000000002E-2</v>
      </c>
      <c r="AL295" s="5">
        <v>-0.24411827</v>
      </c>
    </row>
    <row r="296" spans="28:38" x14ac:dyDescent="0.25">
      <c r="AB296" s="5">
        <v>1.465E-2</v>
      </c>
      <c r="AC296" s="5">
        <v>-5.2208241000000002E-2</v>
      </c>
      <c r="AD296" s="5">
        <f t="shared" si="22"/>
        <v>-52.208241000000001</v>
      </c>
      <c r="AE296" s="5">
        <v>-5.1977537999999997E-2</v>
      </c>
      <c r="AF296" s="5">
        <f t="shared" si="23"/>
        <v>-51.977537999999996</v>
      </c>
      <c r="AG296" s="5">
        <f t="shared" si="24"/>
        <v>1.465E-2</v>
      </c>
      <c r="AH296" s="5">
        <f t="shared" si="25"/>
        <v>-52.208241000000001</v>
      </c>
      <c r="AI296" s="5">
        <f t="shared" si="26"/>
        <v>-51.977537999999996</v>
      </c>
      <c r="AK296" s="5">
        <v>-5.1977537999999997E-2</v>
      </c>
      <c r="AL296" s="5">
        <v>6.1057508000000003E-2</v>
      </c>
    </row>
    <row r="297" spans="28:38" x14ac:dyDescent="0.25">
      <c r="AB297" s="5">
        <v>1.47E-2</v>
      </c>
      <c r="AC297" s="5">
        <v>-5.2215538999999998E-2</v>
      </c>
      <c r="AD297" s="5">
        <f t="shared" si="22"/>
        <v>-52.215539</v>
      </c>
      <c r="AE297" s="5">
        <v>-5.1959228000000003E-2</v>
      </c>
      <c r="AF297" s="5">
        <f t="shared" si="23"/>
        <v>-51.959228000000003</v>
      </c>
      <c r="AG297" s="5">
        <f t="shared" si="24"/>
        <v>1.47E-2</v>
      </c>
      <c r="AH297" s="5">
        <f t="shared" si="25"/>
        <v>-52.215539</v>
      </c>
      <c r="AI297" s="5">
        <f t="shared" si="26"/>
        <v>-51.959228000000003</v>
      </c>
      <c r="AK297" s="5">
        <v>-5.1959228000000003E-2</v>
      </c>
      <c r="AL297" s="5">
        <v>6.1020255000000002E-2</v>
      </c>
    </row>
    <row r="298" spans="28:38" x14ac:dyDescent="0.25">
      <c r="AB298" s="5">
        <v>1.4749999999999999E-2</v>
      </c>
      <c r="AC298" s="5">
        <v>-5.2221581000000003E-2</v>
      </c>
      <c r="AD298" s="5">
        <f t="shared" si="22"/>
        <v>-52.221581</v>
      </c>
      <c r="AE298" s="5">
        <v>-5.1971436000000003E-2</v>
      </c>
      <c r="AF298" s="5">
        <f t="shared" si="23"/>
        <v>-51.971436000000004</v>
      </c>
      <c r="AG298" s="5">
        <f t="shared" si="24"/>
        <v>1.4749999999999999E-2</v>
      </c>
      <c r="AH298" s="5">
        <f t="shared" si="25"/>
        <v>-52.221581</v>
      </c>
      <c r="AI298" s="5">
        <f t="shared" si="26"/>
        <v>-51.971436000000004</v>
      </c>
      <c r="AK298" s="5">
        <v>-5.1971436000000003E-2</v>
      </c>
      <c r="AL298" s="5">
        <v>-0.24415553000000001</v>
      </c>
    </row>
    <row r="299" spans="28:38" x14ac:dyDescent="0.25">
      <c r="AB299" s="5">
        <v>1.4800000000000001E-2</v>
      </c>
      <c r="AC299" s="5">
        <v>-5.2227490000000001E-2</v>
      </c>
      <c r="AD299" s="5">
        <f t="shared" si="22"/>
        <v>-52.227490000000003</v>
      </c>
      <c r="AE299" s="5">
        <v>-5.1983643000000003E-2</v>
      </c>
      <c r="AF299" s="5">
        <f t="shared" si="23"/>
        <v>-51.983643000000001</v>
      </c>
      <c r="AG299" s="5">
        <f t="shared" si="24"/>
        <v>1.4800000000000001E-2</v>
      </c>
      <c r="AH299" s="5">
        <f t="shared" si="25"/>
        <v>-52.227490000000003</v>
      </c>
      <c r="AI299" s="5">
        <f t="shared" si="26"/>
        <v>-51.983643000000001</v>
      </c>
      <c r="AK299" s="5">
        <v>-5.1983643000000003E-2</v>
      </c>
      <c r="AL299" s="5">
        <v>-6.1020255000000002E-2</v>
      </c>
    </row>
    <row r="300" spans="28:38" x14ac:dyDescent="0.25">
      <c r="AB300" s="5">
        <v>1.485E-2</v>
      </c>
      <c r="AC300" s="5">
        <v>-5.2233476000000001E-2</v>
      </c>
      <c r="AD300" s="5">
        <f t="shared" si="22"/>
        <v>-52.233476000000003</v>
      </c>
      <c r="AE300" s="5">
        <v>-5.1977537999999997E-2</v>
      </c>
      <c r="AF300" s="5">
        <f t="shared" si="23"/>
        <v>-51.977537999999996</v>
      </c>
      <c r="AG300" s="5">
        <f t="shared" si="24"/>
        <v>1.485E-2</v>
      </c>
      <c r="AH300" s="5">
        <f t="shared" si="25"/>
        <v>-52.233476000000003</v>
      </c>
      <c r="AI300" s="5">
        <f t="shared" si="26"/>
        <v>-51.977537999999996</v>
      </c>
      <c r="AK300" s="5">
        <v>-5.1977537999999997E-2</v>
      </c>
      <c r="AL300" s="5">
        <v>0</v>
      </c>
    </row>
    <row r="301" spans="28:38" x14ac:dyDescent="0.25">
      <c r="AB301" s="5">
        <v>1.49E-2</v>
      </c>
      <c r="AC301" s="5">
        <v>-5.2239317E-2</v>
      </c>
      <c r="AD301" s="5">
        <f t="shared" si="22"/>
        <v>-52.239317</v>
      </c>
      <c r="AE301" s="5">
        <v>-5.1983643000000003E-2</v>
      </c>
      <c r="AF301" s="5">
        <f t="shared" si="23"/>
        <v>-51.983643000000001</v>
      </c>
      <c r="AG301" s="5">
        <f t="shared" si="24"/>
        <v>1.49E-2</v>
      </c>
      <c r="AH301" s="5">
        <f t="shared" si="25"/>
        <v>-52.239317</v>
      </c>
      <c r="AI301" s="5">
        <f t="shared" si="26"/>
        <v>-51.983643000000001</v>
      </c>
      <c r="AK301" s="5">
        <v>-5.1983643000000003E-2</v>
      </c>
      <c r="AL301" s="5">
        <v>-0.12207775999999999</v>
      </c>
    </row>
    <row r="302" spans="28:38" x14ac:dyDescent="0.25">
      <c r="AB302" s="5">
        <v>1.495E-2</v>
      </c>
      <c r="AC302" s="5">
        <v>-5.2246671000000001E-2</v>
      </c>
      <c r="AD302" s="5">
        <f t="shared" si="22"/>
        <v>-52.246670999999999</v>
      </c>
      <c r="AE302" s="5">
        <v>-5.1989744999999997E-2</v>
      </c>
      <c r="AF302" s="5">
        <f t="shared" si="23"/>
        <v>-51.989744999999999</v>
      </c>
      <c r="AG302" s="5">
        <f t="shared" si="24"/>
        <v>1.495E-2</v>
      </c>
      <c r="AH302" s="5">
        <f t="shared" si="25"/>
        <v>-52.246670999999999</v>
      </c>
      <c r="AI302" s="5">
        <f t="shared" si="26"/>
        <v>-51.989744999999999</v>
      </c>
      <c r="AK302" s="5">
        <v>-5.1989744999999997E-2</v>
      </c>
      <c r="AL302" s="5">
        <v>-0.36619604</v>
      </c>
    </row>
    <row r="303" spans="28:38" x14ac:dyDescent="0.25">
      <c r="AB303" s="5">
        <v>1.4999999999999999E-2</v>
      </c>
      <c r="AC303" s="5">
        <v>-5.2252806999999998E-2</v>
      </c>
      <c r="AD303" s="5">
        <f t="shared" si="22"/>
        <v>-52.252806999999997</v>
      </c>
      <c r="AE303" s="5">
        <v>-5.2020262999999997E-2</v>
      </c>
      <c r="AF303" s="5">
        <f t="shared" si="23"/>
        <v>-52.020263</v>
      </c>
      <c r="AG303" s="5">
        <f t="shared" si="24"/>
        <v>1.4999999999999999E-2</v>
      </c>
      <c r="AH303" s="5">
        <f t="shared" si="25"/>
        <v>-52.252806999999997</v>
      </c>
      <c r="AI303" s="5">
        <f t="shared" si="26"/>
        <v>-52.020263</v>
      </c>
      <c r="AK303" s="5">
        <v>-5.2020262999999997E-2</v>
      </c>
      <c r="AL303" s="5">
        <v>-0.12207775999999999</v>
      </c>
    </row>
    <row r="304" spans="28:38" x14ac:dyDescent="0.25">
      <c r="AB304" s="5">
        <v>1.5049999999999999E-2</v>
      </c>
      <c r="AC304" s="5">
        <v>-5.2259918000000002E-2</v>
      </c>
      <c r="AD304" s="5">
        <f t="shared" si="22"/>
        <v>-52.259917999999999</v>
      </c>
      <c r="AE304" s="5">
        <v>-5.2001952999999997E-2</v>
      </c>
      <c r="AF304" s="5">
        <f t="shared" si="23"/>
        <v>-52.001952999999993</v>
      </c>
      <c r="AG304" s="5">
        <f t="shared" si="24"/>
        <v>1.5049999999999999E-2</v>
      </c>
      <c r="AH304" s="5">
        <f t="shared" si="25"/>
        <v>-52.259917999999999</v>
      </c>
      <c r="AI304" s="5">
        <f t="shared" si="26"/>
        <v>-52.001952999999993</v>
      </c>
      <c r="AK304" s="5">
        <v>-5.2001952999999997E-2</v>
      </c>
      <c r="AL304" s="5">
        <v>0.12207775999999999</v>
      </c>
    </row>
    <row r="305" spans="28:38" x14ac:dyDescent="0.25">
      <c r="AB305" s="5">
        <v>1.5100000000000001E-2</v>
      </c>
      <c r="AC305" s="5">
        <v>-5.2266004999999997E-2</v>
      </c>
      <c r="AD305" s="5">
        <f t="shared" si="22"/>
        <v>-52.266005</v>
      </c>
      <c r="AE305" s="5">
        <v>-5.2008054999999997E-2</v>
      </c>
      <c r="AF305" s="5">
        <f t="shared" si="23"/>
        <v>-52.008054999999999</v>
      </c>
      <c r="AG305" s="5">
        <f t="shared" si="24"/>
        <v>1.5100000000000001E-2</v>
      </c>
      <c r="AH305" s="5">
        <f t="shared" si="25"/>
        <v>-52.266005</v>
      </c>
      <c r="AI305" s="5">
        <f t="shared" si="26"/>
        <v>-52.008054999999999</v>
      </c>
      <c r="AK305" s="5">
        <v>-5.2008054999999997E-2</v>
      </c>
      <c r="AL305" s="5">
        <v>-0.24415553000000001</v>
      </c>
    </row>
    <row r="306" spans="28:38" x14ac:dyDescent="0.25">
      <c r="AB306" s="5">
        <v>1.515E-2</v>
      </c>
      <c r="AC306" s="5">
        <v>-5.2271447999999998E-2</v>
      </c>
      <c r="AD306" s="5">
        <f t="shared" si="22"/>
        <v>-52.271447999999999</v>
      </c>
      <c r="AE306" s="5">
        <v>-5.2026369000000003E-2</v>
      </c>
      <c r="AF306" s="5">
        <f t="shared" si="23"/>
        <v>-52.026369000000003</v>
      </c>
      <c r="AG306" s="5">
        <f t="shared" si="24"/>
        <v>1.515E-2</v>
      </c>
      <c r="AH306" s="5">
        <f t="shared" si="25"/>
        <v>-52.271447999999999</v>
      </c>
      <c r="AI306" s="5">
        <f t="shared" si="26"/>
        <v>-52.026369000000003</v>
      </c>
      <c r="AK306" s="5">
        <v>-5.2026369000000003E-2</v>
      </c>
      <c r="AL306" s="5">
        <v>-0.36623328999999999</v>
      </c>
    </row>
    <row r="307" spans="28:38" x14ac:dyDescent="0.25">
      <c r="AB307" s="5">
        <v>1.52E-2</v>
      </c>
      <c r="AC307" s="5">
        <v>-5.2278366E-2</v>
      </c>
      <c r="AD307" s="5">
        <f t="shared" si="22"/>
        <v>-52.278365999999998</v>
      </c>
      <c r="AE307" s="5">
        <v>-5.2044677999999997E-2</v>
      </c>
      <c r="AF307" s="5">
        <f t="shared" si="23"/>
        <v>-52.044677999999998</v>
      </c>
      <c r="AG307" s="5">
        <f t="shared" si="24"/>
        <v>1.52E-2</v>
      </c>
      <c r="AH307" s="5">
        <f t="shared" si="25"/>
        <v>-52.278365999999998</v>
      </c>
      <c r="AI307" s="5">
        <f t="shared" si="26"/>
        <v>-52.044677999999998</v>
      </c>
      <c r="AK307" s="5">
        <v>-5.2044677999999997E-2</v>
      </c>
      <c r="AL307" s="5">
        <v>-0.30517578000000001</v>
      </c>
    </row>
    <row r="308" spans="28:38" x14ac:dyDescent="0.25">
      <c r="AB308" s="5">
        <v>1.525E-2</v>
      </c>
      <c r="AC308" s="5">
        <v>-5.2283085999999999E-2</v>
      </c>
      <c r="AD308" s="5">
        <f t="shared" si="22"/>
        <v>-52.283085999999997</v>
      </c>
      <c r="AE308" s="5">
        <v>-5.2056885999999997E-2</v>
      </c>
      <c r="AF308" s="5">
        <f t="shared" si="23"/>
        <v>-52.056885999999999</v>
      </c>
      <c r="AG308" s="5">
        <f t="shared" si="24"/>
        <v>1.525E-2</v>
      </c>
      <c r="AH308" s="5">
        <f t="shared" si="25"/>
        <v>-52.283085999999997</v>
      </c>
      <c r="AI308" s="5">
        <f t="shared" si="26"/>
        <v>-52.056885999999999</v>
      </c>
      <c r="AK308" s="5">
        <v>-5.2056885999999997E-2</v>
      </c>
      <c r="AL308" s="5">
        <v>-0.18309802</v>
      </c>
    </row>
    <row r="309" spans="28:38" x14ac:dyDescent="0.25">
      <c r="AB309" s="5">
        <v>1.5299999999999999E-2</v>
      </c>
      <c r="AC309" s="5">
        <v>-5.2289071999999999E-2</v>
      </c>
      <c r="AD309" s="5">
        <f t="shared" si="22"/>
        <v>-52.289071999999997</v>
      </c>
      <c r="AE309" s="5">
        <v>-5.2062987999999998E-2</v>
      </c>
      <c r="AF309" s="5">
        <f t="shared" si="23"/>
        <v>-52.062987999999997</v>
      </c>
      <c r="AG309" s="5">
        <f t="shared" si="24"/>
        <v>1.5299999999999999E-2</v>
      </c>
      <c r="AH309" s="5">
        <f t="shared" si="25"/>
        <v>-52.289071999999997</v>
      </c>
      <c r="AI309" s="5">
        <f t="shared" si="26"/>
        <v>-52.062987999999997</v>
      </c>
      <c r="AK309" s="5">
        <v>-5.2062987999999998E-2</v>
      </c>
      <c r="AL309" s="5">
        <v>-6.1020255000000002E-2</v>
      </c>
    </row>
    <row r="310" spans="28:38" x14ac:dyDescent="0.25">
      <c r="AB310" s="5">
        <v>1.5350000000000001E-2</v>
      </c>
      <c r="AC310" s="5">
        <v>-5.2294160999999999E-2</v>
      </c>
      <c r="AD310" s="5">
        <f t="shared" si="22"/>
        <v>-52.294160999999995</v>
      </c>
      <c r="AE310" s="5">
        <v>-5.2062987999999998E-2</v>
      </c>
      <c r="AF310" s="5">
        <f t="shared" si="23"/>
        <v>-52.062987999999997</v>
      </c>
      <c r="AG310" s="5">
        <f t="shared" si="24"/>
        <v>1.5350000000000001E-2</v>
      </c>
      <c r="AH310" s="5">
        <f t="shared" si="25"/>
        <v>-52.294160999999995</v>
      </c>
      <c r="AI310" s="5">
        <f t="shared" si="26"/>
        <v>-52.062987999999997</v>
      </c>
      <c r="AK310" s="5">
        <v>-5.2062987999999998E-2</v>
      </c>
      <c r="AL310" s="5">
        <v>-0.18309802</v>
      </c>
    </row>
    <row r="311" spans="28:38" x14ac:dyDescent="0.25">
      <c r="AB311" s="5">
        <v>1.54E-2</v>
      </c>
      <c r="AC311" s="5">
        <v>-5.2300281999999997E-2</v>
      </c>
      <c r="AD311" s="5">
        <f t="shared" si="22"/>
        <v>-52.300281999999996</v>
      </c>
      <c r="AE311" s="5">
        <v>-5.2081297999999998E-2</v>
      </c>
      <c r="AF311" s="5">
        <f t="shared" si="23"/>
        <v>-52.081297999999997</v>
      </c>
      <c r="AG311" s="5">
        <f t="shared" si="24"/>
        <v>1.54E-2</v>
      </c>
      <c r="AH311" s="5">
        <f t="shared" si="25"/>
        <v>-52.300281999999996</v>
      </c>
      <c r="AI311" s="5">
        <f t="shared" si="26"/>
        <v>-52.081297999999997</v>
      </c>
      <c r="AK311" s="5">
        <v>-5.2081297999999998E-2</v>
      </c>
      <c r="AL311" s="5">
        <v>-0.30517578000000001</v>
      </c>
    </row>
    <row r="312" spans="28:38" x14ac:dyDescent="0.25">
      <c r="AB312" s="5">
        <v>1.545E-2</v>
      </c>
      <c r="AC312" s="5">
        <v>-5.2304901000000001E-2</v>
      </c>
      <c r="AD312" s="5">
        <f t="shared" si="22"/>
        <v>-52.304901000000001</v>
      </c>
      <c r="AE312" s="5">
        <v>-5.2093505999999998E-2</v>
      </c>
      <c r="AF312" s="5">
        <f t="shared" si="23"/>
        <v>-52.093505999999998</v>
      </c>
      <c r="AG312" s="5">
        <f t="shared" si="24"/>
        <v>1.545E-2</v>
      </c>
      <c r="AH312" s="5">
        <f t="shared" si="25"/>
        <v>-52.304901000000001</v>
      </c>
      <c r="AI312" s="5">
        <f t="shared" si="26"/>
        <v>-52.093505999999998</v>
      </c>
      <c r="AK312" s="5">
        <v>-5.2093505999999998E-2</v>
      </c>
      <c r="AL312" s="5">
        <v>-0.24415553000000001</v>
      </c>
    </row>
    <row r="313" spans="28:38" x14ac:dyDescent="0.25">
      <c r="AB313" s="5">
        <v>1.55E-2</v>
      </c>
      <c r="AC313" s="5">
        <v>-5.2309461000000002E-2</v>
      </c>
      <c r="AD313" s="5">
        <f t="shared" si="22"/>
        <v>-52.309460999999999</v>
      </c>
      <c r="AE313" s="5">
        <v>-5.2105713999999997E-2</v>
      </c>
      <c r="AF313" s="5">
        <f t="shared" si="23"/>
        <v>-52.105713999999999</v>
      </c>
      <c r="AG313" s="5">
        <f t="shared" si="24"/>
        <v>1.55E-2</v>
      </c>
      <c r="AH313" s="5">
        <f t="shared" si="25"/>
        <v>-52.309460999999999</v>
      </c>
      <c r="AI313" s="5">
        <f t="shared" si="26"/>
        <v>-52.105713999999999</v>
      </c>
      <c r="AK313" s="5">
        <v>-5.2105713999999997E-2</v>
      </c>
      <c r="AL313" s="5">
        <v>-0.18309802</v>
      </c>
    </row>
    <row r="314" spans="28:38" x14ac:dyDescent="0.25">
      <c r="AB314" s="5">
        <v>1.555E-2</v>
      </c>
      <c r="AC314" s="5">
        <v>-5.2315488E-2</v>
      </c>
      <c r="AD314" s="5">
        <f t="shared" si="22"/>
        <v>-52.315488000000002</v>
      </c>
      <c r="AE314" s="5">
        <v>-5.2111815999999998E-2</v>
      </c>
      <c r="AF314" s="5">
        <f t="shared" si="23"/>
        <v>-52.111815999999997</v>
      </c>
      <c r="AG314" s="5">
        <f t="shared" si="24"/>
        <v>1.555E-2</v>
      </c>
      <c r="AH314" s="5">
        <f t="shared" si="25"/>
        <v>-52.315488000000002</v>
      </c>
      <c r="AI314" s="5">
        <f t="shared" si="26"/>
        <v>-52.111815999999997</v>
      </c>
      <c r="AK314" s="5">
        <v>-5.2111815999999998E-2</v>
      </c>
      <c r="AL314" s="5">
        <v>0</v>
      </c>
    </row>
    <row r="315" spans="28:38" x14ac:dyDescent="0.25">
      <c r="AB315" s="5">
        <v>1.5599999999999999E-2</v>
      </c>
      <c r="AC315" s="5">
        <v>-5.2320382999999998E-2</v>
      </c>
      <c r="AD315" s="5">
        <f t="shared" si="22"/>
        <v>-52.320383</v>
      </c>
      <c r="AE315" s="5">
        <v>-5.2105713999999997E-2</v>
      </c>
      <c r="AF315" s="5">
        <f t="shared" si="23"/>
        <v>-52.105713999999999</v>
      </c>
      <c r="AG315" s="5">
        <f t="shared" si="24"/>
        <v>1.5599999999999999E-2</v>
      </c>
      <c r="AH315" s="5">
        <f t="shared" si="25"/>
        <v>-52.320383</v>
      </c>
      <c r="AI315" s="5">
        <f t="shared" si="26"/>
        <v>-52.105713999999999</v>
      </c>
      <c r="AK315" s="5">
        <v>-5.2105713999999997E-2</v>
      </c>
      <c r="AL315" s="5">
        <v>0</v>
      </c>
    </row>
    <row r="316" spans="28:38" x14ac:dyDescent="0.25">
      <c r="AB316" s="5">
        <v>1.5650000000000001E-2</v>
      </c>
      <c r="AC316" s="5">
        <v>-5.2325252000000003E-2</v>
      </c>
      <c r="AD316" s="5">
        <f t="shared" si="22"/>
        <v>-52.325252000000006</v>
      </c>
      <c r="AE316" s="5">
        <v>-5.2111815999999998E-2</v>
      </c>
      <c r="AF316" s="5">
        <f t="shared" si="23"/>
        <v>-52.111815999999997</v>
      </c>
      <c r="AG316" s="5">
        <f t="shared" si="24"/>
        <v>1.5650000000000001E-2</v>
      </c>
      <c r="AH316" s="5">
        <f t="shared" si="25"/>
        <v>-52.325252000000006</v>
      </c>
      <c r="AI316" s="5">
        <f t="shared" si="26"/>
        <v>-52.111815999999997</v>
      </c>
      <c r="AK316" s="5">
        <v>-5.2111815999999998E-2</v>
      </c>
      <c r="AL316" s="5">
        <v>0</v>
      </c>
    </row>
    <row r="317" spans="28:38" x14ac:dyDescent="0.25">
      <c r="AB317" s="5">
        <v>1.5699999999999999E-2</v>
      </c>
      <c r="AC317" s="5">
        <v>-5.2331541000000002E-2</v>
      </c>
      <c r="AD317" s="5">
        <f t="shared" si="22"/>
        <v>-52.331541000000001</v>
      </c>
      <c r="AE317" s="5">
        <v>-5.2105713999999997E-2</v>
      </c>
      <c r="AF317" s="5">
        <f t="shared" si="23"/>
        <v>-52.105713999999999</v>
      </c>
      <c r="AG317" s="5">
        <f t="shared" si="24"/>
        <v>1.5699999999999999E-2</v>
      </c>
      <c r="AH317" s="5">
        <f t="shared" si="25"/>
        <v>-52.331541000000001</v>
      </c>
      <c r="AI317" s="5">
        <f t="shared" si="26"/>
        <v>-52.105713999999999</v>
      </c>
      <c r="AK317" s="5">
        <v>-5.2105713999999997E-2</v>
      </c>
      <c r="AL317" s="5">
        <v>0.12207775999999999</v>
      </c>
    </row>
    <row r="318" spans="28:38" x14ac:dyDescent="0.25">
      <c r="AB318" s="5">
        <v>1.575E-2</v>
      </c>
      <c r="AC318" s="5">
        <v>-5.2336044999999998E-2</v>
      </c>
      <c r="AD318" s="5">
        <f t="shared" si="22"/>
        <v>-52.336044999999999</v>
      </c>
      <c r="AE318" s="5">
        <v>-5.2099607999999999E-2</v>
      </c>
      <c r="AF318" s="5">
        <f t="shared" si="23"/>
        <v>-52.099607999999996</v>
      </c>
      <c r="AG318" s="5">
        <f t="shared" si="24"/>
        <v>1.575E-2</v>
      </c>
      <c r="AH318" s="5">
        <f t="shared" si="25"/>
        <v>-52.336044999999999</v>
      </c>
      <c r="AI318" s="5">
        <f t="shared" si="26"/>
        <v>-52.099607999999996</v>
      </c>
      <c r="AK318" s="5">
        <v>-5.2099607999999999E-2</v>
      </c>
      <c r="AL318" s="5">
        <v>-6.1020255000000002E-2</v>
      </c>
    </row>
    <row r="319" spans="28:38" x14ac:dyDescent="0.25">
      <c r="AB319" s="5">
        <v>1.5800000000000002E-2</v>
      </c>
      <c r="AC319" s="5">
        <v>-5.2340839E-2</v>
      </c>
      <c r="AD319" s="5">
        <f t="shared" si="22"/>
        <v>-52.340839000000003</v>
      </c>
      <c r="AE319" s="5">
        <v>-5.2111815999999998E-2</v>
      </c>
      <c r="AF319" s="5">
        <f t="shared" si="23"/>
        <v>-52.111815999999997</v>
      </c>
      <c r="AG319" s="5">
        <f t="shared" si="24"/>
        <v>1.5800000000000002E-2</v>
      </c>
      <c r="AH319" s="5">
        <f t="shared" si="25"/>
        <v>-52.340839000000003</v>
      </c>
      <c r="AI319" s="5">
        <f t="shared" si="26"/>
        <v>-52.111815999999997</v>
      </c>
      <c r="AK319" s="5">
        <v>-5.2111815999999998E-2</v>
      </c>
      <c r="AL319" s="5">
        <v>-6.1057508000000003E-2</v>
      </c>
    </row>
    <row r="320" spans="28:38" x14ac:dyDescent="0.25">
      <c r="AB320" s="5">
        <v>1.585E-2</v>
      </c>
      <c r="AC320" s="5">
        <v>-5.2344657000000003E-2</v>
      </c>
      <c r="AD320" s="5">
        <f t="shared" si="22"/>
        <v>-52.344657000000005</v>
      </c>
      <c r="AE320" s="5">
        <v>-5.2105713999999997E-2</v>
      </c>
      <c r="AF320" s="5">
        <f t="shared" si="23"/>
        <v>-52.105713999999999</v>
      </c>
      <c r="AG320" s="5">
        <f t="shared" si="24"/>
        <v>1.585E-2</v>
      </c>
      <c r="AH320" s="5">
        <f t="shared" si="25"/>
        <v>-52.344657000000005</v>
      </c>
      <c r="AI320" s="5">
        <f t="shared" si="26"/>
        <v>-52.105713999999999</v>
      </c>
      <c r="AK320" s="5">
        <v>-5.2105713999999997E-2</v>
      </c>
      <c r="AL320" s="5">
        <v>-0.24415553000000001</v>
      </c>
    </row>
    <row r="321" spans="28:38" x14ac:dyDescent="0.25">
      <c r="AB321" s="5">
        <v>1.5900000000000001E-2</v>
      </c>
      <c r="AC321" s="5">
        <v>-5.2348115000000001E-2</v>
      </c>
      <c r="AD321" s="5">
        <f t="shared" si="22"/>
        <v>-52.348115</v>
      </c>
      <c r="AE321" s="5">
        <v>-5.2136230999999998E-2</v>
      </c>
      <c r="AF321" s="5">
        <f t="shared" si="23"/>
        <v>-52.136230999999995</v>
      </c>
      <c r="AG321" s="5">
        <f t="shared" si="24"/>
        <v>1.5900000000000001E-2</v>
      </c>
      <c r="AH321" s="5">
        <f t="shared" si="25"/>
        <v>-52.348115</v>
      </c>
      <c r="AI321" s="5">
        <f t="shared" si="26"/>
        <v>-52.136230999999995</v>
      </c>
      <c r="AK321" s="5">
        <v>-5.2136230999999998E-2</v>
      </c>
      <c r="AL321" s="5">
        <v>-0.54929404999999998</v>
      </c>
    </row>
    <row r="322" spans="28:38" x14ac:dyDescent="0.25">
      <c r="AB322" s="5">
        <v>1.5949999999999999E-2</v>
      </c>
      <c r="AC322" s="5">
        <v>-5.2353121000000002E-2</v>
      </c>
      <c r="AD322" s="5">
        <f t="shared" si="22"/>
        <v>-52.353121000000002</v>
      </c>
      <c r="AE322" s="5">
        <v>-5.2160643E-2</v>
      </c>
      <c r="AF322" s="5">
        <f t="shared" si="23"/>
        <v>-52.160643</v>
      </c>
      <c r="AG322" s="5">
        <f t="shared" si="24"/>
        <v>1.5949999999999999E-2</v>
      </c>
      <c r="AH322" s="5">
        <f t="shared" si="25"/>
        <v>-52.353121000000002</v>
      </c>
      <c r="AI322" s="5">
        <f t="shared" si="26"/>
        <v>-52.160643</v>
      </c>
      <c r="AK322" s="5">
        <v>-5.2160643E-2</v>
      </c>
      <c r="AL322" s="5">
        <v>-0.12207775999999999</v>
      </c>
    </row>
    <row r="323" spans="28:38" x14ac:dyDescent="0.25">
      <c r="AB323" s="5">
        <v>1.6E-2</v>
      </c>
      <c r="AC323" s="5">
        <v>-5.2358164999999998E-2</v>
      </c>
      <c r="AD323" s="5">
        <f t="shared" si="22"/>
        <v>-52.358165</v>
      </c>
      <c r="AE323" s="5">
        <v>-5.2148438999999998E-2</v>
      </c>
      <c r="AF323" s="5">
        <f t="shared" si="23"/>
        <v>-52.148438999999996</v>
      </c>
      <c r="AG323" s="5">
        <f t="shared" si="24"/>
        <v>1.6E-2</v>
      </c>
      <c r="AH323" s="5">
        <f t="shared" si="25"/>
        <v>-52.358165</v>
      </c>
      <c r="AI323" s="5">
        <f t="shared" si="26"/>
        <v>-52.148438999999996</v>
      </c>
      <c r="AK323" s="5">
        <v>-5.2148438999999998E-2</v>
      </c>
      <c r="AL323" s="5">
        <v>-6.1057508000000003E-2</v>
      </c>
    </row>
    <row r="324" spans="28:38" x14ac:dyDescent="0.25">
      <c r="AB324" s="5">
        <v>1.6049999999999998E-2</v>
      </c>
      <c r="AC324" s="5">
        <v>-5.2362524000000001E-2</v>
      </c>
      <c r="AD324" s="5">
        <f t="shared" ref="AD324:AD387" si="27">AC324*1000</f>
        <v>-52.362524000000001</v>
      </c>
      <c r="AE324" s="5">
        <v>-5.2166748999999998E-2</v>
      </c>
      <c r="AF324" s="5">
        <f t="shared" ref="AF324:AF387" si="28">AE324*1000</f>
        <v>-52.166748999999996</v>
      </c>
      <c r="AG324" s="5">
        <f t="shared" ref="AG324:AG387" si="29">AB324</f>
        <v>1.6049999999999998E-2</v>
      </c>
      <c r="AH324" s="5">
        <f t="shared" ref="AH324:AH387" si="30">AD324</f>
        <v>-52.362524000000001</v>
      </c>
      <c r="AI324" s="5">
        <f t="shared" ref="AI324:AI387" si="31">AF324</f>
        <v>-52.166748999999996</v>
      </c>
      <c r="AK324" s="5">
        <v>-5.2166748999999998E-2</v>
      </c>
      <c r="AL324" s="5">
        <v>-0.30517578000000001</v>
      </c>
    </row>
    <row r="325" spans="28:38" x14ac:dyDescent="0.25">
      <c r="AB325" s="5">
        <v>1.61E-2</v>
      </c>
      <c r="AC325" s="5">
        <v>-5.2366804000000003E-2</v>
      </c>
      <c r="AD325" s="5">
        <f t="shared" si="27"/>
        <v>-52.366804000000002</v>
      </c>
      <c r="AE325" s="5">
        <v>-5.2178956999999998E-2</v>
      </c>
      <c r="AF325" s="5">
        <f t="shared" si="28"/>
        <v>-52.178956999999997</v>
      </c>
      <c r="AG325" s="5">
        <f t="shared" si="29"/>
        <v>1.61E-2</v>
      </c>
      <c r="AH325" s="5">
        <f t="shared" si="30"/>
        <v>-52.366804000000002</v>
      </c>
      <c r="AI325" s="5">
        <f t="shared" si="31"/>
        <v>-52.178956999999997</v>
      </c>
      <c r="AK325" s="5">
        <v>-5.2178956999999998E-2</v>
      </c>
      <c r="AL325" s="5">
        <v>-0.18309802</v>
      </c>
    </row>
    <row r="326" spans="28:38" x14ac:dyDescent="0.25">
      <c r="AB326" s="5">
        <v>1.6150000000000001E-2</v>
      </c>
      <c r="AC326" s="5">
        <v>-5.2372365999999997E-2</v>
      </c>
      <c r="AD326" s="5">
        <f t="shared" si="27"/>
        <v>-52.372366</v>
      </c>
      <c r="AE326" s="5">
        <v>-5.2185058999999999E-2</v>
      </c>
      <c r="AF326" s="5">
        <f t="shared" si="28"/>
        <v>-52.185058999999995</v>
      </c>
      <c r="AG326" s="5">
        <f t="shared" si="29"/>
        <v>1.6150000000000001E-2</v>
      </c>
      <c r="AH326" s="5">
        <f t="shared" si="30"/>
        <v>-52.372366</v>
      </c>
      <c r="AI326" s="5">
        <f t="shared" si="31"/>
        <v>-52.185058999999995</v>
      </c>
      <c r="AK326" s="5">
        <v>-5.2185058999999999E-2</v>
      </c>
      <c r="AL326" s="5">
        <v>-0.30517578000000001</v>
      </c>
    </row>
    <row r="327" spans="28:38" x14ac:dyDescent="0.25">
      <c r="AB327" s="5">
        <v>1.6199999999999999E-2</v>
      </c>
      <c r="AC327" s="5">
        <v>-5.2376623999999997E-2</v>
      </c>
      <c r="AD327" s="5">
        <f t="shared" si="27"/>
        <v>-52.376624</v>
      </c>
      <c r="AE327" s="5">
        <v>-5.2209473999999999E-2</v>
      </c>
      <c r="AF327" s="5">
        <f t="shared" si="28"/>
        <v>-52.209474</v>
      </c>
      <c r="AG327" s="5">
        <f t="shared" si="29"/>
        <v>1.6199999999999999E-2</v>
      </c>
      <c r="AH327" s="5">
        <f t="shared" si="30"/>
        <v>-52.376624</v>
      </c>
      <c r="AI327" s="5">
        <f t="shared" si="31"/>
        <v>-52.209474</v>
      </c>
      <c r="AK327" s="5">
        <v>-5.2209473999999999E-2</v>
      </c>
      <c r="AL327" s="5">
        <v>-0.36619604</v>
      </c>
    </row>
    <row r="328" spans="28:38" x14ac:dyDescent="0.25">
      <c r="AB328" s="5">
        <v>1.6250000000000001E-2</v>
      </c>
      <c r="AC328" s="5">
        <v>-5.2379817000000002E-2</v>
      </c>
      <c r="AD328" s="5">
        <f t="shared" si="27"/>
        <v>-52.379817000000003</v>
      </c>
      <c r="AE328" s="5">
        <v>-5.2221678000000001E-2</v>
      </c>
      <c r="AF328" s="5">
        <f t="shared" si="28"/>
        <v>-52.221677999999997</v>
      </c>
      <c r="AG328" s="5">
        <f t="shared" si="29"/>
        <v>1.6250000000000001E-2</v>
      </c>
      <c r="AH328" s="5">
        <f t="shared" si="30"/>
        <v>-52.379817000000003</v>
      </c>
      <c r="AI328" s="5">
        <f t="shared" si="31"/>
        <v>-52.221677999999997</v>
      </c>
      <c r="AK328" s="5">
        <v>-5.2221678000000001E-2</v>
      </c>
      <c r="AL328" s="5">
        <v>-0.18309802</v>
      </c>
    </row>
    <row r="329" spans="28:38" x14ac:dyDescent="0.25">
      <c r="AB329" s="5">
        <v>1.6299999999999999E-2</v>
      </c>
      <c r="AC329" s="5">
        <v>-5.2384205000000003E-2</v>
      </c>
      <c r="AD329" s="5">
        <f t="shared" si="27"/>
        <v>-52.384205000000001</v>
      </c>
      <c r="AE329" s="5">
        <v>-5.2227783999999999E-2</v>
      </c>
      <c r="AF329" s="5">
        <f t="shared" si="28"/>
        <v>-52.227784</v>
      </c>
      <c r="AG329" s="5">
        <f t="shared" si="29"/>
        <v>1.6299999999999999E-2</v>
      </c>
      <c r="AH329" s="5">
        <f t="shared" si="30"/>
        <v>-52.384205000000001</v>
      </c>
      <c r="AI329" s="5">
        <f t="shared" si="31"/>
        <v>-52.227784</v>
      </c>
      <c r="AK329" s="5">
        <v>-5.2227783999999999E-2</v>
      </c>
      <c r="AL329" s="5">
        <v>-6.1057508000000003E-2</v>
      </c>
    </row>
    <row r="330" spans="28:38" x14ac:dyDescent="0.25">
      <c r="AB330" s="5">
        <v>1.635E-2</v>
      </c>
      <c r="AC330" s="5">
        <v>-5.2387035999999998E-2</v>
      </c>
      <c r="AD330" s="5">
        <f t="shared" si="27"/>
        <v>-52.387035999999995</v>
      </c>
      <c r="AE330" s="5">
        <v>-5.2227783999999999E-2</v>
      </c>
      <c r="AF330" s="5">
        <f t="shared" si="28"/>
        <v>-52.227784</v>
      </c>
      <c r="AG330" s="5">
        <f t="shared" si="29"/>
        <v>1.635E-2</v>
      </c>
      <c r="AH330" s="5">
        <f t="shared" si="30"/>
        <v>-52.387035999999995</v>
      </c>
      <c r="AI330" s="5">
        <f t="shared" si="31"/>
        <v>-52.227784</v>
      </c>
      <c r="AK330" s="5">
        <v>-5.2227783999999999E-2</v>
      </c>
      <c r="AL330" s="5">
        <v>-0.36619604</v>
      </c>
    </row>
    <row r="331" spans="28:38" x14ac:dyDescent="0.25">
      <c r="AB331" s="5">
        <v>1.6400000000000001E-2</v>
      </c>
      <c r="AC331" s="5">
        <v>-5.2391052E-2</v>
      </c>
      <c r="AD331" s="5">
        <f t="shared" si="27"/>
        <v>-52.391052000000002</v>
      </c>
      <c r="AE331" s="5">
        <v>-5.2264404E-2</v>
      </c>
      <c r="AF331" s="5">
        <f t="shared" si="28"/>
        <v>-52.264403999999999</v>
      </c>
      <c r="AG331" s="5">
        <f t="shared" si="29"/>
        <v>1.6400000000000001E-2</v>
      </c>
      <c r="AH331" s="5">
        <f t="shared" si="30"/>
        <v>-52.391052000000002</v>
      </c>
      <c r="AI331" s="5">
        <f t="shared" si="31"/>
        <v>-52.264403999999999</v>
      </c>
      <c r="AK331" s="5">
        <v>-5.2264404E-2</v>
      </c>
      <c r="AL331" s="5">
        <v>-0.42725353999999999</v>
      </c>
    </row>
    <row r="332" spans="28:38" x14ac:dyDescent="0.25">
      <c r="AB332" s="5">
        <v>1.6449999999999999E-2</v>
      </c>
      <c r="AC332" s="5">
        <v>-5.2394564999999997E-2</v>
      </c>
      <c r="AD332" s="5">
        <f t="shared" si="27"/>
        <v>-52.394565</v>
      </c>
      <c r="AE332" s="5">
        <v>-5.2270509E-2</v>
      </c>
      <c r="AF332" s="5">
        <f t="shared" si="28"/>
        <v>-52.270508999999997</v>
      </c>
      <c r="AG332" s="5">
        <f t="shared" si="29"/>
        <v>1.6449999999999999E-2</v>
      </c>
      <c r="AH332" s="5">
        <f t="shared" si="30"/>
        <v>-52.394565</v>
      </c>
      <c r="AI332" s="5">
        <f t="shared" si="31"/>
        <v>-52.270508999999997</v>
      </c>
      <c r="AK332" s="5">
        <v>-5.2270509E-2</v>
      </c>
      <c r="AL332" s="5">
        <v>-6.1057508000000003E-2</v>
      </c>
    </row>
    <row r="333" spans="28:38" x14ac:dyDescent="0.25">
      <c r="AB333" s="5">
        <v>1.6500000000000001E-2</v>
      </c>
      <c r="AC333" s="5">
        <v>-5.2398599999999997E-2</v>
      </c>
      <c r="AD333" s="5">
        <f t="shared" si="27"/>
        <v>-52.398599999999995</v>
      </c>
      <c r="AE333" s="5">
        <v>-5.2270509E-2</v>
      </c>
      <c r="AF333" s="5">
        <f t="shared" si="28"/>
        <v>-52.270508999999997</v>
      </c>
      <c r="AG333" s="5">
        <f t="shared" si="29"/>
        <v>1.6500000000000001E-2</v>
      </c>
      <c r="AH333" s="5">
        <f t="shared" si="30"/>
        <v>-52.398599999999995</v>
      </c>
      <c r="AI333" s="5">
        <f t="shared" si="31"/>
        <v>-52.270508999999997</v>
      </c>
      <c r="AK333" s="5">
        <v>-5.2270509E-2</v>
      </c>
      <c r="AL333" s="5">
        <v>6.1057508000000003E-2</v>
      </c>
    </row>
    <row r="334" spans="28:38" x14ac:dyDescent="0.25">
      <c r="AB334" s="5">
        <v>1.6549999999999999E-2</v>
      </c>
      <c r="AC334" s="5">
        <v>-5.2401993000000001E-2</v>
      </c>
      <c r="AD334" s="5">
        <f t="shared" si="27"/>
        <v>-52.401992999999997</v>
      </c>
      <c r="AE334" s="5">
        <v>-5.2264404E-2</v>
      </c>
      <c r="AF334" s="5">
        <f t="shared" si="28"/>
        <v>-52.264403999999999</v>
      </c>
      <c r="AG334" s="5">
        <f t="shared" si="29"/>
        <v>1.6549999999999999E-2</v>
      </c>
      <c r="AH334" s="5">
        <f t="shared" si="30"/>
        <v>-52.401992999999997</v>
      </c>
      <c r="AI334" s="5">
        <f t="shared" si="31"/>
        <v>-52.264403999999999</v>
      </c>
      <c r="AK334" s="5">
        <v>-5.2264404E-2</v>
      </c>
      <c r="AL334" s="5">
        <v>6.1057508000000003E-2</v>
      </c>
    </row>
    <row r="335" spans="28:38" x14ac:dyDescent="0.25">
      <c r="AB335" s="5">
        <v>1.66E-2</v>
      </c>
      <c r="AC335" s="5">
        <v>-5.2406471000000003E-2</v>
      </c>
      <c r="AD335" s="5">
        <f t="shared" si="27"/>
        <v>-52.406471000000003</v>
      </c>
      <c r="AE335" s="5">
        <v>-5.2264404E-2</v>
      </c>
      <c r="AF335" s="5">
        <f t="shared" si="28"/>
        <v>-52.264403999999999</v>
      </c>
      <c r="AG335" s="5">
        <f t="shared" si="29"/>
        <v>1.66E-2</v>
      </c>
      <c r="AH335" s="5">
        <f t="shared" si="30"/>
        <v>-52.406471000000003</v>
      </c>
      <c r="AI335" s="5">
        <f t="shared" si="31"/>
        <v>-52.264403999999999</v>
      </c>
      <c r="AK335" s="5">
        <v>-5.2264404E-2</v>
      </c>
      <c r="AL335" s="5">
        <v>-0.24415553000000001</v>
      </c>
    </row>
    <row r="336" spans="28:38" x14ac:dyDescent="0.25">
      <c r="AB336" s="5">
        <v>1.6650000000000002E-2</v>
      </c>
      <c r="AC336" s="5">
        <v>-5.2407796999999999E-2</v>
      </c>
      <c r="AD336" s="5">
        <f t="shared" si="27"/>
        <v>-52.407797000000002</v>
      </c>
      <c r="AE336" s="5">
        <v>-5.2288819E-2</v>
      </c>
      <c r="AF336" s="5">
        <f t="shared" si="28"/>
        <v>-52.288819000000004</v>
      </c>
      <c r="AG336" s="5">
        <f t="shared" si="29"/>
        <v>1.6650000000000002E-2</v>
      </c>
      <c r="AH336" s="5">
        <f t="shared" si="30"/>
        <v>-52.407797000000002</v>
      </c>
      <c r="AI336" s="5">
        <f t="shared" si="31"/>
        <v>-52.288819000000004</v>
      </c>
      <c r="AK336" s="5">
        <v>-5.2288819E-2</v>
      </c>
      <c r="AL336" s="5">
        <v>-0.42725353999999999</v>
      </c>
    </row>
    <row r="337" spans="28:38" x14ac:dyDescent="0.25">
      <c r="AB337" s="5">
        <v>1.67E-2</v>
      </c>
      <c r="AC337" s="5">
        <v>-5.2410509000000001E-2</v>
      </c>
      <c r="AD337" s="5">
        <f t="shared" si="27"/>
        <v>-52.410508999999998</v>
      </c>
      <c r="AE337" s="5">
        <v>-5.2307129000000001E-2</v>
      </c>
      <c r="AF337" s="5">
        <f t="shared" si="28"/>
        <v>-52.307129000000003</v>
      </c>
      <c r="AG337" s="5">
        <f t="shared" si="29"/>
        <v>1.67E-2</v>
      </c>
      <c r="AH337" s="5">
        <f t="shared" si="30"/>
        <v>-52.410508999999998</v>
      </c>
      <c r="AI337" s="5">
        <f t="shared" si="31"/>
        <v>-52.307129000000003</v>
      </c>
      <c r="AK337" s="5">
        <v>-5.2307129000000001E-2</v>
      </c>
      <c r="AL337" s="5">
        <v>-0.24411827</v>
      </c>
    </row>
    <row r="338" spans="28:38" x14ac:dyDescent="0.25">
      <c r="AB338" s="5">
        <v>1.6750000000000001E-2</v>
      </c>
      <c r="AC338" s="5">
        <v>-5.2412618000000001E-2</v>
      </c>
      <c r="AD338" s="5">
        <f t="shared" si="27"/>
        <v>-52.412618000000002</v>
      </c>
      <c r="AE338" s="5">
        <v>-5.2313231000000002E-2</v>
      </c>
      <c r="AF338" s="5">
        <f t="shared" si="28"/>
        <v>-52.313231000000002</v>
      </c>
      <c r="AG338" s="5">
        <f t="shared" si="29"/>
        <v>1.6750000000000001E-2</v>
      </c>
      <c r="AH338" s="5">
        <f t="shared" si="30"/>
        <v>-52.412618000000002</v>
      </c>
      <c r="AI338" s="5">
        <f t="shared" si="31"/>
        <v>-52.313231000000002</v>
      </c>
      <c r="AK338" s="5">
        <v>-5.2313231000000002E-2</v>
      </c>
      <c r="AL338" s="5">
        <v>-0.24415553000000001</v>
      </c>
    </row>
    <row r="339" spans="28:38" x14ac:dyDescent="0.25">
      <c r="AB339" s="5">
        <v>1.6799999999999999E-2</v>
      </c>
      <c r="AC339" s="5">
        <v>-5.2416138000000001E-2</v>
      </c>
      <c r="AD339" s="5">
        <f t="shared" si="27"/>
        <v>-52.416138000000004</v>
      </c>
      <c r="AE339" s="5">
        <v>-5.2331544000000001E-2</v>
      </c>
      <c r="AF339" s="5">
        <f t="shared" si="28"/>
        <v>-52.331544000000001</v>
      </c>
      <c r="AG339" s="5">
        <f t="shared" si="29"/>
        <v>1.6799999999999999E-2</v>
      </c>
      <c r="AH339" s="5">
        <f t="shared" si="30"/>
        <v>-52.416138000000004</v>
      </c>
      <c r="AI339" s="5">
        <f t="shared" si="31"/>
        <v>-52.331544000000001</v>
      </c>
      <c r="AK339" s="5">
        <v>-5.2331544000000001E-2</v>
      </c>
      <c r="AL339" s="5">
        <v>-0.42725353999999999</v>
      </c>
    </row>
    <row r="340" spans="28:38" x14ac:dyDescent="0.25">
      <c r="AB340" s="5">
        <v>1.685E-2</v>
      </c>
      <c r="AC340" s="5">
        <v>-5.2418485000000001E-2</v>
      </c>
      <c r="AD340" s="5">
        <f t="shared" si="27"/>
        <v>-52.418485000000004</v>
      </c>
      <c r="AE340" s="5">
        <v>-5.2355956000000002E-2</v>
      </c>
      <c r="AF340" s="5">
        <f t="shared" si="28"/>
        <v>-52.355955999999999</v>
      </c>
      <c r="AG340" s="5">
        <f t="shared" si="29"/>
        <v>1.685E-2</v>
      </c>
      <c r="AH340" s="5">
        <f t="shared" si="30"/>
        <v>-52.418485000000004</v>
      </c>
      <c r="AI340" s="5">
        <f t="shared" si="31"/>
        <v>-52.355955999999999</v>
      </c>
      <c r="AK340" s="5">
        <v>-5.2355956000000002E-2</v>
      </c>
      <c r="AL340" s="5">
        <v>-0.18309802</v>
      </c>
    </row>
    <row r="341" spans="28:38" x14ac:dyDescent="0.25">
      <c r="AB341" s="5">
        <v>1.6899999999999998E-2</v>
      </c>
      <c r="AC341" s="5">
        <v>-5.2421849E-2</v>
      </c>
      <c r="AD341" s="5">
        <f t="shared" si="27"/>
        <v>-52.421849000000002</v>
      </c>
      <c r="AE341" s="5">
        <v>-5.2349854000000001E-2</v>
      </c>
      <c r="AF341" s="5">
        <f t="shared" si="28"/>
        <v>-52.349854000000001</v>
      </c>
      <c r="AG341" s="5">
        <f t="shared" si="29"/>
        <v>1.6899999999999998E-2</v>
      </c>
      <c r="AH341" s="5">
        <f t="shared" si="30"/>
        <v>-52.421849000000002</v>
      </c>
      <c r="AI341" s="5">
        <f t="shared" si="31"/>
        <v>-52.349854000000001</v>
      </c>
      <c r="AK341" s="5">
        <v>-5.2349854000000001E-2</v>
      </c>
      <c r="AL341" s="5">
        <v>6.1020255000000002E-2</v>
      </c>
    </row>
    <row r="342" spans="28:38" x14ac:dyDescent="0.25">
      <c r="AB342" s="5">
        <v>1.695E-2</v>
      </c>
      <c r="AC342" s="5">
        <v>-5.2424277999999998E-2</v>
      </c>
      <c r="AD342" s="5">
        <f t="shared" si="27"/>
        <v>-52.424278000000001</v>
      </c>
      <c r="AE342" s="5">
        <v>-5.2349854000000001E-2</v>
      </c>
      <c r="AF342" s="5">
        <f t="shared" si="28"/>
        <v>-52.349854000000001</v>
      </c>
      <c r="AG342" s="5">
        <f t="shared" si="29"/>
        <v>1.695E-2</v>
      </c>
      <c r="AH342" s="5">
        <f t="shared" si="30"/>
        <v>-52.424278000000001</v>
      </c>
      <c r="AI342" s="5">
        <f t="shared" si="31"/>
        <v>-52.349854000000001</v>
      </c>
      <c r="AK342" s="5">
        <v>-5.2349854000000001E-2</v>
      </c>
      <c r="AL342" s="5">
        <v>-0.12207775999999999</v>
      </c>
    </row>
    <row r="343" spans="28:38" x14ac:dyDescent="0.25">
      <c r="AB343" s="5">
        <v>1.7000000000000001E-2</v>
      </c>
      <c r="AC343" s="5">
        <v>-5.2426897E-2</v>
      </c>
      <c r="AD343" s="5">
        <f t="shared" si="27"/>
        <v>-52.426896999999997</v>
      </c>
      <c r="AE343" s="5">
        <v>-5.2362062000000001E-2</v>
      </c>
      <c r="AF343" s="5">
        <f t="shared" si="28"/>
        <v>-52.362062000000002</v>
      </c>
      <c r="AG343" s="5">
        <f t="shared" si="29"/>
        <v>1.7000000000000001E-2</v>
      </c>
      <c r="AH343" s="5">
        <f t="shared" si="30"/>
        <v>-52.426896999999997</v>
      </c>
      <c r="AI343" s="5">
        <f t="shared" si="31"/>
        <v>-52.362062000000002</v>
      </c>
      <c r="AK343" s="5">
        <v>-5.2362062000000001E-2</v>
      </c>
      <c r="AL343" s="5">
        <v>-3.5400317000000001</v>
      </c>
    </row>
    <row r="344" spans="28:38" x14ac:dyDescent="0.25">
      <c r="AB344" s="5">
        <v>1.7049999999999999E-2</v>
      </c>
      <c r="AC344" s="5">
        <v>-5.2431222E-2</v>
      </c>
      <c r="AD344" s="5">
        <f t="shared" si="27"/>
        <v>-52.431221999999998</v>
      </c>
      <c r="AE344" s="5">
        <v>-5.2703857E-2</v>
      </c>
      <c r="AF344" s="5">
        <f t="shared" si="28"/>
        <v>-52.703856999999999</v>
      </c>
      <c r="AG344" s="5">
        <f t="shared" si="29"/>
        <v>1.7049999999999999E-2</v>
      </c>
      <c r="AH344" s="5">
        <f t="shared" si="30"/>
        <v>-52.431221999999998</v>
      </c>
      <c r="AI344" s="5">
        <f t="shared" si="31"/>
        <v>-52.703856999999999</v>
      </c>
      <c r="AK344" s="5">
        <v>-5.2703857E-2</v>
      </c>
      <c r="AL344" s="5">
        <v>-3.5400317000000001</v>
      </c>
    </row>
    <row r="345" spans="28:38" x14ac:dyDescent="0.25">
      <c r="AB345" s="5">
        <v>1.7100000000000001E-2</v>
      </c>
      <c r="AC345" s="5">
        <v>-5.2433591000000002E-2</v>
      </c>
      <c r="AD345" s="5">
        <f t="shared" si="27"/>
        <v>-52.433591</v>
      </c>
      <c r="AE345" s="5">
        <v>-5.2716064999999999E-2</v>
      </c>
      <c r="AF345" s="5">
        <f t="shared" si="28"/>
        <v>-52.716065</v>
      </c>
      <c r="AG345" s="5">
        <f t="shared" si="29"/>
        <v>1.7100000000000001E-2</v>
      </c>
      <c r="AH345" s="5">
        <f t="shared" si="30"/>
        <v>-52.433591</v>
      </c>
      <c r="AI345" s="5">
        <f t="shared" si="31"/>
        <v>-52.716065</v>
      </c>
      <c r="AK345" s="5">
        <v>-5.2716064999999999E-2</v>
      </c>
      <c r="AL345" s="5">
        <v>0</v>
      </c>
    </row>
    <row r="346" spans="28:38" x14ac:dyDescent="0.25">
      <c r="AB346" s="5">
        <v>1.7149999999999999E-2</v>
      </c>
      <c r="AC346" s="5">
        <v>-5.2434471000000003E-2</v>
      </c>
      <c r="AD346" s="5">
        <f t="shared" si="27"/>
        <v>-52.434471000000002</v>
      </c>
      <c r="AE346" s="5">
        <v>-5.2703857E-2</v>
      </c>
      <c r="AF346" s="5">
        <f t="shared" si="28"/>
        <v>-52.703856999999999</v>
      </c>
      <c r="AG346" s="5">
        <f t="shared" si="29"/>
        <v>1.7149999999999999E-2</v>
      </c>
      <c r="AH346" s="5">
        <f t="shared" si="30"/>
        <v>-52.434471000000002</v>
      </c>
      <c r="AI346" s="5">
        <f t="shared" si="31"/>
        <v>-52.703856999999999</v>
      </c>
      <c r="AK346" s="5">
        <v>-5.2703857E-2</v>
      </c>
      <c r="AL346" s="5">
        <v>0</v>
      </c>
    </row>
    <row r="347" spans="28:38" x14ac:dyDescent="0.25">
      <c r="AB347" s="5">
        <v>1.72E-2</v>
      </c>
      <c r="AC347" s="5">
        <v>-5.2437167999999999E-2</v>
      </c>
      <c r="AD347" s="5">
        <f t="shared" si="27"/>
        <v>-52.437168</v>
      </c>
      <c r="AE347" s="5">
        <v>-5.2716064999999999E-2</v>
      </c>
      <c r="AF347" s="5">
        <f t="shared" si="28"/>
        <v>-52.716065</v>
      </c>
      <c r="AG347" s="5">
        <f t="shared" si="29"/>
        <v>1.72E-2</v>
      </c>
      <c r="AH347" s="5">
        <f t="shared" si="30"/>
        <v>-52.437168</v>
      </c>
      <c r="AI347" s="5">
        <f t="shared" si="31"/>
        <v>-52.716065</v>
      </c>
      <c r="AK347" s="5">
        <v>-5.2716064999999999E-2</v>
      </c>
      <c r="AL347" s="5">
        <v>-6.1020255000000002E-2</v>
      </c>
    </row>
    <row r="348" spans="28:38" x14ac:dyDescent="0.25">
      <c r="AB348" s="5">
        <v>1.7250000000000001E-2</v>
      </c>
      <c r="AC348" s="5">
        <v>-5.2438605999999999E-2</v>
      </c>
      <c r="AD348" s="5">
        <f t="shared" si="27"/>
        <v>-52.438606</v>
      </c>
      <c r="AE348" s="5">
        <v>-5.2709959000000001E-2</v>
      </c>
      <c r="AF348" s="5">
        <f t="shared" si="28"/>
        <v>-52.709958999999998</v>
      </c>
      <c r="AG348" s="5">
        <f t="shared" si="29"/>
        <v>1.7250000000000001E-2</v>
      </c>
      <c r="AH348" s="5">
        <f t="shared" si="30"/>
        <v>-52.438606</v>
      </c>
      <c r="AI348" s="5">
        <f t="shared" si="31"/>
        <v>-52.709958999999998</v>
      </c>
      <c r="AK348" s="5">
        <v>-5.2709959000000001E-2</v>
      </c>
      <c r="AL348" s="5">
        <v>0.24415553000000001</v>
      </c>
    </row>
    <row r="349" spans="28:38" x14ac:dyDescent="0.25">
      <c r="AB349" s="5">
        <v>1.7299999999999999E-2</v>
      </c>
      <c r="AC349" s="5">
        <v>-5.2440237000000001E-2</v>
      </c>
      <c r="AD349" s="5">
        <f t="shared" si="27"/>
        <v>-52.440237000000003</v>
      </c>
      <c r="AE349" s="5">
        <v>-5.269165E-2</v>
      </c>
      <c r="AF349" s="5">
        <f t="shared" si="28"/>
        <v>-52.691650000000003</v>
      </c>
      <c r="AG349" s="5">
        <f t="shared" si="29"/>
        <v>1.7299999999999999E-2</v>
      </c>
      <c r="AH349" s="5">
        <f t="shared" si="30"/>
        <v>-52.440237000000003</v>
      </c>
      <c r="AI349" s="5">
        <f t="shared" si="31"/>
        <v>-52.691650000000003</v>
      </c>
      <c r="AK349" s="5">
        <v>-5.269165E-2</v>
      </c>
      <c r="AL349" s="5">
        <v>6.1020255000000002E-2</v>
      </c>
    </row>
    <row r="350" spans="28:38" x14ac:dyDescent="0.25">
      <c r="AB350" s="5">
        <v>1.7350000000000001E-2</v>
      </c>
      <c r="AC350" s="5">
        <v>-5.2442703E-2</v>
      </c>
      <c r="AD350" s="5">
        <f t="shared" si="27"/>
        <v>-52.442703000000002</v>
      </c>
      <c r="AE350" s="5">
        <v>-5.2703857E-2</v>
      </c>
      <c r="AF350" s="5">
        <f t="shared" si="28"/>
        <v>-52.703856999999999</v>
      </c>
      <c r="AG350" s="5">
        <f t="shared" si="29"/>
        <v>1.7350000000000001E-2</v>
      </c>
      <c r="AH350" s="5">
        <f t="shared" si="30"/>
        <v>-52.442703000000002</v>
      </c>
      <c r="AI350" s="5">
        <f t="shared" si="31"/>
        <v>-52.703856999999999</v>
      </c>
      <c r="AK350" s="5">
        <v>-5.2703857E-2</v>
      </c>
      <c r="AL350" s="5">
        <v>-6.1057508000000003E-2</v>
      </c>
    </row>
    <row r="351" spans="28:38" x14ac:dyDescent="0.25">
      <c r="AB351" s="5">
        <v>1.7399999999999999E-2</v>
      </c>
      <c r="AC351" s="5">
        <v>-5.2444622000000003E-2</v>
      </c>
      <c r="AD351" s="5">
        <f t="shared" si="27"/>
        <v>-52.444622000000003</v>
      </c>
      <c r="AE351" s="5">
        <v>-5.2697754999999999E-2</v>
      </c>
      <c r="AF351" s="5">
        <f t="shared" si="28"/>
        <v>-52.697755000000001</v>
      </c>
      <c r="AG351" s="5">
        <f t="shared" si="29"/>
        <v>1.7399999999999999E-2</v>
      </c>
      <c r="AH351" s="5">
        <f t="shared" si="30"/>
        <v>-52.444622000000003</v>
      </c>
      <c r="AI351" s="5">
        <f t="shared" si="31"/>
        <v>-52.697755000000001</v>
      </c>
      <c r="AK351" s="5">
        <v>-5.2697754999999999E-2</v>
      </c>
      <c r="AL351" s="5">
        <v>6.1020255000000002E-2</v>
      </c>
    </row>
    <row r="352" spans="28:38" x14ac:dyDescent="0.25">
      <c r="AB352" s="5">
        <v>1.745E-2</v>
      </c>
      <c r="AC352" s="5">
        <v>-5.2446227999999998E-2</v>
      </c>
      <c r="AD352" s="5">
        <f t="shared" si="27"/>
        <v>-52.446227999999998</v>
      </c>
      <c r="AE352" s="5">
        <v>-5.2697754999999999E-2</v>
      </c>
      <c r="AF352" s="5">
        <f t="shared" si="28"/>
        <v>-52.697755000000001</v>
      </c>
      <c r="AG352" s="5">
        <f t="shared" si="29"/>
        <v>1.745E-2</v>
      </c>
      <c r="AH352" s="5">
        <f t="shared" si="30"/>
        <v>-52.446227999999998</v>
      </c>
      <c r="AI352" s="5">
        <f t="shared" si="31"/>
        <v>-52.697755000000001</v>
      </c>
      <c r="AK352" s="5">
        <v>-5.2697754999999999E-2</v>
      </c>
      <c r="AL352" s="5">
        <v>-6.1020255000000002E-2</v>
      </c>
    </row>
    <row r="353" spans="28:38" x14ac:dyDescent="0.25">
      <c r="AB353" s="5">
        <v>1.7500000000000002E-2</v>
      </c>
      <c r="AC353" s="5">
        <v>-5.2447643000000002E-2</v>
      </c>
      <c r="AD353" s="5">
        <f t="shared" si="27"/>
        <v>-52.447642999999999</v>
      </c>
      <c r="AE353" s="5">
        <v>-5.2703857E-2</v>
      </c>
      <c r="AF353" s="5">
        <f t="shared" si="28"/>
        <v>-52.703856999999999</v>
      </c>
      <c r="AG353" s="5">
        <f t="shared" si="29"/>
        <v>1.7500000000000002E-2</v>
      </c>
      <c r="AH353" s="5">
        <f t="shared" si="30"/>
        <v>-52.447642999999999</v>
      </c>
      <c r="AI353" s="5">
        <f t="shared" si="31"/>
        <v>-52.703856999999999</v>
      </c>
      <c r="AK353" s="5">
        <v>-5.2703857E-2</v>
      </c>
      <c r="AL353" s="5">
        <v>0.12207775999999999</v>
      </c>
    </row>
    <row r="354" spans="28:38" x14ac:dyDescent="0.25">
      <c r="AB354" s="5">
        <v>1.755E-2</v>
      </c>
      <c r="AC354" s="5">
        <v>-5.2449717999999999E-2</v>
      </c>
      <c r="AD354" s="5">
        <f t="shared" si="27"/>
        <v>-52.449717999999997</v>
      </c>
      <c r="AE354" s="5">
        <v>-5.2685547999999999E-2</v>
      </c>
      <c r="AF354" s="5">
        <f t="shared" si="28"/>
        <v>-52.685547999999997</v>
      </c>
      <c r="AG354" s="5">
        <f t="shared" si="29"/>
        <v>1.755E-2</v>
      </c>
      <c r="AH354" s="5">
        <f t="shared" si="30"/>
        <v>-52.449717999999997</v>
      </c>
      <c r="AI354" s="5">
        <f t="shared" si="31"/>
        <v>-52.685547999999997</v>
      </c>
      <c r="AK354" s="5">
        <v>-5.2685547999999999E-2</v>
      </c>
      <c r="AL354" s="5">
        <v>0.18309802</v>
      </c>
    </row>
    <row r="355" spans="28:38" x14ac:dyDescent="0.25">
      <c r="AB355" s="5">
        <v>1.7600000000000001E-2</v>
      </c>
      <c r="AC355" s="5">
        <v>-5.2451893999999999E-2</v>
      </c>
      <c r="AD355" s="5">
        <f t="shared" si="27"/>
        <v>-52.451893999999996</v>
      </c>
      <c r="AE355" s="5">
        <v>-5.2685547999999999E-2</v>
      </c>
      <c r="AF355" s="5">
        <f t="shared" si="28"/>
        <v>-52.685547999999997</v>
      </c>
      <c r="AG355" s="5">
        <f t="shared" si="29"/>
        <v>1.7600000000000001E-2</v>
      </c>
      <c r="AH355" s="5">
        <f t="shared" si="30"/>
        <v>-52.451893999999996</v>
      </c>
      <c r="AI355" s="5">
        <f t="shared" si="31"/>
        <v>-52.685547999999997</v>
      </c>
      <c r="AK355" s="5">
        <v>-5.2685547999999999E-2</v>
      </c>
      <c r="AL355" s="5">
        <v>-6.1020255000000002E-2</v>
      </c>
    </row>
    <row r="356" spans="28:38" x14ac:dyDescent="0.25">
      <c r="AB356" s="5">
        <v>1.7649999999999999E-2</v>
      </c>
      <c r="AC356" s="5">
        <v>-5.2453972000000001E-2</v>
      </c>
      <c r="AD356" s="5">
        <f t="shared" si="27"/>
        <v>-52.453972</v>
      </c>
      <c r="AE356" s="5">
        <v>-5.269165E-2</v>
      </c>
      <c r="AF356" s="5">
        <f t="shared" si="28"/>
        <v>-52.691650000000003</v>
      </c>
      <c r="AG356" s="5">
        <f t="shared" si="29"/>
        <v>1.7649999999999999E-2</v>
      </c>
      <c r="AH356" s="5">
        <f t="shared" si="30"/>
        <v>-52.453972</v>
      </c>
      <c r="AI356" s="5">
        <f t="shared" si="31"/>
        <v>-52.691650000000003</v>
      </c>
      <c r="AK356" s="5">
        <v>-5.269165E-2</v>
      </c>
      <c r="AL356" s="5">
        <v>-0.18309802</v>
      </c>
    </row>
    <row r="357" spans="28:38" x14ac:dyDescent="0.25">
      <c r="AB357" s="5">
        <v>1.77E-2</v>
      </c>
      <c r="AC357" s="5">
        <v>-5.2455992E-2</v>
      </c>
      <c r="AD357" s="5">
        <f t="shared" si="27"/>
        <v>-52.455992000000002</v>
      </c>
      <c r="AE357" s="5">
        <v>-5.2703857E-2</v>
      </c>
      <c r="AF357" s="5">
        <f t="shared" si="28"/>
        <v>-52.703856999999999</v>
      </c>
      <c r="AG357" s="5">
        <f t="shared" si="29"/>
        <v>1.77E-2</v>
      </c>
      <c r="AH357" s="5">
        <f t="shared" si="30"/>
        <v>-52.455992000000002</v>
      </c>
      <c r="AI357" s="5">
        <f t="shared" si="31"/>
        <v>-52.703856999999999</v>
      </c>
      <c r="AK357" s="5">
        <v>-5.2703857E-2</v>
      </c>
      <c r="AL357" s="5">
        <v>-6.1057508000000003E-2</v>
      </c>
    </row>
    <row r="358" spans="28:38" x14ac:dyDescent="0.25">
      <c r="AB358" s="5">
        <v>1.7749999999999998E-2</v>
      </c>
      <c r="AC358" s="5">
        <v>-5.2458472999999999E-2</v>
      </c>
      <c r="AD358" s="5">
        <f t="shared" si="27"/>
        <v>-52.458472999999998</v>
      </c>
      <c r="AE358" s="5">
        <v>-5.2697754999999999E-2</v>
      </c>
      <c r="AF358" s="5">
        <f t="shared" si="28"/>
        <v>-52.697755000000001</v>
      </c>
      <c r="AG358" s="5">
        <f t="shared" si="29"/>
        <v>1.7749999999999998E-2</v>
      </c>
      <c r="AH358" s="5">
        <f t="shared" si="30"/>
        <v>-52.458472999999998</v>
      </c>
      <c r="AI358" s="5">
        <f t="shared" si="31"/>
        <v>-52.697755000000001</v>
      </c>
      <c r="AK358" s="5">
        <v>-5.2697754999999999E-2</v>
      </c>
      <c r="AL358" s="5">
        <v>6.1020255000000002E-2</v>
      </c>
    </row>
    <row r="359" spans="28:38" x14ac:dyDescent="0.25">
      <c r="AB359" s="5">
        <v>1.78E-2</v>
      </c>
      <c r="AC359" s="5">
        <v>-5.2459738999999998E-2</v>
      </c>
      <c r="AD359" s="5">
        <f t="shared" si="27"/>
        <v>-52.459738999999999</v>
      </c>
      <c r="AE359" s="5">
        <v>-5.2697754999999999E-2</v>
      </c>
      <c r="AF359" s="5">
        <f t="shared" si="28"/>
        <v>-52.697755000000001</v>
      </c>
      <c r="AG359" s="5">
        <f t="shared" si="29"/>
        <v>1.78E-2</v>
      </c>
      <c r="AH359" s="5">
        <f t="shared" si="30"/>
        <v>-52.459738999999999</v>
      </c>
      <c r="AI359" s="5">
        <f t="shared" si="31"/>
        <v>-52.697755000000001</v>
      </c>
      <c r="AK359" s="5">
        <v>-5.2697754999999999E-2</v>
      </c>
      <c r="AL359" s="5">
        <v>6.1057508000000003E-2</v>
      </c>
    </row>
    <row r="360" spans="28:38" x14ac:dyDescent="0.25">
      <c r="AB360" s="5">
        <v>1.7850000000000001E-2</v>
      </c>
      <c r="AC360" s="5">
        <v>-5.2458338E-2</v>
      </c>
      <c r="AD360" s="5">
        <f t="shared" si="27"/>
        <v>-52.458337999999998</v>
      </c>
      <c r="AE360" s="5">
        <v>-5.269165E-2</v>
      </c>
      <c r="AF360" s="5">
        <f t="shared" si="28"/>
        <v>-52.691650000000003</v>
      </c>
      <c r="AG360" s="5">
        <f t="shared" si="29"/>
        <v>1.7850000000000001E-2</v>
      </c>
      <c r="AH360" s="5">
        <f t="shared" si="30"/>
        <v>-52.458337999999998</v>
      </c>
      <c r="AI360" s="5">
        <f t="shared" si="31"/>
        <v>-52.691650000000003</v>
      </c>
      <c r="AK360" s="5">
        <v>-5.269165E-2</v>
      </c>
      <c r="AL360" s="5">
        <v>0.18313526999999999</v>
      </c>
    </row>
    <row r="361" spans="28:38" x14ac:dyDescent="0.25">
      <c r="AB361" s="5">
        <v>1.7899999999999999E-2</v>
      </c>
      <c r="AC361" s="5">
        <v>-5.2459814E-2</v>
      </c>
      <c r="AD361" s="5">
        <f t="shared" si="27"/>
        <v>-52.459814000000001</v>
      </c>
      <c r="AE361" s="5">
        <v>-5.2679442E-2</v>
      </c>
      <c r="AF361" s="5">
        <f t="shared" si="28"/>
        <v>-52.679442000000002</v>
      </c>
      <c r="AG361" s="5">
        <f t="shared" si="29"/>
        <v>1.7899999999999999E-2</v>
      </c>
      <c r="AH361" s="5">
        <f t="shared" si="30"/>
        <v>-52.459814000000001</v>
      </c>
      <c r="AI361" s="5">
        <f t="shared" si="31"/>
        <v>-52.679442000000002</v>
      </c>
      <c r="AK361" s="5">
        <v>-5.2679442E-2</v>
      </c>
      <c r="AL361" s="5">
        <v>0.18309802</v>
      </c>
    </row>
    <row r="362" spans="28:38" x14ac:dyDescent="0.25">
      <c r="AB362" s="5">
        <v>1.7950000000000001E-2</v>
      </c>
      <c r="AC362" s="5">
        <v>-5.2461054E-2</v>
      </c>
      <c r="AD362" s="5">
        <f t="shared" si="27"/>
        <v>-52.461053999999997</v>
      </c>
      <c r="AE362" s="5">
        <v>-5.2673339999999999E-2</v>
      </c>
      <c r="AF362" s="5">
        <f t="shared" si="28"/>
        <v>-52.673339999999996</v>
      </c>
      <c r="AG362" s="5">
        <f t="shared" si="29"/>
        <v>1.7950000000000001E-2</v>
      </c>
      <c r="AH362" s="5">
        <f t="shared" si="30"/>
        <v>-52.461053999999997</v>
      </c>
      <c r="AI362" s="5">
        <f t="shared" si="31"/>
        <v>-52.673339999999996</v>
      </c>
      <c r="AK362" s="5">
        <v>-5.2673339999999999E-2</v>
      </c>
      <c r="AL362" s="5">
        <v>-0.12207775999999999</v>
      </c>
    </row>
    <row r="363" spans="28:38" x14ac:dyDescent="0.25">
      <c r="AB363" s="5">
        <v>1.7999999999999999E-2</v>
      </c>
      <c r="AC363" s="5">
        <v>-5.2461493999999997E-2</v>
      </c>
      <c r="AD363" s="5">
        <f t="shared" si="27"/>
        <v>-52.461493999999995</v>
      </c>
      <c r="AE363" s="5">
        <v>-5.269165E-2</v>
      </c>
      <c r="AF363" s="5">
        <f t="shared" si="28"/>
        <v>-52.691650000000003</v>
      </c>
      <c r="AG363" s="5">
        <f t="shared" si="29"/>
        <v>1.7999999999999999E-2</v>
      </c>
      <c r="AH363" s="5">
        <f t="shared" si="30"/>
        <v>-52.461493999999995</v>
      </c>
      <c r="AI363" s="5">
        <f t="shared" si="31"/>
        <v>-52.691650000000003</v>
      </c>
      <c r="AK363" s="5">
        <v>-5.269165E-2</v>
      </c>
      <c r="AL363" s="5">
        <v>-0.42725353999999999</v>
      </c>
    </row>
    <row r="364" spans="28:38" x14ac:dyDescent="0.25">
      <c r="AB364" s="5">
        <v>1.805E-2</v>
      </c>
      <c r="AC364" s="5">
        <v>-5.2463822E-2</v>
      </c>
      <c r="AD364" s="5">
        <f t="shared" si="27"/>
        <v>-52.463822</v>
      </c>
      <c r="AE364" s="5">
        <v>-5.2716064999999999E-2</v>
      </c>
      <c r="AF364" s="5">
        <f t="shared" si="28"/>
        <v>-52.716065</v>
      </c>
      <c r="AG364" s="5">
        <f t="shared" si="29"/>
        <v>1.805E-2</v>
      </c>
      <c r="AH364" s="5">
        <f t="shared" si="30"/>
        <v>-52.463822</v>
      </c>
      <c r="AI364" s="5">
        <f t="shared" si="31"/>
        <v>-52.716065</v>
      </c>
      <c r="AK364" s="5">
        <v>-5.2716064999999999E-2</v>
      </c>
      <c r="AL364" s="5">
        <v>6.1020255000000002E-2</v>
      </c>
    </row>
    <row r="365" spans="28:38" x14ac:dyDescent="0.25">
      <c r="AB365" s="5">
        <v>1.8100000000000002E-2</v>
      </c>
      <c r="AC365" s="5">
        <v>-5.2464603999999998E-2</v>
      </c>
      <c r="AD365" s="5">
        <f t="shared" si="27"/>
        <v>-52.464604000000001</v>
      </c>
      <c r="AE365" s="5">
        <v>-5.2685547999999999E-2</v>
      </c>
      <c r="AF365" s="5">
        <f t="shared" si="28"/>
        <v>-52.685547999999997</v>
      </c>
      <c r="AG365" s="5">
        <f t="shared" si="29"/>
        <v>1.8100000000000002E-2</v>
      </c>
      <c r="AH365" s="5">
        <f t="shared" si="30"/>
        <v>-52.464604000000001</v>
      </c>
      <c r="AI365" s="5">
        <f t="shared" si="31"/>
        <v>-52.685547999999997</v>
      </c>
      <c r="AK365" s="5">
        <v>-5.2685547999999999E-2</v>
      </c>
      <c r="AL365" s="5">
        <v>0.48827379999999998</v>
      </c>
    </row>
    <row r="366" spans="28:38" x14ac:dyDescent="0.25">
      <c r="AB366" s="5">
        <v>1.8149999999999999E-2</v>
      </c>
      <c r="AC366" s="5">
        <v>-5.2467078E-2</v>
      </c>
      <c r="AD366" s="5">
        <f t="shared" si="27"/>
        <v>-52.467078000000001</v>
      </c>
      <c r="AE366" s="5">
        <v>-5.2667237999999998E-2</v>
      </c>
      <c r="AF366" s="5">
        <f t="shared" si="28"/>
        <v>-52.667237999999998</v>
      </c>
      <c r="AG366" s="5">
        <f t="shared" si="29"/>
        <v>1.8149999999999999E-2</v>
      </c>
      <c r="AH366" s="5">
        <f t="shared" si="30"/>
        <v>-52.467078000000001</v>
      </c>
      <c r="AI366" s="5">
        <f t="shared" si="31"/>
        <v>-52.667237999999998</v>
      </c>
      <c r="AK366" s="5">
        <v>-5.2667237999999998E-2</v>
      </c>
      <c r="AL366" s="5">
        <v>0</v>
      </c>
    </row>
    <row r="367" spans="28:38" x14ac:dyDescent="0.25">
      <c r="AB367" s="5">
        <v>1.8200000000000001E-2</v>
      </c>
      <c r="AC367" s="5">
        <v>-5.2466393E-2</v>
      </c>
      <c r="AD367" s="5">
        <f t="shared" si="27"/>
        <v>-52.466392999999997</v>
      </c>
      <c r="AE367" s="5">
        <v>-5.2685547999999999E-2</v>
      </c>
      <c r="AF367" s="5">
        <f t="shared" si="28"/>
        <v>-52.685547999999997</v>
      </c>
      <c r="AG367" s="5">
        <f t="shared" si="29"/>
        <v>1.8200000000000001E-2</v>
      </c>
      <c r="AH367" s="5">
        <f t="shared" si="30"/>
        <v>-52.466392999999997</v>
      </c>
      <c r="AI367" s="5">
        <f t="shared" si="31"/>
        <v>-52.685547999999997</v>
      </c>
      <c r="AK367" s="5">
        <v>-5.2685547999999999E-2</v>
      </c>
      <c r="AL367" s="5">
        <v>-0.36619604</v>
      </c>
    </row>
    <row r="368" spans="28:38" x14ac:dyDescent="0.25">
      <c r="AB368" s="5">
        <v>1.8249999999999999E-2</v>
      </c>
      <c r="AC368" s="5">
        <v>-5.2468102000000003E-2</v>
      </c>
      <c r="AD368" s="5">
        <f t="shared" si="27"/>
        <v>-52.468102000000002</v>
      </c>
      <c r="AE368" s="5">
        <v>-5.2703857E-2</v>
      </c>
      <c r="AF368" s="5">
        <f t="shared" si="28"/>
        <v>-52.703856999999999</v>
      </c>
      <c r="AG368" s="5">
        <f t="shared" si="29"/>
        <v>1.8249999999999999E-2</v>
      </c>
      <c r="AH368" s="5">
        <f t="shared" si="30"/>
        <v>-52.468102000000002</v>
      </c>
      <c r="AI368" s="5">
        <f t="shared" si="31"/>
        <v>-52.703856999999999</v>
      </c>
      <c r="AK368" s="5">
        <v>-5.2703857E-2</v>
      </c>
      <c r="AL368" s="5">
        <v>-0.24411827</v>
      </c>
    </row>
    <row r="369" spans="28:38" x14ac:dyDescent="0.25">
      <c r="AB369" s="5">
        <v>1.83E-2</v>
      </c>
      <c r="AC369" s="5">
        <v>-5.2469399E-2</v>
      </c>
      <c r="AD369" s="5">
        <f t="shared" si="27"/>
        <v>-52.469399000000003</v>
      </c>
      <c r="AE369" s="5">
        <v>-5.2709959000000001E-2</v>
      </c>
      <c r="AF369" s="5">
        <f t="shared" si="28"/>
        <v>-52.709958999999998</v>
      </c>
      <c r="AG369" s="5">
        <f t="shared" si="29"/>
        <v>1.83E-2</v>
      </c>
      <c r="AH369" s="5">
        <f t="shared" si="30"/>
        <v>-52.469399000000003</v>
      </c>
      <c r="AI369" s="5">
        <f t="shared" si="31"/>
        <v>-52.709958999999998</v>
      </c>
      <c r="AK369" s="5">
        <v>-5.2709959000000001E-2</v>
      </c>
      <c r="AL369" s="5">
        <v>6.1020255000000002E-2</v>
      </c>
    </row>
    <row r="370" spans="28:38" x14ac:dyDescent="0.25">
      <c r="AB370" s="5">
        <v>1.8350000000000002E-2</v>
      </c>
      <c r="AC370" s="5">
        <v>-5.2469373E-2</v>
      </c>
      <c r="AD370" s="5">
        <f t="shared" si="27"/>
        <v>-52.469372999999997</v>
      </c>
      <c r="AE370" s="5">
        <v>-5.2697754999999999E-2</v>
      </c>
      <c r="AF370" s="5">
        <f t="shared" si="28"/>
        <v>-52.697755000000001</v>
      </c>
      <c r="AG370" s="5">
        <f t="shared" si="29"/>
        <v>1.8350000000000002E-2</v>
      </c>
      <c r="AH370" s="5">
        <f t="shared" si="30"/>
        <v>-52.469372999999997</v>
      </c>
      <c r="AI370" s="5">
        <f t="shared" si="31"/>
        <v>-52.697755000000001</v>
      </c>
      <c r="AK370" s="5">
        <v>-5.2697754999999999E-2</v>
      </c>
      <c r="AL370" s="5">
        <v>0.18309802</v>
      </c>
    </row>
    <row r="371" spans="28:38" x14ac:dyDescent="0.25">
      <c r="AB371" s="5">
        <v>1.84E-2</v>
      </c>
      <c r="AC371" s="5">
        <v>-5.2471588999999999E-2</v>
      </c>
      <c r="AD371" s="5">
        <f t="shared" si="27"/>
        <v>-52.471589000000002</v>
      </c>
      <c r="AE371" s="5">
        <v>-5.269165E-2</v>
      </c>
      <c r="AF371" s="5">
        <f t="shared" si="28"/>
        <v>-52.691650000000003</v>
      </c>
      <c r="AG371" s="5">
        <f t="shared" si="29"/>
        <v>1.84E-2</v>
      </c>
      <c r="AH371" s="5">
        <f t="shared" si="30"/>
        <v>-52.471589000000002</v>
      </c>
      <c r="AI371" s="5">
        <f t="shared" si="31"/>
        <v>-52.691650000000003</v>
      </c>
      <c r="AK371" s="5">
        <v>-5.269165E-2</v>
      </c>
      <c r="AL371" s="5">
        <v>0</v>
      </c>
    </row>
    <row r="372" spans="28:38" x14ac:dyDescent="0.25">
      <c r="AB372" s="5">
        <v>1.8450000000000001E-2</v>
      </c>
      <c r="AC372" s="5">
        <v>-5.2470900000000001E-2</v>
      </c>
      <c r="AD372" s="5">
        <f t="shared" si="27"/>
        <v>-52.4709</v>
      </c>
      <c r="AE372" s="5">
        <v>-5.2697754999999999E-2</v>
      </c>
      <c r="AF372" s="5">
        <f t="shared" si="28"/>
        <v>-52.697755000000001</v>
      </c>
      <c r="AG372" s="5">
        <f t="shared" si="29"/>
        <v>1.8450000000000001E-2</v>
      </c>
      <c r="AH372" s="5">
        <f t="shared" si="30"/>
        <v>-52.4709</v>
      </c>
      <c r="AI372" s="5">
        <f t="shared" si="31"/>
        <v>-52.697755000000001</v>
      </c>
      <c r="AK372" s="5">
        <v>-5.2697754999999999E-2</v>
      </c>
      <c r="AL372" s="5">
        <v>-6.1057508000000003E-2</v>
      </c>
    </row>
    <row r="373" spans="28:38" x14ac:dyDescent="0.25">
      <c r="AB373" s="5">
        <v>1.8499999999999999E-2</v>
      </c>
      <c r="AC373" s="5">
        <v>-5.2471045000000001E-2</v>
      </c>
      <c r="AD373" s="5">
        <f t="shared" si="27"/>
        <v>-52.471045000000004</v>
      </c>
      <c r="AE373" s="5">
        <v>-5.2697754999999999E-2</v>
      </c>
      <c r="AF373" s="5">
        <f t="shared" si="28"/>
        <v>-52.697755000000001</v>
      </c>
      <c r="AG373" s="5">
        <f t="shared" si="29"/>
        <v>1.8499999999999999E-2</v>
      </c>
      <c r="AH373" s="5">
        <f t="shared" si="30"/>
        <v>-52.471045000000004</v>
      </c>
      <c r="AI373" s="5">
        <f t="shared" si="31"/>
        <v>-52.697755000000001</v>
      </c>
      <c r="AK373" s="5">
        <v>-5.2697754999999999E-2</v>
      </c>
      <c r="AL373" s="5">
        <v>6.1057508000000003E-2</v>
      </c>
    </row>
    <row r="374" spans="28:38" x14ac:dyDescent="0.25">
      <c r="AB374" s="5">
        <v>1.8550000000000001E-2</v>
      </c>
      <c r="AC374" s="5">
        <v>-5.2470985999999997E-2</v>
      </c>
      <c r="AD374" s="5">
        <f t="shared" si="27"/>
        <v>-52.470985999999996</v>
      </c>
      <c r="AE374" s="5">
        <v>-5.269165E-2</v>
      </c>
      <c r="AF374" s="5">
        <f t="shared" si="28"/>
        <v>-52.691650000000003</v>
      </c>
      <c r="AG374" s="5">
        <f t="shared" si="29"/>
        <v>1.8550000000000001E-2</v>
      </c>
      <c r="AH374" s="5">
        <f t="shared" si="30"/>
        <v>-52.470985999999996</v>
      </c>
      <c r="AI374" s="5">
        <f t="shared" si="31"/>
        <v>-52.691650000000003</v>
      </c>
      <c r="AK374" s="5">
        <v>-5.269165E-2</v>
      </c>
      <c r="AL374" s="5">
        <v>0</v>
      </c>
    </row>
    <row r="375" spans="28:38" x14ac:dyDescent="0.25">
      <c r="AB375" s="5">
        <v>1.8599999999999998E-2</v>
      </c>
      <c r="AC375" s="5">
        <v>-5.2471350999999999E-2</v>
      </c>
      <c r="AD375" s="5">
        <f t="shared" si="27"/>
        <v>-52.471350999999999</v>
      </c>
      <c r="AE375" s="5">
        <v>-5.2697754999999999E-2</v>
      </c>
      <c r="AF375" s="5">
        <f t="shared" si="28"/>
        <v>-52.697755000000001</v>
      </c>
      <c r="AG375" s="5">
        <f t="shared" si="29"/>
        <v>1.8599999999999998E-2</v>
      </c>
      <c r="AH375" s="5">
        <f t="shared" si="30"/>
        <v>-52.471350999999999</v>
      </c>
      <c r="AI375" s="5">
        <f t="shared" si="31"/>
        <v>-52.697755000000001</v>
      </c>
      <c r="AK375" s="5">
        <v>-5.2697754999999999E-2</v>
      </c>
      <c r="AL375" s="5">
        <v>-6.1057508000000003E-2</v>
      </c>
    </row>
    <row r="376" spans="28:38" x14ac:dyDescent="0.25">
      <c r="AB376" s="5">
        <v>1.865E-2</v>
      </c>
      <c r="AC376" s="5">
        <v>-5.2472143999999998E-2</v>
      </c>
      <c r="AD376" s="5">
        <f t="shared" si="27"/>
        <v>-52.472144</v>
      </c>
      <c r="AE376" s="5">
        <v>-5.2697754999999999E-2</v>
      </c>
      <c r="AF376" s="5">
        <f t="shared" si="28"/>
        <v>-52.697755000000001</v>
      </c>
      <c r="AG376" s="5">
        <f t="shared" si="29"/>
        <v>1.865E-2</v>
      </c>
      <c r="AH376" s="5">
        <f t="shared" si="30"/>
        <v>-52.472144</v>
      </c>
      <c r="AI376" s="5">
        <f t="shared" si="31"/>
        <v>-52.697755000000001</v>
      </c>
      <c r="AK376" s="5">
        <v>-5.2697754999999999E-2</v>
      </c>
      <c r="AL376" s="5">
        <v>-0.24411827</v>
      </c>
    </row>
    <row r="377" spans="28:38" x14ac:dyDescent="0.25">
      <c r="AB377" s="5">
        <v>1.8700000000000001E-2</v>
      </c>
      <c r="AC377" s="5">
        <v>-5.2472792999999997E-2</v>
      </c>
      <c r="AD377" s="5">
        <f t="shared" si="27"/>
        <v>-52.472792999999996</v>
      </c>
      <c r="AE377" s="5">
        <v>-5.2722167E-2</v>
      </c>
      <c r="AF377" s="5">
        <f t="shared" si="28"/>
        <v>-52.722166999999999</v>
      </c>
      <c r="AG377" s="5">
        <f t="shared" si="29"/>
        <v>1.8700000000000001E-2</v>
      </c>
      <c r="AH377" s="5">
        <f t="shared" si="30"/>
        <v>-52.472792999999996</v>
      </c>
      <c r="AI377" s="5">
        <f t="shared" si="31"/>
        <v>-52.722166999999999</v>
      </c>
      <c r="AK377" s="5">
        <v>-5.2722167E-2</v>
      </c>
      <c r="AL377" s="5">
        <v>-6.1020255000000002E-2</v>
      </c>
    </row>
    <row r="378" spans="28:38" x14ac:dyDescent="0.25">
      <c r="AB378" s="5">
        <v>1.8749999999999999E-2</v>
      </c>
      <c r="AC378" s="5">
        <v>-5.2473015999999997E-2</v>
      </c>
      <c r="AD378" s="5">
        <f t="shared" si="27"/>
        <v>-52.473015999999994</v>
      </c>
      <c r="AE378" s="5">
        <v>-5.2703857E-2</v>
      </c>
      <c r="AF378" s="5">
        <f t="shared" si="28"/>
        <v>-52.703856999999999</v>
      </c>
      <c r="AG378" s="5">
        <f t="shared" si="29"/>
        <v>1.8749999999999999E-2</v>
      </c>
      <c r="AH378" s="5">
        <f t="shared" si="30"/>
        <v>-52.473015999999994</v>
      </c>
      <c r="AI378" s="5">
        <f t="shared" si="31"/>
        <v>-52.703856999999999</v>
      </c>
      <c r="AK378" s="5">
        <v>-5.2703857E-2</v>
      </c>
      <c r="AL378" s="5">
        <v>6.1020255000000002E-2</v>
      </c>
    </row>
    <row r="379" spans="28:38" x14ac:dyDescent="0.25">
      <c r="AB379" s="5">
        <v>1.8800000000000001E-2</v>
      </c>
      <c r="AC379" s="5">
        <v>-5.2472703000000002E-2</v>
      </c>
      <c r="AD379" s="5">
        <f t="shared" si="27"/>
        <v>-52.472703000000003</v>
      </c>
      <c r="AE379" s="5">
        <v>-5.2716064999999999E-2</v>
      </c>
      <c r="AF379" s="5">
        <f t="shared" si="28"/>
        <v>-52.716065</v>
      </c>
      <c r="AG379" s="5">
        <f t="shared" si="29"/>
        <v>1.8800000000000001E-2</v>
      </c>
      <c r="AH379" s="5">
        <f t="shared" si="30"/>
        <v>-52.472703000000003</v>
      </c>
      <c r="AI379" s="5">
        <f t="shared" si="31"/>
        <v>-52.716065</v>
      </c>
      <c r="AK379" s="5">
        <v>-5.2716064999999999E-2</v>
      </c>
      <c r="AL379" s="5">
        <v>-0.18309802</v>
      </c>
    </row>
    <row r="380" spans="28:38" x14ac:dyDescent="0.25">
      <c r="AB380" s="5">
        <v>1.8849999999999999E-2</v>
      </c>
      <c r="AC380" s="5">
        <v>-5.2473512E-2</v>
      </c>
      <c r="AD380" s="5">
        <f t="shared" si="27"/>
        <v>-52.473511999999999</v>
      </c>
      <c r="AE380" s="5">
        <v>-5.2722167E-2</v>
      </c>
      <c r="AF380" s="5">
        <f t="shared" si="28"/>
        <v>-52.722166999999999</v>
      </c>
      <c r="AG380" s="5">
        <f t="shared" si="29"/>
        <v>1.8849999999999999E-2</v>
      </c>
      <c r="AH380" s="5">
        <f t="shared" si="30"/>
        <v>-52.473511999999999</v>
      </c>
      <c r="AI380" s="5">
        <f t="shared" si="31"/>
        <v>-52.722166999999999</v>
      </c>
      <c r="AK380" s="5">
        <v>-5.2722167E-2</v>
      </c>
      <c r="AL380" s="5">
        <v>-6.1020255000000002E-2</v>
      </c>
    </row>
    <row r="381" spans="28:38" x14ac:dyDescent="0.25">
      <c r="AB381" s="5">
        <v>1.89E-2</v>
      </c>
      <c r="AC381" s="5">
        <v>-5.2472128999999999E-2</v>
      </c>
      <c r="AD381" s="5">
        <f t="shared" si="27"/>
        <v>-52.472129000000002</v>
      </c>
      <c r="AE381" s="5">
        <v>-5.2722167E-2</v>
      </c>
      <c r="AF381" s="5">
        <f t="shared" si="28"/>
        <v>-52.722166999999999</v>
      </c>
      <c r="AG381" s="5">
        <f t="shared" si="29"/>
        <v>1.89E-2</v>
      </c>
      <c r="AH381" s="5">
        <f t="shared" si="30"/>
        <v>-52.472129000000002</v>
      </c>
      <c r="AI381" s="5">
        <f t="shared" si="31"/>
        <v>-52.722166999999999</v>
      </c>
      <c r="AK381" s="5">
        <v>-5.2722167E-2</v>
      </c>
      <c r="AL381" s="5">
        <v>0.18309802</v>
      </c>
    </row>
    <row r="382" spans="28:38" x14ac:dyDescent="0.25">
      <c r="AB382" s="5">
        <v>1.8950000000000002E-2</v>
      </c>
      <c r="AC382" s="5">
        <v>-5.2473895E-2</v>
      </c>
      <c r="AD382" s="5">
        <f t="shared" si="27"/>
        <v>-52.473894999999999</v>
      </c>
      <c r="AE382" s="5">
        <v>-5.2703857E-2</v>
      </c>
      <c r="AF382" s="5">
        <f t="shared" si="28"/>
        <v>-52.703856999999999</v>
      </c>
      <c r="AG382" s="5">
        <f t="shared" si="29"/>
        <v>1.8950000000000002E-2</v>
      </c>
      <c r="AH382" s="5">
        <f t="shared" si="30"/>
        <v>-52.473894999999999</v>
      </c>
      <c r="AI382" s="5">
        <f t="shared" si="31"/>
        <v>-52.703856999999999</v>
      </c>
      <c r="AK382" s="5">
        <v>-5.2703857E-2</v>
      </c>
      <c r="AL382" s="5">
        <v>0.42725353999999999</v>
      </c>
    </row>
    <row r="383" spans="28:38" x14ac:dyDescent="0.25">
      <c r="AB383" s="5">
        <v>1.9E-2</v>
      </c>
      <c r="AC383" s="5">
        <v>-5.2473076E-2</v>
      </c>
      <c r="AD383" s="5">
        <f t="shared" si="27"/>
        <v>-52.473075999999999</v>
      </c>
      <c r="AE383" s="5">
        <v>-5.2679442E-2</v>
      </c>
      <c r="AF383" s="5">
        <f t="shared" si="28"/>
        <v>-52.679442000000002</v>
      </c>
      <c r="AG383" s="5">
        <f t="shared" si="29"/>
        <v>1.9E-2</v>
      </c>
      <c r="AH383" s="5">
        <f t="shared" si="30"/>
        <v>-52.473075999999999</v>
      </c>
      <c r="AI383" s="5">
        <f t="shared" si="31"/>
        <v>-52.679442000000002</v>
      </c>
      <c r="AK383" s="5">
        <v>-5.2679442E-2</v>
      </c>
      <c r="AL383" s="5">
        <v>0.36619604</v>
      </c>
    </row>
    <row r="384" spans="28:38" x14ac:dyDescent="0.25">
      <c r="AB384" s="5">
        <v>1.9050000000000001E-2</v>
      </c>
      <c r="AC384" s="5">
        <v>-5.2472755000000003E-2</v>
      </c>
      <c r="AD384" s="5">
        <f t="shared" si="27"/>
        <v>-52.472754999999999</v>
      </c>
      <c r="AE384" s="5">
        <v>-5.2667237999999998E-2</v>
      </c>
      <c r="AF384" s="5">
        <f t="shared" si="28"/>
        <v>-52.667237999999998</v>
      </c>
      <c r="AG384" s="5">
        <f t="shared" si="29"/>
        <v>1.9050000000000001E-2</v>
      </c>
      <c r="AH384" s="5">
        <f t="shared" si="30"/>
        <v>-52.472754999999999</v>
      </c>
      <c r="AI384" s="5">
        <f t="shared" si="31"/>
        <v>-52.667237999999998</v>
      </c>
      <c r="AK384" s="5">
        <v>-5.2667237999999998E-2</v>
      </c>
      <c r="AL384" s="5">
        <v>-0.12207775999999999</v>
      </c>
    </row>
    <row r="385" spans="28:38" x14ac:dyDescent="0.25">
      <c r="AB385" s="5">
        <v>1.9099999999999999E-2</v>
      </c>
      <c r="AC385" s="5">
        <v>-5.2472018000000002E-2</v>
      </c>
      <c r="AD385" s="5">
        <f t="shared" si="27"/>
        <v>-52.472018000000006</v>
      </c>
      <c r="AE385" s="5">
        <v>-5.269165E-2</v>
      </c>
      <c r="AF385" s="5">
        <f t="shared" si="28"/>
        <v>-52.691650000000003</v>
      </c>
      <c r="AG385" s="5">
        <f t="shared" si="29"/>
        <v>1.9099999999999999E-2</v>
      </c>
      <c r="AH385" s="5">
        <f t="shared" si="30"/>
        <v>-52.472018000000006</v>
      </c>
      <c r="AI385" s="5">
        <f t="shared" si="31"/>
        <v>-52.691650000000003</v>
      </c>
      <c r="AK385" s="5">
        <v>-5.269165E-2</v>
      </c>
      <c r="AL385" s="5">
        <v>-0.24411827</v>
      </c>
    </row>
    <row r="386" spans="28:38" x14ac:dyDescent="0.25">
      <c r="AB386" s="5">
        <v>1.915E-2</v>
      </c>
      <c r="AC386" s="5">
        <v>-5.2472733000000001E-2</v>
      </c>
      <c r="AD386" s="5">
        <f t="shared" si="27"/>
        <v>-52.472732999999998</v>
      </c>
      <c r="AE386" s="5">
        <v>-5.269165E-2</v>
      </c>
      <c r="AF386" s="5">
        <f t="shared" si="28"/>
        <v>-52.691650000000003</v>
      </c>
      <c r="AG386" s="5">
        <f t="shared" si="29"/>
        <v>1.915E-2</v>
      </c>
      <c r="AH386" s="5">
        <f t="shared" si="30"/>
        <v>-52.472732999999998</v>
      </c>
      <c r="AI386" s="5">
        <f t="shared" si="31"/>
        <v>-52.691650000000003</v>
      </c>
      <c r="AK386" s="5">
        <v>-5.269165E-2</v>
      </c>
      <c r="AL386" s="5">
        <v>0.18309802</v>
      </c>
    </row>
    <row r="387" spans="28:38" x14ac:dyDescent="0.25">
      <c r="AB387" s="5">
        <v>1.9199999999999998E-2</v>
      </c>
      <c r="AC387" s="5">
        <v>-5.2473176000000003E-2</v>
      </c>
      <c r="AD387" s="5">
        <f t="shared" si="27"/>
        <v>-52.473176000000002</v>
      </c>
      <c r="AE387" s="5">
        <v>-5.2673339999999999E-2</v>
      </c>
      <c r="AF387" s="5">
        <f t="shared" si="28"/>
        <v>-52.673339999999996</v>
      </c>
      <c r="AG387" s="5">
        <f t="shared" si="29"/>
        <v>1.9199999999999998E-2</v>
      </c>
      <c r="AH387" s="5">
        <f t="shared" si="30"/>
        <v>-52.473176000000002</v>
      </c>
      <c r="AI387" s="5">
        <f t="shared" si="31"/>
        <v>-52.673339999999996</v>
      </c>
      <c r="AK387" s="5">
        <v>-5.2673339999999999E-2</v>
      </c>
      <c r="AL387" s="5">
        <v>0.24411827</v>
      </c>
    </row>
    <row r="388" spans="28:38" x14ac:dyDescent="0.25">
      <c r="AB388" s="5">
        <v>1.925E-2</v>
      </c>
      <c r="AC388" s="5">
        <v>-5.2472512999999998E-2</v>
      </c>
      <c r="AD388" s="5">
        <f t="shared" ref="AD388:AD451" si="32">AC388*1000</f>
        <v>-52.472512999999999</v>
      </c>
      <c r="AE388" s="5">
        <v>-5.2667237999999998E-2</v>
      </c>
      <c r="AF388" s="5">
        <f t="shared" ref="AF388:AF451" si="33">AE388*1000</f>
        <v>-52.667237999999998</v>
      </c>
      <c r="AG388" s="5">
        <f t="shared" ref="AG388:AG451" si="34">AB388</f>
        <v>1.925E-2</v>
      </c>
      <c r="AH388" s="5">
        <f t="shared" ref="AH388:AH451" si="35">AD388</f>
        <v>-52.472512999999999</v>
      </c>
      <c r="AI388" s="5">
        <f t="shared" ref="AI388:AI451" si="36">AF388</f>
        <v>-52.667237999999998</v>
      </c>
      <c r="AK388" s="5">
        <v>-5.2667237999999998E-2</v>
      </c>
      <c r="AL388" s="5">
        <v>-6.1020255000000002E-2</v>
      </c>
    </row>
    <row r="389" spans="28:38" x14ac:dyDescent="0.25">
      <c r="AB389" s="5">
        <v>1.9300000000000001E-2</v>
      </c>
      <c r="AC389" s="5">
        <v>-5.2469976000000002E-2</v>
      </c>
      <c r="AD389" s="5">
        <f t="shared" si="32"/>
        <v>-52.469976000000003</v>
      </c>
      <c r="AE389" s="5">
        <v>-5.2679442E-2</v>
      </c>
      <c r="AF389" s="5">
        <f t="shared" si="33"/>
        <v>-52.679442000000002</v>
      </c>
      <c r="AG389" s="5">
        <f t="shared" si="34"/>
        <v>1.9300000000000001E-2</v>
      </c>
      <c r="AH389" s="5">
        <f t="shared" si="35"/>
        <v>-52.469976000000003</v>
      </c>
      <c r="AI389" s="5">
        <f t="shared" si="36"/>
        <v>-52.679442000000002</v>
      </c>
      <c r="AK389" s="5">
        <v>-5.2679442E-2</v>
      </c>
      <c r="AL389" s="5">
        <v>-0.24411827</v>
      </c>
    </row>
    <row r="390" spans="28:38" x14ac:dyDescent="0.25">
      <c r="AB390" s="5">
        <v>1.9349999999999999E-2</v>
      </c>
      <c r="AC390" s="5">
        <v>-5.2470990000000002E-2</v>
      </c>
      <c r="AD390" s="5">
        <f t="shared" si="32"/>
        <v>-52.47099</v>
      </c>
      <c r="AE390" s="5">
        <v>-5.269165E-2</v>
      </c>
      <c r="AF390" s="5">
        <f t="shared" si="33"/>
        <v>-52.691650000000003</v>
      </c>
      <c r="AG390" s="5">
        <f t="shared" si="34"/>
        <v>1.9349999999999999E-2</v>
      </c>
      <c r="AH390" s="5">
        <f t="shared" si="35"/>
        <v>-52.47099</v>
      </c>
      <c r="AI390" s="5">
        <f t="shared" si="36"/>
        <v>-52.691650000000003</v>
      </c>
      <c r="AK390" s="5">
        <v>-5.269165E-2</v>
      </c>
      <c r="AL390" s="5">
        <v>0.12204051</v>
      </c>
    </row>
    <row r="391" spans="28:38" x14ac:dyDescent="0.25">
      <c r="AB391" s="5">
        <v>1.9400000000000001E-2</v>
      </c>
      <c r="AC391" s="5">
        <v>-5.2469878999999997E-2</v>
      </c>
      <c r="AD391" s="5">
        <f t="shared" si="32"/>
        <v>-52.469878999999999</v>
      </c>
      <c r="AE391" s="5">
        <v>-5.2667237999999998E-2</v>
      </c>
      <c r="AF391" s="5">
        <f t="shared" si="33"/>
        <v>-52.667237999999998</v>
      </c>
      <c r="AG391" s="5">
        <f t="shared" si="34"/>
        <v>1.9400000000000001E-2</v>
      </c>
      <c r="AH391" s="5">
        <f t="shared" si="35"/>
        <v>-52.469878999999999</v>
      </c>
      <c r="AI391" s="5">
        <f t="shared" si="36"/>
        <v>-52.667237999999998</v>
      </c>
      <c r="AK391" s="5">
        <v>-5.2667237999999998E-2</v>
      </c>
      <c r="AL391" s="5">
        <v>0.24411827</v>
      </c>
    </row>
    <row r="392" spans="28:38" x14ac:dyDescent="0.25">
      <c r="AB392" s="5">
        <v>1.9449999999999999E-2</v>
      </c>
      <c r="AC392" s="5">
        <v>-5.2471205999999999E-2</v>
      </c>
      <c r="AD392" s="5">
        <f t="shared" si="32"/>
        <v>-52.471206000000002</v>
      </c>
      <c r="AE392" s="5">
        <v>-5.2667237999999998E-2</v>
      </c>
      <c r="AF392" s="5">
        <f t="shared" si="33"/>
        <v>-52.667237999999998</v>
      </c>
      <c r="AG392" s="5">
        <f t="shared" si="34"/>
        <v>1.9449999999999999E-2</v>
      </c>
      <c r="AH392" s="5">
        <f t="shared" si="35"/>
        <v>-52.471206000000002</v>
      </c>
      <c r="AI392" s="5">
        <f t="shared" si="36"/>
        <v>-52.667237999999998</v>
      </c>
      <c r="AK392" s="5">
        <v>-5.2667237999999998E-2</v>
      </c>
      <c r="AL392" s="5">
        <v>-6.1020255000000002E-2</v>
      </c>
    </row>
    <row r="393" spans="28:38" x14ac:dyDescent="0.25">
      <c r="AB393" s="5">
        <v>1.95E-2</v>
      </c>
      <c r="AC393" s="5">
        <v>-5.2470963000000002E-2</v>
      </c>
      <c r="AD393" s="5">
        <f t="shared" si="32"/>
        <v>-52.470963000000005</v>
      </c>
      <c r="AE393" s="5">
        <v>-5.2673339999999999E-2</v>
      </c>
      <c r="AF393" s="5">
        <f t="shared" si="33"/>
        <v>-52.673339999999996</v>
      </c>
      <c r="AG393" s="5">
        <f t="shared" si="34"/>
        <v>1.95E-2</v>
      </c>
      <c r="AH393" s="5">
        <f t="shared" si="35"/>
        <v>-52.470963000000005</v>
      </c>
      <c r="AI393" s="5">
        <f t="shared" si="36"/>
        <v>-52.673339999999996</v>
      </c>
      <c r="AK393" s="5">
        <v>-5.2673339999999999E-2</v>
      </c>
      <c r="AL393" s="5">
        <v>-6.1020255000000002E-2</v>
      </c>
    </row>
    <row r="394" spans="28:38" x14ac:dyDescent="0.25">
      <c r="AB394" s="5">
        <v>1.9550000000000001E-2</v>
      </c>
      <c r="AC394" s="5">
        <v>-5.2470677E-2</v>
      </c>
      <c r="AD394" s="5">
        <f t="shared" si="32"/>
        <v>-52.470677000000002</v>
      </c>
      <c r="AE394" s="5">
        <v>-5.2673339999999999E-2</v>
      </c>
      <c r="AF394" s="5">
        <f t="shared" si="33"/>
        <v>-52.673339999999996</v>
      </c>
      <c r="AG394" s="5">
        <f t="shared" si="34"/>
        <v>1.9550000000000001E-2</v>
      </c>
      <c r="AH394" s="5">
        <f t="shared" si="35"/>
        <v>-52.470677000000002</v>
      </c>
      <c r="AI394" s="5">
        <f t="shared" si="36"/>
        <v>-52.673339999999996</v>
      </c>
      <c r="AK394" s="5">
        <v>-5.2673339999999999E-2</v>
      </c>
      <c r="AL394" s="5">
        <v>-0.12207775999999999</v>
      </c>
    </row>
    <row r="395" spans="28:38" x14ac:dyDescent="0.25">
      <c r="AB395" s="5">
        <v>1.9599999999999999E-2</v>
      </c>
      <c r="AC395" s="5">
        <v>-5.2470133000000002E-2</v>
      </c>
      <c r="AD395" s="5">
        <f t="shared" si="32"/>
        <v>-52.470133000000004</v>
      </c>
      <c r="AE395" s="5">
        <v>-5.2685547999999999E-2</v>
      </c>
      <c r="AF395" s="5">
        <f t="shared" si="33"/>
        <v>-52.685547999999997</v>
      </c>
      <c r="AG395" s="5">
        <f t="shared" si="34"/>
        <v>1.9599999999999999E-2</v>
      </c>
      <c r="AH395" s="5">
        <f t="shared" si="35"/>
        <v>-52.470133000000004</v>
      </c>
      <c r="AI395" s="5">
        <f t="shared" si="36"/>
        <v>-52.685547999999997</v>
      </c>
      <c r="AK395" s="5">
        <v>-5.2685547999999999E-2</v>
      </c>
      <c r="AL395" s="5">
        <v>-0.12207775999999999</v>
      </c>
    </row>
    <row r="396" spans="28:38" x14ac:dyDescent="0.25">
      <c r="AB396" s="5">
        <v>1.9650000000000001E-2</v>
      </c>
      <c r="AC396" s="5">
        <v>-5.2468373999999998E-2</v>
      </c>
      <c r="AD396" s="5">
        <f t="shared" si="32"/>
        <v>-52.468373999999997</v>
      </c>
      <c r="AE396" s="5">
        <v>-5.2685547999999999E-2</v>
      </c>
      <c r="AF396" s="5">
        <f t="shared" si="33"/>
        <v>-52.685547999999997</v>
      </c>
      <c r="AG396" s="5">
        <f t="shared" si="34"/>
        <v>1.9650000000000001E-2</v>
      </c>
      <c r="AH396" s="5">
        <f t="shared" si="35"/>
        <v>-52.468373999999997</v>
      </c>
      <c r="AI396" s="5">
        <f t="shared" si="36"/>
        <v>-52.685547999999997</v>
      </c>
      <c r="AK396" s="5">
        <v>-5.2685547999999999E-2</v>
      </c>
      <c r="AL396" s="5">
        <v>0.12207775999999999</v>
      </c>
    </row>
    <row r="397" spans="28:38" x14ac:dyDescent="0.25">
      <c r="AB397" s="5">
        <v>1.9699999999999999E-2</v>
      </c>
      <c r="AC397" s="5">
        <v>-5.2466683E-2</v>
      </c>
      <c r="AD397" s="5">
        <f t="shared" si="32"/>
        <v>-52.466683000000003</v>
      </c>
      <c r="AE397" s="5">
        <v>-5.2673339999999999E-2</v>
      </c>
      <c r="AF397" s="5">
        <f t="shared" si="33"/>
        <v>-52.673339999999996</v>
      </c>
      <c r="AG397" s="5">
        <f t="shared" si="34"/>
        <v>1.9699999999999999E-2</v>
      </c>
      <c r="AH397" s="5">
        <f t="shared" si="35"/>
        <v>-52.466683000000003</v>
      </c>
      <c r="AI397" s="5">
        <f t="shared" si="36"/>
        <v>-52.673339999999996</v>
      </c>
      <c r="AK397" s="5">
        <v>-5.2673339999999999E-2</v>
      </c>
      <c r="AL397" s="5">
        <v>0.18309802</v>
      </c>
    </row>
    <row r="398" spans="28:38" x14ac:dyDescent="0.25">
      <c r="AB398" s="5">
        <v>1.975E-2</v>
      </c>
      <c r="AC398" s="5">
        <v>-5.2465320000000003E-2</v>
      </c>
      <c r="AD398" s="5">
        <f t="shared" si="32"/>
        <v>-52.465320000000006</v>
      </c>
      <c r="AE398" s="5">
        <v>-5.2667237999999998E-2</v>
      </c>
      <c r="AF398" s="5">
        <f t="shared" si="33"/>
        <v>-52.667237999999998</v>
      </c>
      <c r="AG398" s="5">
        <f t="shared" si="34"/>
        <v>1.975E-2</v>
      </c>
      <c r="AH398" s="5">
        <f t="shared" si="35"/>
        <v>-52.465320000000006</v>
      </c>
      <c r="AI398" s="5">
        <f t="shared" si="36"/>
        <v>-52.667237999999998</v>
      </c>
      <c r="AK398" s="5">
        <v>-5.2667237999999998E-2</v>
      </c>
      <c r="AL398" s="5">
        <v>0.18309802</v>
      </c>
    </row>
    <row r="399" spans="28:38" x14ac:dyDescent="0.25">
      <c r="AB399" s="5">
        <v>1.9800000000000002E-2</v>
      </c>
      <c r="AC399" s="5">
        <v>-5.2463419999999997E-2</v>
      </c>
      <c r="AD399" s="5">
        <f t="shared" si="32"/>
        <v>-52.463419999999999</v>
      </c>
      <c r="AE399" s="5">
        <v>-5.2655029999999999E-2</v>
      </c>
      <c r="AF399" s="5">
        <f t="shared" si="33"/>
        <v>-52.655029999999996</v>
      </c>
      <c r="AG399" s="5">
        <f t="shared" si="34"/>
        <v>1.9800000000000002E-2</v>
      </c>
      <c r="AH399" s="5">
        <f t="shared" si="35"/>
        <v>-52.463419999999999</v>
      </c>
      <c r="AI399" s="5">
        <f t="shared" si="36"/>
        <v>-52.655029999999996</v>
      </c>
      <c r="AK399" s="5">
        <v>-5.2655029999999999E-2</v>
      </c>
      <c r="AL399" s="5">
        <v>0.24415553000000001</v>
      </c>
    </row>
    <row r="400" spans="28:38" x14ac:dyDescent="0.25">
      <c r="AB400" s="5">
        <v>1.985E-2</v>
      </c>
      <c r="AC400" s="5">
        <v>-5.2462189999999999E-2</v>
      </c>
      <c r="AD400" s="5">
        <f t="shared" si="32"/>
        <v>-52.46219</v>
      </c>
      <c r="AE400" s="5">
        <v>-5.2642821999999999E-2</v>
      </c>
      <c r="AF400" s="5">
        <f t="shared" si="33"/>
        <v>-52.642821999999995</v>
      </c>
      <c r="AG400" s="5">
        <f t="shared" si="34"/>
        <v>1.985E-2</v>
      </c>
      <c r="AH400" s="5">
        <f t="shared" si="35"/>
        <v>-52.46219</v>
      </c>
      <c r="AI400" s="5">
        <f t="shared" si="36"/>
        <v>-52.642821999999995</v>
      </c>
      <c r="AK400" s="5">
        <v>-5.2642821999999999E-2</v>
      </c>
      <c r="AL400" s="5">
        <v>6.1057508000000003E-2</v>
      </c>
    </row>
    <row r="401" spans="28:38" x14ac:dyDescent="0.25">
      <c r="AB401" s="5">
        <v>1.9900000000000001E-2</v>
      </c>
      <c r="AC401" s="5">
        <v>-5.2460857E-2</v>
      </c>
      <c r="AD401" s="5">
        <f t="shared" si="32"/>
        <v>-52.460856999999997</v>
      </c>
      <c r="AE401" s="5">
        <v>-5.2648924E-2</v>
      </c>
      <c r="AF401" s="5">
        <f t="shared" si="33"/>
        <v>-52.648924000000001</v>
      </c>
      <c r="AG401" s="5">
        <f t="shared" si="34"/>
        <v>1.9900000000000001E-2</v>
      </c>
      <c r="AH401" s="5">
        <f t="shared" si="35"/>
        <v>-52.460856999999997</v>
      </c>
      <c r="AI401" s="5">
        <f t="shared" si="36"/>
        <v>-52.648924000000001</v>
      </c>
      <c r="AK401" s="5">
        <v>-5.2648924E-2</v>
      </c>
      <c r="AL401" s="5">
        <v>0.12207775999999999</v>
      </c>
    </row>
    <row r="402" spans="28:38" x14ac:dyDescent="0.25">
      <c r="AB402" s="5">
        <v>1.9949999999999999E-2</v>
      </c>
      <c r="AC402" s="5">
        <v>-5.2460412999999997E-2</v>
      </c>
      <c r="AD402" s="5">
        <f t="shared" si="32"/>
        <v>-52.460412999999996</v>
      </c>
      <c r="AE402" s="5">
        <v>-5.2630613999999999E-2</v>
      </c>
      <c r="AF402" s="5">
        <f t="shared" si="33"/>
        <v>-52.630614000000001</v>
      </c>
      <c r="AG402" s="5">
        <f t="shared" si="34"/>
        <v>1.9949999999999999E-2</v>
      </c>
      <c r="AH402" s="5">
        <f t="shared" si="35"/>
        <v>-52.460412999999996</v>
      </c>
      <c r="AI402" s="5">
        <f t="shared" si="36"/>
        <v>-52.630614000000001</v>
      </c>
      <c r="AK402" s="5">
        <v>-5.2630613999999999E-2</v>
      </c>
      <c r="AL402" s="5">
        <v>0.36619604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767E-7F0B-46C6-B6C4-63AEFED4D994}">
  <dimension ref="A1:AL1063"/>
  <sheetViews>
    <sheetView tabSelected="1" topLeftCell="R1" workbookViewId="0">
      <selection activeCell="V4" sqref="V4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8" width="11.425781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8" t="s">
        <v>22</v>
      </c>
      <c r="AD1" s="8"/>
      <c r="AE1" s="8" t="s">
        <v>23</v>
      </c>
      <c r="AF1" s="8"/>
      <c r="AG1" s="9" t="s">
        <v>24</v>
      </c>
      <c r="AH1" s="9"/>
      <c r="AI1" s="9"/>
      <c r="AK1" s="9" t="s">
        <v>28</v>
      </c>
      <c r="AL1" s="9"/>
    </row>
    <row r="2" spans="1:38" x14ac:dyDescent="0.25">
      <c r="A2" s="2">
        <v>1</v>
      </c>
      <c r="B2" s="2">
        <v>0.10440000000000001</v>
      </c>
      <c r="C2" s="2">
        <v>-4.5910645E-2</v>
      </c>
      <c r="D2" s="2">
        <v>-4.4999998999999997E-4</v>
      </c>
      <c r="E2" s="2">
        <v>2.2393797999999999E-2</v>
      </c>
      <c r="F2" s="2">
        <v>3.0000000999999999E-4</v>
      </c>
      <c r="G2" s="2">
        <v>-5.8959960999999998E-2</v>
      </c>
      <c r="H2" s="2">
        <v>1.49E-2</v>
      </c>
      <c r="I2" s="2">
        <v>0.12792999999999999</v>
      </c>
      <c r="K2" s="2">
        <v>188.72069999999999</v>
      </c>
      <c r="L2" s="2">
        <v>-68.481444999999994</v>
      </c>
      <c r="M2" s="2">
        <v>9.3909324000000002E-4</v>
      </c>
      <c r="O2">
        <f>AVERAGE(C2:C3000)*1000</f>
        <v>-45.581916329411769</v>
      </c>
      <c r="P2">
        <f t="shared" ref="P2:T2" si="0">AVERAGE(D2:D3000)*1000</f>
        <v>-0.47176470894117706</v>
      </c>
      <c r="Q2">
        <f t="shared" si="0"/>
        <v>21.632726223529414</v>
      </c>
      <c r="R2">
        <f t="shared" si="0"/>
        <v>0.29000000999999986</v>
      </c>
      <c r="S2">
        <f t="shared" si="0"/>
        <v>-59.254653117647059</v>
      </c>
      <c r="T2">
        <f t="shared" si="0"/>
        <v>14.885882352941174</v>
      </c>
      <c r="U2">
        <f>AVERAGE(J2:J3000)*1000</f>
        <v>116.67083178571424</v>
      </c>
      <c r="V2">
        <f>AVERAGE(K2:K3000)</f>
        <v>179.83972894117647</v>
      </c>
      <c r="W2">
        <f t="shared" ref="W2" si="1">AVERAGE(L2:L3000)</f>
        <v>-65.342084129411774</v>
      </c>
      <c r="X2">
        <f>V2/ABS(W2)</f>
        <v>2.7522802698640434</v>
      </c>
      <c r="Y2">
        <f>AVERAGE(M2:M3000)*1000</f>
        <v>0.96682790647058814</v>
      </c>
      <c r="Z2">
        <f>COUNT(A2:A3000)</f>
        <v>85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9"/>
      <c r="AH2" s="9"/>
      <c r="AI2" s="9"/>
      <c r="AK2" s="7" t="s">
        <v>29</v>
      </c>
      <c r="AL2" s="7" t="s">
        <v>30</v>
      </c>
    </row>
    <row r="3" spans="1:38" x14ac:dyDescent="0.25">
      <c r="A3" s="2">
        <v>1</v>
      </c>
      <c r="B3" s="2">
        <v>0.21235000000000001</v>
      </c>
      <c r="C3" s="2">
        <v>-4.5935057000000001E-2</v>
      </c>
      <c r="D3" s="2">
        <v>-5.0000002000000004E-4</v>
      </c>
      <c r="E3" s="2">
        <v>2.2082518999999998E-2</v>
      </c>
      <c r="F3" s="2">
        <v>2.5000001000000002E-4</v>
      </c>
      <c r="G3" s="2">
        <v>-5.8831789000000002E-2</v>
      </c>
      <c r="H3" s="2">
        <v>1.49E-2</v>
      </c>
      <c r="I3" s="2">
        <v>0.23588000000000001</v>
      </c>
      <c r="J3" s="2">
        <v>0.10795</v>
      </c>
      <c r="K3" s="2">
        <v>184.69237000000001</v>
      </c>
      <c r="L3" s="2">
        <v>-67.810058999999995</v>
      </c>
      <c r="M3" s="2">
        <v>9.4357447000000005E-4</v>
      </c>
      <c r="AB3" s="5">
        <v>0</v>
      </c>
      <c r="AC3" s="5">
        <v>-5.0560299000000003E-2</v>
      </c>
      <c r="AD3" s="5">
        <f>AC3*1000</f>
        <v>-50.560299000000001</v>
      </c>
      <c r="AE3" s="5">
        <v>-4.9969483000000002E-2</v>
      </c>
      <c r="AF3" s="5">
        <f>AE3*1000</f>
        <v>-49.969483000000004</v>
      </c>
      <c r="AG3" s="5">
        <f>AB3</f>
        <v>0</v>
      </c>
      <c r="AH3" s="5">
        <f>AD3</f>
        <v>-50.560299000000001</v>
      </c>
      <c r="AI3" s="5">
        <f>AF3</f>
        <v>-49.969483000000004</v>
      </c>
      <c r="AK3">
        <v>-4.9969483000000002E-2</v>
      </c>
      <c r="AL3">
        <v>0.97654759999999996</v>
      </c>
    </row>
    <row r="4" spans="1:38" x14ac:dyDescent="0.25">
      <c r="A4" s="2">
        <v>1</v>
      </c>
      <c r="B4" s="2">
        <v>0.31720000999999998</v>
      </c>
      <c r="C4" s="2">
        <v>-4.5629880999999997E-2</v>
      </c>
      <c r="D4" s="2">
        <v>-4.4999998999999997E-4</v>
      </c>
      <c r="E4" s="2">
        <v>2.2052001000000002E-2</v>
      </c>
      <c r="F4" s="2">
        <v>3.0000000999999999E-4</v>
      </c>
      <c r="G4" s="2">
        <v>-5.8819581000000003E-2</v>
      </c>
      <c r="H4" s="2">
        <v>1.49E-2</v>
      </c>
      <c r="I4" s="2">
        <v>0.34073001000000003</v>
      </c>
      <c r="J4" s="2">
        <v>0.10485000999999999</v>
      </c>
      <c r="K4" s="2">
        <v>184.63135</v>
      </c>
      <c r="L4" s="2">
        <v>-65.429687999999999</v>
      </c>
      <c r="M4" s="2">
        <v>9.6294923999999996E-4</v>
      </c>
      <c r="AB4" s="6">
        <v>5.0000000000000002E-5</v>
      </c>
      <c r="AC4" s="5">
        <v>-5.0533163999999998E-2</v>
      </c>
      <c r="AD4" s="5">
        <f t="shared" ref="AD4:AD67" si="2">AC4*1000</f>
        <v>-50.533163999999999</v>
      </c>
      <c r="AE4" s="5">
        <v>-4.9920656000000001E-2</v>
      </c>
      <c r="AF4" s="5">
        <f t="shared" ref="AF4:AF67" si="3">AE4*1000</f>
        <v>-49.920656000000001</v>
      </c>
      <c r="AG4" s="5">
        <f t="shared" ref="AG4:AG67" si="4">AB4</f>
        <v>5.0000000000000002E-5</v>
      </c>
      <c r="AH4" s="5">
        <f t="shared" ref="AH4:AH67" si="5">AD4</f>
        <v>-50.533163999999999</v>
      </c>
      <c r="AI4" s="5">
        <f t="shared" ref="AI4:AI67" si="6">AF4</f>
        <v>-49.920656000000001</v>
      </c>
      <c r="AK4">
        <v>-4.9920656000000001E-2</v>
      </c>
      <c r="AL4">
        <v>0.85450709000000002</v>
      </c>
    </row>
    <row r="5" spans="1:38" x14ac:dyDescent="0.25">
      <c r="A5" s="2">
        <v>1</v>
      </c>
      <c r="B5" s="2">
        <v>0.42494999999999999</v>
      </c>
      <c r="C5" s="2">
        <v>-4.5452882E-2</v>
      </c>
      <c r="D5" s="2">
        <v>-5.0000002000000004E-4</v>
      </c>
      <c r="E5" s="2">
        <v>2.2143553999999999E-2</v>
      </c>
      <c r="F5" s="2">
        <v>2.5000001000000002E-4</v>
      </c>
      <c r="G5" s="2">
        <v>-5.9118651000000001E-2</v>
      </c>
      <c r="H5" s="2">
        <v>1.49E-2</v>
      </c>
      <c r="I5" s="2">
        <v>0.44848000999999998</v>
      </c>
      <c r="J5" s="2">
        <v>0.10775</v>
      </c>
      <c r="K5" s="2">
        <v>182.80028999999999</v>
      </c>
      <c r="L5" s="2">
        <v>-67.810058999999995</v>
      </c>
      <c r="M5" s="2">
        <v>9.3915283999999996E-4</v>
      </c>
      <c r="AB5" s="5">
        <v>1E-4</v>
      </c>
      <c r="AC5" s="5">
        <v>-5.0505646000000001E-2</v>
      </c>
      <c r="AD5" s="5">
        <f t="shared" si="2"/>
        <v>-50.505645999999999</v>
      </c>
      <c r="AE5" s="5">
        <v>-4.9884032000000002E-2</v>
      </c>
      <c r="AF5" s="5">
        <f t="shared" si="3"/>
        <v>-49.884032000000005</v>
      </c>
      <c r="AG5" s="5">
        <f t="shared" si="4"/>
        <v>1E-4</v>
      </c>
      <c r="AH5" s="5">
        <f t="shared" si="5"/>
        <v>-50.505645999999999</v>
      </c>
      <c r="AI5" s="5">
        <f t="shared" si="6"/>
        <v>-49.884032000000005</v>
      </c>
      <c r="AK5">
        <v>-4.9884032000000002E-2</v>
      </c>
      <c r="AL5">
        <v>0.73242932999999999</v>
      </c>
    </row>
    <row r="6" spans="1:38" x14ac:dyDescent="0.25">
      <c r="A6" s="2">
        <v>1</v>
      </c>
      <c r="B6" s="2">
        <v>0.53595000999999998</v>
      </c>
      <c r="C6" s="2">
        <v>-4.4830321999999999E-2</v>
      </c>
      <c r="D6" s="2">
        <v>-5.0000002000000004E-4</v>
      </c>
      <c r="E6" s="2">
        <v>2.2186279E-2</v>
      </c>
      <c r="F6" s="2">
        <v>2.5000001000000002E-4</v>
      </c>
      <c r="G6" s="2">
        <v>-5.9216309000000002E-2</v>
      </c>
      <c r="H6" s="2">
        <v>1.49E-2</v>
      </c>
      <c r="I6" s="2">
        <v>0.55948001000000003</v>
      </c>
      <c r="J6" s="2">
        <v>0.111</v>
      </c>
      <c r="K6" s="2">
        <v>184.99753999999999</v>
      </c>
      <c r="L6" s="2">
        <v>-67.687988000000004</v>
      </c>
      <c r="M6" s="2">
        <v>9.3887269000000005E-4</v>
      </c>
      <c r="AB6" s="5">
        <v>1.4999999999999999E-4</v>
      </c>
      <c r="AC6" s="5">
        <v>-5.0478800999999997E-2</v>
      </c>
      <c r="AD6" s="5">
        <f t="shared" si="2"/>
        <v>-50.478800999999997</v>
      </c>
      <c r="AE6" s="5">
        <v>-4.9847413E-2</v>
      </c>
      <c r="AF6" s="5">
        <f t="shared" si="3"/>
        <v>-49.847413000000003</v>
      </c>
      <c r="AG6" s="5">
        <f t="shared" si="4"/>
        <v>1.4999999999999999E-4</v>
      </c>
      <c r="AH6" s="5">
        <f t="shared" si="5"/>
        <v>-50.478800999999997</v>
      </c>
      <c r="AI6" s="5">
        <f t="shared" si="6"/>
        <v>-49.847413000000003</v>
      </c>
      <c r="AK6">
        <v>-4.9847413E-2</v>
      </c>
      <c r="AL6">
        <v>0.61035156000000002</v>
      </c>
    </row>
    <row r="7" spans="1:38" x14ac:dyDescent="0.25">
      <c r="A7" s="2">
        <v>1</v>
      </c>
      <c r="B7" s="2">
        <v>0.65535003000000003</v>
      </c>
      <c r="C7" s="2">
        <v>-4.5788574999999998E-2</v>
      </c>
      <c r="D7" s="2">
        <v>-4.4999998999999997E-4</v>
      </c>
      <c r="E7" s="2">
        <v>2.1997070000000001E-2</v>
      </c>
      <c r="F7" s="2">
        <v>3.0000000999999999E-4</v>
      </c>
      <c r="G7" s="2">
        <v>-5.9204102000000002E-2</v>
      </c>
      <c r="H7" s="2">
        <v>1.49E-2</v>
      </c>
      <c r="I7" s="2">
        <v>0.67888004000000002</v>
      </c>
      <c r="J7" s="2">
        <v>0.11940002</v>
      </c>
      <c r="K7" s="2">
        <v>184.87549000000001</v>
      </c>
      <c r="L7" s="2">
        <v>-67.260741999999993</v>
      </c>
      <c r="M7" s="2">
        <v>9.4906410000000004E-4</v>
      </c>
      <c r="AB7" s="5">
        <v>2.0000000000000001E-4</v>
      </c>
      <c r="AC7" s="5">
        <v>-5.0452008999999999E-2</v>
      </c>
      <c r="AD7" s="5">
        <f t="shared" si="2"/>
        <v>-50.452008999999997</v>
      </c>
      <c r="AE7" s="5">
        <v>-4.9822997000000001E-2</v>
      </c>
      <c r="AF7" s="5">
        <f t="shared" si="3"/>
        <v>-49.822997000000001</v>
      </c>
      <c r="AG7" s="5">
        <f t="shared" si="4"/>
        <v>2.0000000000000001E-4</v>
      </c>
      <c r="AH7" s="5">
        <f t="shared" si="5"/>
        <v>-50.452008999999997</v>
      </c>
      <c r="AI7" s="5">
        <f t="shared" si="6"/>
        <v>-49.822997000000001</v>
      </c>
      <c r="AK7">
        <v>-4.9822997000000001E-2</v>
      </c>
      <c r="AL7">
        <v>0.36623328999999999</v>
      </c>
    </row>
    <row r="8" spans="1:38" x14ac:dyDescent="0.25">
      <c r="A8" s="2">
        <v>1</v>
      </c>
      <c r="B8" s="2">
        <v>0.76719999000000005</v>
      </c>
      <c r="C8" s="2">
        <v>-4.5208740999999997E-2</v>
      </c>
      <c r="D8" s="2">
        <v>-4.4999998999999997E-4</v>
      </c>
      <c r="E8" s="2">
        <v>2.1960448E-2</v>
      </c>
      <c r="F8" s="2">
        <v>3.0000000999999999E-4</v>
      </c>
      <c r="G8" s="2">
        <v>-5.8953858999999997E-2</v>
      </c>
      <c r="H8" s="2">
        <v>1.485E-2</v>
      </c>
      <c r="I8" s="2">
        <v>0.79073000000000004</v>
      </c>
      <c r="J8" s="2">
        <v>0.11184996</v>
      </c>
      <c r="K8" s="2">
        <v>183.95996</v>
      </c>
      <c r="L8" s="2">
        <v>-66.528319999999994</v>
      </c>
      <c r="M8" s="2">
        <v>9.4846066E-4</v>
      </c>
      <c r="AB8" s="5">
        <v>2.5000000000000001E-4</v>
      </c>
      <c r="AC8" s="5">
        <v>-5.0422288000000003E-2</v>
      </c>
      <c r="AD8" s="5">
        <f t="shared" si="2"/>
        <v>-50.422288000000002</v>
      </c>
      <c r="AE8" s="5">
        <v>-4.9810790000000001E-2</v>
      </c>
      <c r="AF8" s="5">
        <f t="shared" si="3"/>
        <v>-49.810789999999997</v>
      </c>
      <c r="AG8" s="5">
        <f t="shared" si="4"/>
        <v>2.5000000000000001E-4</v>
      </c>
      <c r="AH8" s="5">
        <f t="shared" si="5"/>
        <v>-50.422288000000002</v>
      </c>
      <c r="AI8" s="5">
        <f t="shared" si="6"/>
        <v>-49.810789999999997</v>
      </c>
      <c r="AK8">
        <v>-4.9810790000000001E-2</v>
      </c>
      <c r="AL8">
        <v>0.36619604</v>
      </c>
    </row>
    <row r="9" spans="1:38" x14ac:dyDescent="0.25">
      <c r="A9" s="2">
        <v>1</v>
      </c>
      <c r="B9" s="2">
        <v>0.87664998000000005</v>
      </c>
      <c r="C9" s="2">
        <v>-4.6008300000000002E-2</v>
      </c>
      <c r="D9" s="2">
        <v>-4.4999998999999997E-4</v>
      </c>
      <c r="E9" s="2">
        <v>2.2058105000000001E-2</v>
      </c>
      <c r="F9" s="2">
        <v>3.0000000999999999E-4</v>
      </c>
      <c r="G9" s="2">
        <v>-5.9185792000000001E-2</v>
      </c>
      <c r="H9" s="2">
        <v>1.4749999999999999E-2</v>
      </c>
      <c r="I9" s="2">
        <v>0.90017997999999999</v>
      </c>
      <c r="J9" s="2">
        <v>0.10944998</v>
      </c>
      <c r="K9" s="2">
        <v>187.13379</v>
      </c>
      <c r="L9" s="2">
        <v>-66.894531000000001</v>
      </c>
      <c r="M9" s="2">
        <v>9.4928679999999998E-4</v>
      </c>
      <c r="AB9" s="5">
        <v>2.9999999999999997E-4</v>
      </c>
      <c r="AC9" s="5">
        <v>-5.0391565999999999E-2</v>
      </c>
      <c r="AD9" s="5">
        <f t="shared" si="2"/>
        <v>-50.391565999999997</v>
      </c>
      <c r="AE9" s="5">
        <v>-4.9786377999999999E-2</v>
      </c>
      <c r="AF9" s="5">
        <f t="shared" si="3"/>
        <v>-49.786377999999999</v>
      </c>
      <c r="AG9" s="5">
        <f t="shared" si="4"/>
        <v>2.9999999999999997E-4</v>
      </c>
      <c r="AH9" s="5">
        <f t="shared" si="5"/>
        <v>-50.391565999999997</v>
      </c>
      <c r="AI9" s="5">
        <f t="shared" si="6"/>
        <v>-49.786377999999999</v>
      </c>
      <c r="AK9">
        <v>-4.9786377999999999E-2</v>
      </c>
      <c r="AL9">
        <v>0.48827379999999998</v>
      </c>
    </row>
    <row r="10" spans="1:38" x14ac:dyDescent="0.25">
      <c r="A10" s="2">
        <v>1</v>
      </c>
      <c r="B10" s="2">
        <v>0.97799999000000004</v>
      </c>
      <c r="C10" s="2">
        <v>-4.5220949000000003E-2</v>
      </c>
      <c r="D10" s="2">
        <v>-4.4999998999999997E-4</v>
      </c>
      <c r="E10" s="2">
        <v>2.1942138999999999E-2</v>
      </c>
      <c r="F10" s="2">
        <v>3.0000000999999999E-4</v>
      </c>
      <c r="G10" s="2">
        <v>-5.8624268E-2</v>
      </c>
      <c r="H10" s="2">
        <v>1.49E-2</v>
      </c>
      <c r="I10" s="2">
        <v>1.0015299</v>
      </c>
      <c r="J10" s="2">
        <v>0.10134994999999999</v>
      </c>
      <c r="K10" s="2">
        <v>185.85204999999999</v>
      </c>
      <c r="L10" s="2">
        <v>-65.246582000000004</v>
      </c>
      <c r="M10" s="2">
        <v>9.4664288999999995E-4</v>
      </c>
      <c r="AB10" s="5">
        <v>3.5E-4</v>
      </c>
      <c r="AC10" s="5">
        <v>-5.0362043000000002E-2</v>
      </c>
      <c r="AD10" s="5">
        <f t="shared" si="2"/>
        <v>-50.362043</v>
      </c>
      <c r="AE10" s="5">
        <v>-4.9761962E-2</v>
      </c>
      <c r="AF10" s="5">
        <f t="shared" si="3"/>
        <v>-49.761961999999997</v>
      </c>
      <c r="AG10" s="5">
        <f t="shared" si="4"/>
        <v>3.5E-4</v>
      </c>
      <c r="AH10" s="5">
        <f t="shared" si="5"/>
        <v>-50.362043</v>
      </c>
      <c r="AI10" s="5">
        <f t="shared" si="6"/>
        <v>-49.761961999999997</v>
      </c>
      <c r="AK10">
        <v>-4.9761962E-2</v>
      </c>
      <c r="AL10">
        <v>0.54933131000000002</v>
      </c>
    </row>
    <row r="11" spans="1:38" x14ac:dyDescent="0.25">
      <c r="A11" s="2">
        <v>1</v>
      </c>
      <c r="B11" s="2">
        <v>1.08595</v>
      </c>
      <c r="C11" s="2">
        <v>-4.5086671000000002E-2</v>
      </c>
      <c r="D11" s="2">
        <v>-4.4999998999999997E-4</v>
      </c>
      <c r="E11" s="2">
        <v>2.1606444999999998E-2</v>
      </c>
      <c r="F11" s="2">
        <v>3.0000000999999999E-4</v>
      </c>
      <c r="G11" s="2">
        <v>-5.9466551999999999E-2</v>
      </c>
      <c r="H11" s="2">
        <v>1.485E-2</v>
      </c>
      <c r="I11" s="2">
        <v>1.10948</v>
      </c>
      <c r="J11" s="2">
        <v>0.10795009</v>
      </c>
      <c r="K11" s="2">
        <v>181.51855</v>
      </c>
      <c r="L11" s="2">
        <v>-67.443848000000003</v>
      </c>
      <c r="M11" s="2">
        <v>9.4927130999999997E-4</v>
      </c>
      <c r="AB11" s="5">
        <v>4.0000000000000002E-4</v>
      </c>
      <c r="AC11" s="5">
        <v>-5.0332539000000003E-2</v>
      </c>
      <c r="AD11" s="5">
        <f t="shared" si="2"/>
        <v>-50.332539000000004</v>
      </c>
      <c r="AE11" s="5">
        <v>-4.9731444999999999E-2</v>
      </c>
      <c r="AF11" s="5">
        <f t="shared" si="3"/>
        <v>-49.731445000000001</v>
      </c>
      <c r="AG11" s="5">
        <f t="shared" si="4"/>
        <v>4.0000000000000002E-4</v>
      </c>
      <c r="AH11" s="5">
        <f t="shared" si="5"/>
        <v>-50.332539000000004</v>
      </c>
      <c r="AI11" s="5">
        <f t="shared" si="6"/>
        <v>-49.731445000000001</v>
      </c>
      <c r="AK11">
        <v>-4.9731444999999999E-2</v>
      </c>
      <c r="AL11">
        <v>0.42725353999999999</v>
      </c>
    </row>
    <row r="12" spans="1:38" x14ac:dyDescent="0.25">
      <c r="A12" s="2">
        <v>1</v>
      </c>
      <c r="B12" s="2">
        <v>1.2007000000000001</v>
      </c>
      <c r="C12" s="2">
        <v>-4.4653318999999997E-2</v>
      </c>
      <c r="D12" s="2">
        <v>-4.4999998999999997E-4</v>
      </c>
      <c r="E12" s="2">
        <v>2.1691894E-2</v>
      </c>
      <c r="F12" s="2">
        <v>3.0000000999999999E-4</v>
      </c>
      <c r="G12" s="2">
        <v>-5.8996580999999999E-2</v>
      </c>
      <c r="H12" s="2">
        <v>1.49E-2</v>
      </c>
      <c r="I12" s="2">
        <v>1.2242301</v>
      </c>
      <c r="J12" s="2">
        <v>0.11475003</v>
      </c>
      <c r="K12" s="2">
        <v>181.57959</v>
      </c>
      <c r="L12" s="2">
        <v>-65.979004000000003</v>
      </c>
      <c r="M12" s="2">
        <v>9.4617349999999998E-4</v>
      </c>
      <c r="AB12" s="5">
        <v>4.4999999999999999E-4</v>
      </c>
      <c r="AC12" s="5">
        <v>-5.0302162999999997E-2</v>
      </c>
      <c r="AD12" s="5">
        <f t="shared" si="2"/>
        <v>-50.302163</v>
      </c>
      <c r="AE12" s="5">
        <v>-4.9719236999999999E-2</v>
      </c>
      <c r="AF12" s="5">
        <f t="shared" si="3"/>
        <v>-49.719237</v>
      </c>
      <c r="AG12" s="5">
        <f t="shared" si="4"/>
        <v>4.4999999999999999E-4</v>
      </c>
      <c r="AH12" s="5">
        <f t="shared" si="5"/>
        <v>-50.302163</v>
      </c>
      <c r="AI12" s="5">
        <f t="shared" si="6"/>
        <v>-49.719237</v>
      </c>
      <c r="AK12">
        <v>-4.9719236999999999E-2</v>
      </c>
      <c r="AL12">
        <v>0.48827379999999998</v>
      </c>
    </row>
    <row r="13" spans="1:38" x14ac:dyDescent="0.25">
      <c r="A13" s="2">
        <v>1</v>
      </c>
      <c r="B13" s="2">
        <v>1.3138000000000001</v>
      </c>
      <c r="C13" s="2">
        <v>-4.5220949000000003E-2</v>
      </c>
      <c r="D13" s="2">
        <v>-4.4999998999999997E-4</v>
      </c>
      <c r="E13" s="2">
        <v>2.1820068000000001E-2</v>
      </c>
      <c r="F13" s="2">
        <v>3.0000000999999999E-4</v>
      </c>
      <c r="G13" s="2">
        <v>-5.8697511000000001E-2</v>
      </c>
      <c r="H13" s="2">
        <v>1.485E-2</v>
      </c>
      <c r="I13" s="2">
        <v>1.3373299999999999</v>
      </c>
      <c r="J13" s="2">
        <v>0.11309993</v>
      </c>
      <c r="K13" s="2">
        <v>185.05859000000001</v>
      </c>
      <c r="L13" s="2">
        <v>-67.871093999999999</v>
      </c>
      <c r="M13" s="2">
        <v>9.4680907E-4</v>
      </c>
      <c r="AB13" s="5">
        <v>5.0000000000000001E-4</v>
      </c>
      <c r="AC13" s="5">
        <v>-5.0270624E-2</v>
      </c>
      <c r="AD13" s="5">
        <f t="shared" si="2"/>
        <v>-50.270623999999998</v>
      </c>
      <c r="AE13" s="5">
        <v>-4.9682616999999998E-2</v>
      </c>
      <c r="AF13" s="5">
        <f t="shared" si="3"/>
        <v>-49.682617</v>
      </c>
      <c r="AG13" s="5">
        <f t="shared" si="4"/>
        <v>5.0000000000000001E-4</v>
      </c>
      <c r="AH13" s="5">
        <f t="shared" si="5"/>
        <v>-50.270623999999998</v>
      </c>
      <c r="AI13" s="5">
        <f t="shared" si="6"/>
        <v>-49.682617</v>
      </c>
      <c r="AK13">
        <v>-4.9682616999999998E-2</v>
      </c>
      <c r="AL13">
        <v>0.79344957999999999</v>
      </c>
    </row>
    <row r="14" spans="1:38" x14ac:dyDescent="0.25">
      <c r="A14" s="2">
        <v>1</v>
      </c>
      <c r="B14" s="2">
        <v>1.4254500000000001</v>
      </c>
      <c r="C14" s="2">
        <v>-4.6276855999999998E-2</v>
      </c>
      <c r="D14" s="2">
        <v>-4.4999998999999997E-4</v>
      </c>
      <c r="E14" s="2">
        <v>2.2137451999999998E-2</v>
      </c>
      <c r="F14" s="2">
        <v>3.0000000999999999E-4</v>
      </c>
      <c r="G14" s="2">
        <v>-5.8892824000000003E-2</v>
      </c>
      <c r="H14" s="2">
        <v>1.49E-2</v>
      </c>
      <c r="I14" s="2">
        <v>1.4489799999999999</v>
      </c>
      <c r="J14" s="2">
        <v>0.11164999</v>
      </c>
      <c r="K14" s="2">
        <v>186.58447000000001</v>
      </c>
      <c r="L14" s="2">
        <v>-66.040038999999993</v>
      </c>
      <c r="M14" s="2">
        <v>9.6491549999999995E-4</v>
      </c>
      <c r="AB14" s="5">
        <v>5.5000000000000003E-4</v>
      </c>
      <c r="AC14" s="5">
        <v>-5.0240114000000002E-2</v>
      </c>
      <c r="AD14" s="5">
        <f t="shared" si="2"/>
        <v>-50.240114000000005</v>
      </c>
      <c r="AE14" s="5">
        <v>-4.9639891999999998E-2</v>
      </c>
      <c r="AF14" s="5">
        <f t="shared" si="3"/>
        <v>-49.639891999999996</v>
      </c>
      <c r="AG14" s="5">
        <f t="shared" si="4"/>
        <v>5.5000000000000003E-4</v>
      </c>
      <c r="AH14" s="5">
        <f t="shared" si="5"/>
        <v>-50.240114000000005</v>
      </c>
      <c r="AI14" s="5">
        <f t="shared" si="6"/>
        <v>-49.639891999999996</v>
      </c>
      <c r="AK14">
        <v>-4.9639891999999998E-2</v>
      </c>
      <c r="AL14">
        <v>0.91552734000000002</v>
      </c>
    </row>
    <row r="15" spans="1:38" x14ac:dyDescent="0.25">
      <c r="A15" s="2">
        <v>1</v>
      </c>
      <c r="B15" s="2">
        <v>1.53925</v>
      </c>
      <c r="C15" s="2">
        <v>-4.5336913E-2</v>
      </c>
      <c r="D15" s="2">
        <v>-5.0000002000000004E-4</v>
      </c>
      <c r="E15" s="2">
        <v>2.1820068000000001E-2</v>
      </c>
      <c r="F15" s="2">
        <v>2.5000001000000002E-4</v>
      </c>
      <c r="G15" s="2">
        <v>-5.9533692999999999E-2</v>
      </c>
      <c r="H15" s="2">
        <v>1.49E-2</v>
      </c>
      <c r="I15" s="2">
        <v>1.5627800000000001</v>
      </c>
      <c r="J15" s="2">
        <v>0.11380005</v>
      </c>
      <c r="K15" s="2">
        <v>182.31200000000001</v>
      </c>
      <c r="L15" s="2">
        <v>-66.40625</v>
      </c>
      <c r="M15" s="2">
        <v>9.4872608E-4</v>
      </c>
      <c r="AB15" s="5">
        <v>5.9999999999999995E-4</v>
      </c>
      <c r="AC15" s="5">
        <v>-5.0205220000000002E-2</v>
      </c>
      <c r="AD15" s="5">
        <f t="shared" si="2"/>
        <v>-50.205220000000004</v>
      </c>
      <c r="AE15" s="5">
        <v>-4.9591063999999997E-2</v>
      </c>
      <c r="AF15" s="5">
        <f t="shared" si="3"/>
        <v>-49.591063999999996</v>
      </c>
      <c r="AG15" s="5">
        <f t="shared" si="4"/>
        <v>5.9999999999999995E-4</v>
      </c>
      <c r="AH15" s="5">
        <f t="shared" si="5"/>
        <v>-50.205220000000004</v>
      </c>
      <c r="AI15" s="5">
        <f t="shared" si="6"/>
        <v>-49.591063999999996</v>
      </c>
      <c r="AK15">
        <v>-4.9591063999999997E-2</v>
      </c>
      <c r="AL15">
        <v>0.85446984000000004</v>
      </c>
    </row>
    <row r="16" spans="1:38" x14ac:dyDescent="0.25">
      <c r="A16" s="2">
        <v>1</v>
      </c>
      <c r="B16" s="2">
        <v>1.6571</v>
      </c>
      <c r="C16" s="2">
        <v>-4.5147706000000003E-2</v>
      </c>
      <c r="D16" s="2">
        <v>-4.4999998999999997E-4</v>
      </c>
      <c r="E16" s="2">
        <v>2.1887206999999999E-2</v>
      </c>
      <c r="F16" s="2">
        <v>3.0000000999999999E-4</v>
      </c>
      <c r="G16" s="2">
        <v>-5.8917235999999998E-2</v>
      </c>
      <c r="H16" s="2">
        <v>1.49E-2</v>
      </c>
      <c r="I16" s="2">
        <v>1.6806300000000001</v>
      </c>
      <c r="J16" s="2">
        <v>0.11784994999999999</v>
      </c>
      <c r="K16" s="2">
        <v>183.65478999999999</v>
      </c>
      <c r="L16" s="2">
        <v>-67.810058999999995</v>
      </c>
      <c r="M16" s="2">
        <v>9.4306375999999995E-4</v>
      </c>
      <c r="AB16" s="5">
        <v>6.4999999999999997E-4</v>
      </c>
      <c r="AC16" s="5">
        <v>-5.0173270999999998E-2</v>
      </c>
      <c r="AD16" s="5">
        <f t="shared" si="2"/>
        <v>-50.173271</v>
      </c>
      <c r="AE16" s="5">
        <v>-4.9554445000000003E-2</v>
      </c>
      <c r="AF16" s="5">
        <f t="shared" si="3"/>
        <v>-49.554445000000001</v>
      </c>
      <c r="AG16" s="5">
        <f t="shared" si="4"/>
        <v>6.4999999999999997E-4</v>
      </c>
      <c r="AH16" s="5">
        <f t="shared" si="5"/>
        <v>-50.173271</v>
      </c>
      <c r="AI16" s="5">
        <f t="shared" si="6"/>
        <v>-49.554445000000001</v>
      </c>
      <c r="AK16">
        <v>-4.9554445000000003E-2</v>
      </c>
      <c r="AL16">
        <v>0.85450709000000002</v>
      </c>
    </row>
    <row r="17" spans="1:38" x14ac:dyDescent="0.25">
      <c r="A17" s="2">
        <v>1</v>
      </c>
      <c r="B17" s="2">
        <v>1.77355</v>
      </c>
      <c r="C17" s="2">
        <v>-4.6057127000000003E-2</v>
      </c>
      <c r="D17" s="2">
        <v>-4.4999998999999997E-4</v>
      </c>
      <c r="E17" s="2">
        <v>2.1832276000000001E-2</v>
      </c>
      <c r="F17" s="2">
        <v>3.0000000999999999E-4</v>
      </c>
      <c r="G17" s="2">
        <v>-5.9374998999999998E-2</v>
      </c>
      <c r="H17" s="2">
        <v>1.49E-2</v>
      </c>
      <c r="I17" s="2">
        <v>1.79708</v>
      </c>
      <c r="J17" s="2">
        <v>0.11645007</v>
      </c>
      <c r="K17" s="2">
        <v>185.24170000000001</v>
      </c>
      <c r="L17" s="2">
        <v>-65.429687999999999</v>
      </c>
      <c r="M17" s="2">
        <v>9.6068914999999997E-4</v>
      </c>
      <c r="AB17" s="5">
        <v>6.9999999999999999E-4</v>
      </c>
      <c r="AC17" s="5">
        <v>-5.0139938000000002E-2</v>
      </c>
      <c r="AD17" s="5">
        <f t="shared" si="2"/>
        <v>-50.139938000000001</v>
      </c>
      <c r="AE17" s="5">
        <v>-4.9505614000000003E-2</v>
      </c>
      <c r="AF17" s="5">
        <f t="shared" si="3"/>
        <v>-49.505614000000001</v>
      </c>
      <c r="AG17" s="5">
        <f t="shared" si="4"/>
        <v>6.9999999999999999E-4</v>
      </c>
      <c r="AH17" s="5">
        <f t="shared" si="5"/>
        <v>-50.139938000000001</v>
      </c>
      <c r="AI17" s="5">
        <f t="shared" si="6"/>
        <v>-49.505614000000001</v>
      </c>
      <c r="AK17">
        <v>-4.9505614000000003E-2</v>
      </c>
      <c r="AL17">
        <v>0.97658484999999995</v>
      </c>
    </row>
    <row r="18" spans="1:38" x14ac:dyDescent="0.25">
      <c r="A18" s="2">
        <v>1</v>
      </c>
      <c r="B18" s="2">
        <v>1.8945000000000001</v>
      </c>
      <c r="C18" s="2">
        <v>-4.5733641999999998E-2</v>
      </c>
      <c r="D18" s="2">
        <v>-4.4999998999999997E-4</v>
      </c>
      <c r="E18" s="2">
        <v>2.1667479999999999E-2</v>
      </c>
      <c r="F18" s="2">
        <v>3.0000000999999999E-4</v>
      </c>
      <c r="G18" s="2">
        <v>-5.9198000000000001E-2</v>
      </c>
      <c r="H18" s="2">
        <v>1.485E-2</v>
      </c>
      <c r="I18" s="2">
        <v>1.9180299999999999</v>
      </c>
      <c r="J18" s="2">
        <v>0.12094998</v>
      </c>
      <c r="K18" s="2">
        <v>182.37305000000001</v>
      </c>
      <c r="L18" s="2">
        <v>-66.40625</v>
      </c>
      <c r="M18" s="2">
        <v>9.5076253999999997E-4</v>
      </c>
      <c r="AB18" s="5">
        <v>7.5000000000000002E-4</v>
      </c>
      <c r="AC18" s="5">
        <v>-5.0110083E-2</v>
      </c>
      <c r="AD18" s="5">
        <f t="shared" si="2"/>
        <v>-50.110083000000003</v>
      </c>
      <c r="AE18" s="5">
        <v>-4.9456786000000003E-2</v>
      </c>
      <c r="AF18" s="5">
        <f t="shared" si="3"/>
        <v>-49.456786000000001</v>
      </c>
      <c r="AG18" s="5">
        <f t="shared" si="4"/>
        <v>7.5000000000000002E-4</v>
      </c>
      <c r="AH18" s="5">
        <f t="shared" si="5"/>
        <v>-50.110083000000003</v>
      </c>
      <c r="AI18" s="5">
        <f t="shared" si="6"/>
        <v>-49.456786000000001</v>
      </c>
      <c r="AK18">
        <v>-4.9456786000000003E-2</v>
      </c>
      <c r="AL18">
        <v>0.73239206999999995</v>
      </c>
    </row>
    <row r="19" spans="1:38" x14ac:dyDescent="0.25">
      <c r="A19" s="2">
        <v>1</v>
      </c>
      <c r="B19" s="2">
        <v>2.0054500000000002</v>
      </c>
      <c r="C19" s="2">
        <v>-4.5812986999999999E-2</v>
      </c>
      <c r="D19" s="2">
        <v>-4.4999998999999997E-4</v>
      </c>
      <c r="E19" s="2">
        <v>2.1911620999999999E-2</v>
      </c>
      <c r="F19" s="2">
        <v>3.0000000999999999E-4</v>
      </c>
      <c r="G19" s="2">
        <v>-5.8972168999999998E-2</v>
      </c>
      <c r="H19" s="2">
        <v>1.49E-2</v>
      </c>
      <c r="I19" s="2">
        <v>2.0289799999999998</v>
      </c>
      <c r="J19" s="2">
        <v>0.11094999</v>
      </c>
      <c r="K19" s="2">
        <v>185.36376999999999</v>
      </c>
      <c r="L19" s="2">
        <v>-66.589354999999998</v>
      </c>
      <c r="M19" s="2">
        <v>9.6125226000000005E-4</v>
      </c>
      <c r="AB19" s="5">
        <v>8.0000000000000004E-4</v>
      </c>
      <c r="AC19" s="5">
        <v>-5.0080787000000002E-2</v>
      </c>
      <c r="AD19" s="5">
        <f t="shared" si="2"/>
        <v>-50.080787000000001</v>
      </c>
      <c r="AE19" s="5">
        <v>-4.9432375000000001E-2</v>
      </c>
      <c r="AF19" s="5">
        <f t="shared" si="3"/>
        <v>-49.432375</v>
      </c>
      <c r="AG19" s="5">
        <f t="shared" si="4"/>
        <v>8.0000000000000004E-4</v>
      </c>
      <c r="AH19" s="5">
        <f t="shared" si="5"/>
        <v>-50.080787000000001</v>
      </c>
      <c r="AI19" s="5">
        <f t="shared" si="6"/>
        <v>-49.432375</v>
      </c>
      <c r="AK19">
        <v>-4.9432375000000001E-2</v>
      </c>
      <c r="AL19">
        <v>6.1020255000000002E-2</v>
      </c>
    </row>
    <row r="20" spans="1:38" x14ac:dyDescent="0.25">
      <c r="A20" s="2">
        <v>1</v>
      </c>
      <c r="B20" s="2">
        <v>2.1125500000000001</v>
      </c>
      <c r="C20" s="2">
        <v>-4.6179197999999998E-2</v>
      </c>
      <c r="D20" s="2">
        <v>-5.0000002000000004E-4</v>
      </c>
      <c r="E20" s="2">
        <v>2.1789551000000001E-2</v>
      </c>
      <c r="F20" s="2">
        <v>2.5000001000000002E-4</v>
      </c>
      <c r="G20" s="2">
        <v>-5.8709718000000001E-2</v>
      </c>
      <c r="H20" s="2">
        <v>1.49E-2</v>
      </c>
      <c r="I20" s="2">
        <v>2.1360800000000002</v>
      </c>
      <c r="J20" s="2">
        <v>0.10710001</v>
      </c>
      <c r="K20" s="2">
        <v>180.78613000000001</v>
      </c>
      <c r="L20" s="2">
        <v>-67.138672</v>
      </c>
      <c r="M20" s="2">
        <v>9.5457275000000003E-4</v>
      </c>
      <c r="AB20" s="5">
        <v>8.4999999999999995E-4</v>
      </c>
      <c r="AC20" s="5">
        <v>-5.0049264000000003E-2</v>
      </c>
      <c r="AD20" s="5">
        <f t="shared" si="2"/>
        <v>-50.049264000000001</v>
      </c>
      <c r="AE20" s="5">
        <v>-4.9450684000000002E-2</v>
      </c>
      <c r="AF20" s="5">
        <f t="shared" si="3"/>
        <v>-49.450684000000003</v>
      </c>
      <c r="AG20" s="5">
        <f t="shared" si="4"/>
        <v>8.4999999999999995E-4</v>
      </c>
      <c r="AH20" s="5">
        <f t="shared" si="5"/>
        <v>-50.049264000000001</v>
      </c>
      <c r="AI20" s="5">
        <f t="shared" si="6"/>
        <v>-49.450684000000003</v>
      </c>
      <c r="AK20">
        <v>-4.9450684000000002E-2</v>
      </c>
      <c r="AL20">
        <v>-0.12204051</v>
      </c>
    </row>
    <row r="21" spans="1:38" x14ac:dyDescent="0.25">
      <c r="A21" s="2">
        <v>1</v>
      </c>
      <c r="B21" s="2">
        <v>2.2304001000000002</v>
      </c>
      <c r="C21" s="2">
        <v>-4.5379638999999999E-2</v>
      </c>
      <c r="D21" s="2">
        <v>-5.0000002000000004E-4</v>
      </c>
      <c r="E21" s="2">
        <v>2.1948242999999999E-2</v>
      </c>
      <c r="F21" s="2">
        <v>2.5000001000000002E-4</v>
      </c>
      <c r="G21" s="2">
        <v>-5.9057616E-2</v>
      </c>
      <c r="H21" s="2">
        <v>1.49E-2</v>
      </c>
      <c r="I21" s="2">
        <v>2.2539300999999998</v>
      </c>
      <c r="J21" s="2">
        <v>0.11785007</v>
      </c>
      <c r="K21" s="2">
        <v>181.45752999999999</v>
      </c>
      <c r="L21" s="2">
        <v>-66.284180000000006</v>
      </c>
      <c r="M21" s="2">
        <v>9.6025026999999995E-4</v>
      </c>
      <c r="AB21" s="5">
        <v>8.9999999999999998E-4</v>
      </c>
      <c r="AC21" s="5">
        <v>-5.0018596999999998E-2</v>
      </c>
      <c r="AD21" s="5">
        <f t="shared" si="2"/>
        <v>-50.018597</v>
      </c>
      <c r="AE21" s="5">
        <v>-4.9444579000000002E-2</v>
      </c>
      <c r="AF21" s="5">
        <f t="shared" si="3"/>
        <v>-49.444579000000004</v>
      </c>
      <c r="AG21" s="5">
        <f t="shared" si="4"/>
        <v>8.9999999999999998E-4</v>
      </c>
      <c r="AH21" s="5">
        <f t="shared" si="5"/>
        <v>-50.018597</v>
      </c>
      <c r="AI21" s="5">
        <f t="shared" si="6"/>
        <v>-49.444579000000004</v>
      </c>
      <c r="AK21">
        <v>-4.9444579000000002E-2</v>
      </c>
      <c r="AL21">
        <v>0.48827379999999998</v>
      </c>
    </row>
    <row r="22" spans="1:38" x14ac:dyDescent="0.25">
      <c r="A22" s="2">
        <v>1</v>
      </c>
      <c r="B22" s="2">
        <v>2.3433499000000002</v>
      </c>
      <c r="C22" s="2">
        <v>-4.5959473000000001E-2</v>
      </c>
      <c r="D22" s="2">
        <v>-5.0000002000000004E-4</v>
      </c>
      <c r="E22" s="2">
        <v>2.1966552E-2</v>
      </c>
      <c r="F22" s="2">
        <v>2.5000001000000002E-4</v>
      </c>
      <c r="G22" s="2">
        <v>-5.9246827000000002E-2</v>
      </c>
      <c r="H22" s="2">
        <v>1.49E-2</v>
      </c>
      <c r="I22" s="2">
        <v>2.3668798999999998</v>
      </c>
      <c r="J22" s="2">
        <v>0.11294985</v>
      </c>
      <c r="K22" s="2">
        <v>182.73926</v>
      </c>
      <c r="L22" s="2">
        <v>-66.040038999999993</v>
      </c>
      <c r="M22" s="2">
        <v>9.6424995000000003E-4</v>
      </c>
      <c r="AB22" s="5">
        <v>9.5E-4</v>
      </c>
      <c r="AC22" s="5">
        <v>-4.9987148000000002E-2</v>
      </c>
      <c r="AD22" s="5">
        <f t="shared" si="2"/>
        <v>-49.987148000000005</v>
      </c>
      <c r="AE22" s="5">
        <v>-4.9401857E-2</v>
      </c>
      <c r="AF22" s="5">
        <f t="shared" si="3"/>
        <v>-49.401857</v>
      </c>
      <c r="AG22" s="5">
        <f t="shared" si="4"/>
        <v>9.5E-4</v>
      </c>
      <c r="AH22" s="5">
        <f t="shared" si="5"/>
        <v>-49.987148000000005</v>
      </c>
      <c r="AI22" s="5">
        <f t="shared" si="6"/>
        <v>-49.401857</v>
      </c>
      <c r="AK22">
        <v>-4.9401857E-2</v>
      </c>
      <c r="AL22">
        <v>0.79344957999999999</v>
      </c>
    </row>
    <row r="23" spans="1:38" x14ac:dyDescent="0.25">
      <c r="A23" s="2">
        <v>1</v>
      </c>
      <c r="B23" s="2">
        <v>2.4563999000000001</v>
      </c>
      <c r="C23" s="2">
        <v>-4.6221922999999998E-2</v>
      </c>
      <c r="D23" s="2">
        <v>-5.0000002000000004E-4</v>
      </c>
      <c r="E23" s="2">
        <v>2.1807861000000001E-2</v>
      </c>
      <c r="F23" s="2">
        <v>3.0000000999999999E-4</v>
      </c>
      <c r="G23" s="2">
        <v>-5.8813474999999997E-2</v>
      </c>
      <c r="H23" s="2">
        <v>1.49E-2</v>
      </c>
      <c r="I23" s="2">
        <v>2.4799299000000001</v>
      </c>
      <c r="J23" s="2">
        <v>0.11304997999999999</v>
      </c>
      <c r="K23" s="2">
        <v>179.99268000000001</v>
      </c>
      <c r="L23" s="2">
        <v>-68.908691000000005</v>
      </c>
      <c r="M23" s="2">
        <v>9.5322082000000004E-4</v>
      </c>
      <c r="AB23" s="5">
        <v>1E-3</v>
      </c>
      <c r="AC23" s="5">
        <v>-4.9958199000000002E-2</v>
      </c>
      <c r="AD23" s="5">
        <f t="shared" si="2"/>
        <v>-49.958199</v>
      </c>
      <c r="AE23" s="5">
        <v>-4.9365234000000001E-2</v>
      </c>
      <c r="AF23" s="5">
        <f t="shared" si="3"/>
        <v>-49.365234000000001</v>
      </c>
      <c r="AG23" s="5">
        <f t="shared" si="4"/>
        <v>1E-3</v>
      </c>
      <c r="AH23" s="5">
        <f t="shared" si="5"/>
        <v>-49.958199</v>
      </c>
      <c r="AI23" s="5">
        <f t="shared" si="6"/>
        <v>-49.365234000000001</v>
      </c>
      <c r="AK23">
        <v>-4.9365234000000001E-2</v>
      </c>
      <c r="AL23">
        <v>0.42725353999999999</v>
      </c>
    </row>
    <row r="24" spans="1:38" x14ac:dyDescent="0.25">
      <c r="A24" s="2">
        <v>1</v>
      </c>
      <c r="B24" s="2">
        <v>2.5705499999999999</v>
      </c>
      <c r="C24" s="2">
        <v>-4.5086671000000002E-2</v>
      </c>
      <c r="D24" s="2">
        <v>-4.4999998999999997E-4</v>
      </c>
      <c r="E24" s="2">
        <v>2.1740723E-2</v>
      </c>
      <c r="F24" s="2">
        <v>3.0000000999999999E-4</v>
      </c>
      <c r="G24" s="2">
        <v>-5.9204102000000002E-2</v>
      </c>
      <c r="H24" s="2">
        <v>1.49E-2</v>
      </c>
      <c r="I24" s="2">
        <v>2.5940799999999999</v>
      </c>
      <c r="J24" s="2">
        <v>0.11415005</v>
      </c>
      <c r="K24" s="2">
        <v>181.88477</v>
      </c>
      <c r="L24" s="2">
        <v>-66.711426000000003</v>
      </c>
      <c r="M24" s="2">
        <v>9.4795966000000003E-4</v>
      </c>
      <c r="AB24" s="5">
        <v>1.0499999999999999E-3</v>
      </c>
      <c r="AC24" s="5">
        <v>-4.9927263999999999E-2</v>
      </c>
      <c r="AD24" s="5">
        <f t="shared" si="2"/>
        <v>-49.927264000000001</v>
      </c>
      <c r="AE24" s="5">
        <v>-4.9359132E-2</v>
      </c>
      <c r="AF24" s="5">
        <f t="shared" si="3"/>
        <v>-49.359132000000002</v>
      </c>
      <c r="AG24" s="5">
        <f t="shared" si="4"/>
        <v>1.0499999999999999E-3</v>
      </c>
      <c r="AH24" s="5">
        <f t="shared" si="5"/>
        <v>-49.927264000000001</v>
      </c>
      <c r="AI24" s="5">
        <f t="shared" si="6"/>
        <v>-49.359132000000002</v>
      </c>
      <c r="AK24">
        <v>-4.9359132E-2</v>
      </c>
      <c r="AL24">
        <v>0.48827379999999998</v>
      </c>
    </row>
    <row r="25" spans="1:38" x14ac:dyDescent="0.25">
      <c r="A25" s="2">
        <v>1</v>
      </c>
      <c r="B25" s="2">
        <v>2.6840000000000002</v>
      </c>
      <c r="C25" s="2">
        <v>-4.5404053999999999E-2</v>
      </c>
      <c r="D25" s="2">
        <v>-5.0000002000000004E-4</v>
      </c>
      <c r="E25" s="2">
        <v>2.1691894E-2</v>
      </c>
      <c r="F25" s="2">
        <v>2.5000001000000002E-4</v>
      </c>
      <c r="G25" s="2">
        <v>-5.9307862000000003E-2</v>
      </c>
      <c r="H25" s="2">
        <v>1.49E-2</v>
      </c>
      <c r="I25" s="2">
        <v>2.7075300000000002</v>
      </c>
      <c r="J25" s="2">
        <v>0.11345005</v>
      </c>
      <c r="K25" s="2">
        <v>180.11474999999999</v>
      </c>
      <c r="L25" s="2">
        <v>-66.467285000000004</v>
      </c>
      <c r="M25" s="2">
        <v>9.5441657999999999E-4</v>
      </c>
      <c r="AB25" s="5">
        <v>1.1000000000000001E-3</v>
      </c>
      <c r="AC25" s="5">
        <v>-4.9896661000000002E-2</v>
      </c>
      <c r="AD25" s="5">
        <f t="shared" si="2"/>
        <v>-49.896661000000002</v>
      </c>
      <c r="AE25" s="5">
        <v>-4.9316406E-2</v>
      </c>
      <c r="AF25" s="5">
        <f t="shared" si="3"/>
        <v>-49.316406000000001</v>
      </c>
      <c r="AG25" s="5">
        <f t="shared" si="4"/>
        <v>1.1000000000000001E-3</v>
      </c>
      <c r="AH25" s="5">
        <f t="shared" si="5"/>
        <v>-49.896661000000002</v>
      </c>
      <c r="AI25" s="5">
        <f t="shared" si="6"/>
        <v>-49.316406000000001</v>
      </c>
      <c r="AK25">
        <v>-4.9316406E-2</v>
      </c>
      <c r="AL25">
        <v>0.61035156000000002</v>
      </c>
    </row>
    <row r="26" spans="1:38" x14ac:dyDescent="0.25">
      <c r="A26" s="2">
        <v>1</v>
      </c>
      <c r="B26" s="2">
        <v>2.7973498999999999</v>
      </c>
      <c r="C26" s="2">
        <v>-4.5501709000000001E-2</v>
      </c>
      <c r="D26" s="2">
        <v>-5.0000002000000004E-4</v>
      </c>
      <c r="E26" s="2">
        <v>2.1722412E-2</v>
      </c>
      <c r="F26" s="2">
        <v>2.5000001000000002E-4</v>
      </c>
      <c r="G26" s="2">
        <v>-5.9155274000000001E-2</v>
      </c>
      <c r="H26" s="2">
        <v>1.49E-2</v>
      </c>
      <c r="I26" s="2">
        <v>2.8208799</v>
      </c>
      <c r="J26" s="2">
        <v>0.11334991</v>
      </c>
      <c r="K26" s="2">
        <v>181.15234000000001</v>
      </c>
      <c r="L26" s="2">
        <v>-66.223145000000002</v>
      </c>
      <c r="M26" s="2">
        <v>9.5302943E-4</v>
      </c>
      <c r="AB26" s="5">
        <v>1.15E-3</v>
      </c>
      <c r="AC26" s="5">
        <v>-4.9867738000000002E-2</v>
      </c>
      <c r="AD26" s="5">
        <f t="shared" si="2"/>
        <v>-49.867738000000003</v>
      </c>
      <c r="AE26" s="5">
        <v>-4.9298096E-2</v>
      </c>
      <c r="AF26" s="5">
        <f t="shared" si="3"/>
        <v>-49.298096000000001</v>
      </c>
      <c r="AG26" s="5">
        <f t="shared" si="4"/>
        <v>1.15E-3</v>
      </c>
      <c r="AH26" s="5">
        <f t="shared" si="5"/>
        <v>-49.867738000000003</v>
      </c>
      <c r="AI26" s="5">
        <f t="shared" si="6"/>
        <v>-49.298096000000001</v>
      </c>
      <c r="AK26">
        <v>-4.9298096E-2</v>
      </c>
      <c r="AL26">
        <v>0.18309802</v>
      </c>
    </row>
    <row r="27" spans="1:38" x14ac:dyDescent="0.25">
      <c r="A27" s="2">
        <v>1</v>
      </c>
      <c r="B27" s="2">
        <v>2.9171</v>
      </c>
      <c r="C27" s="2">
        <v>-4.5855712E-2</v>
      </c>
      <c r="D27" s="2">
        <v>-4.4999998999999997E-4</v>
      </c>
      <c r="E27" s="2">
        <v>2.1795655000000001E-2</v>
      </c>
      <c r="F27" s="2">
        <v>3.0000000999999999E-4</v>
      </c>
      <c r="G27" s="2">
        <v>-5.8856199999999997E-2</v>
      </c>
      <c r="H27" s="2">
        <v>1.49E-2</v>
      </c>
      <c r="I27" s="2">
        <v>2.9406300000000001</v>
      </c>
      <c r="J27" s="2">
        <v>0.11975002</v>
      </c>
      <c r="K27" s="2">
        <v>183.41064</v>
      </c>
      <c r="L27" s="2">
        <v>-66.589354999999998</v>
      </c>
      <c r="M27" s="2">
        <v>9.5823494000000001E-4</v>
      </c>
      <c r="AB27" s="5">
        <v>1.1999999999999999E-3</v>
      </c>
      <c r="AC27" s="5">
        <v>-4.9836788E-2</v>
      </c>
      <c r="AD27" s="5">
        <f t="shared" si="2"/>
        <v>-49.836787999999999</v>
      </c>
      <c r="AE27" s="5">
        <v>-4.9298096E-2</v>
      </c>
      <c r="AF27" s="5">
        <f t="shared" si="3"/>
        <v>-49.298096000000001</v>
      </c>
      <c r="AG27" s="5">
        <f t="shared" si="4"/>
        <v>1.1999999999999999E-3</v>
      </c>
      <c r="AH27" s="5">
        <f t="shared" si="5"/>
        <v>-49.836787999999999</v>
      </c>
      <c r="AI27" s="5">
        <f t="shared" si="6"/>
        <v>-49.298096000000001</v>
      </c>
      <c r="AK27">
        <v>-4.9298096E-2</v>
      </c>
      <c r="AL27">
        <v>0.12207775999999999</v>
      </c>
    </row>
    <row r="28" spans="1:38" x14ac:dyDescent="0.25">
      <c r="A28" s="2">
        <v>1</v>
      </c>
      <c r="B28" s="2">
        <v>3.0352001</v>
      </c>
      <c r="C28" s="2">
        <v>-4.5611572000000003E-2</v>
      </c>
      <c r="D28" s="2">
        <v>-5.0000002000000004E-4</v>
      </c>
      <c r="E28" s="2">
        <v>2.1844481999999998E-2</v>
      </c>
      <c r="F28" s="2">
        <v>3.0000000999999999E-4</v>
      </c>
      <c r="G28" s="2">
        <v>-5.9973143E-2</v>
      </c>
      <c r="H28" s="2">
        <v>1.49E-2</v>
      </c>
      <c r="I28" s="2">
        <v>3.0587301</v>
      </c>
      <c r="J28" s="2">
        <v>0.11810017</v>
      </c>
      <c r="K28" s="2">
        <v>181.51855</v>
      </c>
      <c r="L28" s="2">
        <v>-65.551758000000007</v>
      </c>
      <c r="M28" s="2">
        <v>9.5645669999999997E-4</v>
      </c>
      <c r="AB28" s="5">
        <v>1.25E-3</v>
      </c>
      <c r="AC28" s="5">
        <v>-4.9801539999999998E-2</v>
      </c>
      <c r="AD28" s="5">
        <f t="shared" si="2"/>
        <v>-49.801539999999996</v>
      </c>
      <c r="AE28" s="5">
        <v>-4.9285888999999999E-2</v>
      </c>
      <c r="AF28" s="5">
        <f t="shared" si="3"/>
        <v>-49.285888999999997</v>
      </c>
      <c r="AG28" s="5">
        <f t="shared" si="4"/>
        <v>1.25E-3</v>
      </c>
      <c r="AH28" s="5">
        <f t="shared" si="5"/>
        <v>-49.801539999999996</v>
      </c>
      <c r="AI28" s="5">
        <f t="shared" si="6"/>
        <v>-49.285888999999997</v>
      </c>
      <c r="AK28">
        <v>-4.9285888999999999E-2</v>
      </c>
      <c r="AL28">
        <v>0.36623328999999999</v>
      </c>
    </row>
    <row r="29" spans="1:38" x14ac:dyDescent="0.25">
      <c r="A29" s="2">
        <v>1</v>
      </c>
      <c r="B29" s="2">
        <v>3.1566000000000001</v>
      </c>
      <c r="C29" s="2">
        <v>-4.5404053999999999E-2</v>
      </c>
      <c r="D29" s="2">
        <v>-4.4999998999999997E-4</v>
      </c>
      <c r="E29" s="2">
        <v>2.1673583999999999E-2</v>
      </c>
      <c r="F29" s="2">
        <v>3.0000000999999999E-4</v>
      </c>
      <c r="G29" s="2">
        <v>-5.9393308999999998E-2</v>
      </c>
      <c r="H29" s="2">
        <v>1.49E-2</v>
      </c>
      <c r="I29" s="2">
        <v>3.1801300000000001</v>
      </c>
      <c r="J29" s="2">
        <v>0.12139988</v>
      </c>
      <c r="K29" s="2">
        <v>182.73926</v>
      </c>
      <c r="L29" s="2">
        <v>-65.979004000000003</v>
      </c>
      <c r="M29" s="2">
        <v>9.5298549000000005E-4</v>
      </c>
      <c r="AB29" s="5">
        <v>1.2999999999999999E-3</v>
      </c>
      <c r="AC29" s="5">
        <v>-4.9767058000000003E-2</v>
      </c>
      <c r="AD29" s="5">
        <f t="shared" si="2"/>
        <v>-49.767058000000006</v>
      </c>
      <c r="AE29" s="5">
        <v>-4.9261473E-2</v>
      </c>
      <c r="AF29" s="5">
        <f t="shared" si="3"/>
        <v>-49.261473000000002</v>
      </c>
      <c r="AG29" s="5">
        <f t="shared" si="4"/>
        <v>1.2999999999999999E-3</v>
      </c>
      <c r="AH29" s="5">
        <f t="shared" si="5"/>
        <v>-49.767058000000006</v>
      </c>
      <c r="AI29" s="5">
        <f t="shared" si="6"/>
        <v>-49.261473000000002</v>
      </c>
      <c r="AK29">
        <v>-4.9261473E-2</v>
      </c>
      <c r="AL29">
        <v>0.67137181999999995</v>
      </c>
    </row>
    <row r="30" spans="1:38" x14ac:dyDescent="0.25">
      <c r="A30" s="2">
        <v>1</v>
      </c>
      <c r="B30" s="2">
        <v>3.2780999999999998</v>
      </c>
      <c r="C30" s="2">
        <v>-4.5971680000000001E-2</v>
      </c>
      <c r="D30" s="2">
        <v>-5.0000002000000004E-4</v>
      </c>
      <c r="E30" s="2">
        <v>2.1557618000000001E-2</v>
      </c>
      <c r="F30" s="2">
        <v>3.0000000999999999E-4</v>
      </c>
      <c r="G30" s="2">
        <v>-5.9521484999999999E-2</v>
      </c>
      <c r="H30" s="2">
        <v>1.485E-2</v>
      </c>
      <c r="I30" s="2">
        <v>3.3016299999999998</v>
      </c>
      <c r="J30" s="2">
        <v>0.12150002</v>
      </c>
      <c r="K30" s="2">
        <v>179.99268000000001</v>
      </c>
      <c r="L30" s="2">
        <v>-65.612792999999996</v>
      </c>
      <c r="M30" s="2">
        <v>9.6259388000000004E-4</v>
      </c>
      <c r="AB30" s="5">
        <v>1.3500000000000001E-3</v>
      </c>
      <c r="AC30" s="5">
        <v>-4.9732231000000002E-2</v>
      </c>
      <c r="AD30" s="5">
        <f t="shared" si="2"/>
        <v>-49.732230999999999</v>
      </c>
      <c r="AE30" s="5">
        <v>-4.9218750999999998E-2</v>
      </c>
      <c r="AF30" s="5">
        <f t="shared" si="3"/>
        <v>-49.218750999999997</v>
      </c>
      <c r="AG30" s="5">
        <f t="shared" si="4"/>
        <v>1.3500000000000001E-3</v>
      </c>
      <c r="AH30" s="5">
        <f t="shared" si="5"/>
        <v>-49.732230999999999</v>
      </c>
      <c r="AI30" s="5">
        <f t="shared" si="6"/>
        <v>-49.218750999999997</v>
      </c>
      <c r="AK30">
        <v>-4.9218750999999998E-2</v>
      </c>
      <c r="AL30">
        <v>0.73239206999999995</v>
      </c>
    </row>
    <row r="31" spans="1:38" x14ac:dyDescent="0.25">
      <c r="A31" s="2">
        <v>1</v>
      </c>
      <c r="B31" s="2">
        <v>3.4047500999999998</v>
      </c>
      <c r="C31" s="2">
        <v>-4.5874022E-2</v>
      </c>
      <c r="D31" s="2">
        <v>-5.0000002000000004E-4</v>
      </c>
      <c r="E31" s="2">
        <v>2.1832276000000001E-2</v>
      </c>
      <c r="F31" s="2">
        <v>2.5000001000000002E-4</v>
      </c>
      <c r="G31" s="2">
        <v>-5.9863280999999997E-2</v>
      </c>
      <c r="H31" s="2">
        <v>1.49E-2</v>
      </c>
      <c r="I31" s="2">
        <v>3.4282800999999998</v>
      </c>
      <c r="J31" s="2">
        <v>0.12665008999999999</v>
      </c>
      <c r="K31" s="2">
        <v>181.88477</v>
      </c>
      <c r="L31" s="2">
        <v>-65.673828</v>
      </c>
      <c r="M31" s="2">
        <v>9.5236685999999999E-4</v>
      </c>
      <c r="AB31" s="5">
        <v>1.4E-3</v>
      </c>
      <c r="AC31" s="5">
        <v>-4.9700635999999999E-2</v>
      </c>
      <c r="AD31" s="5">
        <f t="shared" si="2"/>
        <v>-49.700636000000003</v>
      </c>
      <c r="AE31" s="5">
        <v>-4.9188233999999997E-2</v>
      </c>
      <c r="AF31" s="5">
        <f t="shared" si="3"/>
        <v>-49.188233999999994</v>
      </c>
      <c r="AG31" s="5">
        <f t="shared" si="4"/>
        <v>1.4E-3</v>
      </c>
      <c r="AH31" s="5">
        <f t="shared" si="5"/>
        <v>-49.700636000000003</v>
      </c>
      <c r="AI31" s="5">
        <f t="shared" si="6"/>
        <v>-49.188233999999994</v>
      </c>
      <c r="AK31">
        <v>-4.9188233999999997E-2</v>
      </c>
      <c r="AL31">
        <v>0.97658484999999995</v>
      </c>
    </row>
    <row r="32" spans="1:38" x14ac:dyDescent="0.25">
      <c r="A32" s="2">
        <v>1</v>
      </c>
      <c r="B32" s="2">
        <v>3.5408000999999998</v>
      </c>
      <c r="C32" s="2">
        <v>-4.5098878000000002E-2</v>
      </c>
      <c r="D32" s="2">
        <v>-5.0000002000000004E-4</v>
      </c>
      <c r="E32" s="2">
        <v>2.1771241E-2</v>
      </c>
      <c r="F32" s="2">
        <v>2.5000001000000002E-4</v>
      </c>
      <c r="G32" s="2">
        <v>-5.9625246E-2</v>
      </c>
      <c r="H32" s="2">
        <v>1.49E-2</v>
      </c>
      <c r="I32" s="2">
        <v>3.5643300999999998</v>
      </c>
      <c r="J32" s="2">
        <v>0.13604999000000001</v>
      </c>
      <c r="K32" s="2">
        <v>179.56542999999999</v>
      </c>
      <c r="L32" s="2">
        <v>-65.551758000000007</v>
      </c>
      <c r="M32" s="2">
        <v>9.6103846E-4</v>
      </c>
      <c r="AB32" s="5">
        <v>1.4499999999999999E-3</v>
      </c>
      <c r="AC32" s="5">
        <v>-4.9665376999999997E-2</v>
      </c>
      <c r="AD32" s="5">
        <f t="shared" si="2"/>
        <v>-49.665376999999999</v>
      </c>
      <c r="AE32" s="5">
        <v>-4.9121092999999998E-2</v>
      </c>
      <c r="AF32" s="5">
        <f t="shared" si="3"/>
        <v>-49.121092999999995</v>
      </c>
      <c r="AG32" s="5">
        <f t="shared" si="4"/>
        <v>1.4499999999999999E-3</v>
      </c>
      <c r="AH32" s="5">
        <f t="shared" si="5"/>
        <v>-49.665376999999999</v>
      </c>
      <c r="AI32" s="5">
        <f t="shared" si="6"/>
        <v>-49.121092999999995</v>
      </c>
      <c r="AK32">
        <v>-4.9121092999999998E-2</v>
      </c>
      <c r="AL32">
        <v>1.2817607</v>
      </c>
    </row>
    <row r="33" spans="1:38" x14ac:dyDescent="0.25">
      <c r="A33" s="2">
        <v>1</v>
      </c>
      <c r="B33" s="2">
        <v>3.6694499999999999</v>
      </c>
      <c r="C33" s="2">
        <v>-4.5562744000000002E-2</v>
      </c>
      <c r="D33" s="2">
        <v>-5.0000002000000004E-4</v>
      </c>
      <c r="E33" s="2">
        <v>2.1807861000000001E-2</v>
      </c>
      <c r="F33" s="2">
        <v>2.5000001000000002E-4</v>
      </c>
      <c r="G33" s="2">
        <v>-5.9515379E-2</v>
      </c>
      <c r="H33" s="2">
        <v>1.49E-2</v>
      </c>
      <c r="I33" s="2">
        <v>3.6929801000000002</v>
      </c>
      <c r="J33" s="2">
        <v>0.12864995000000001</v>
      </c>
      <c r="K33" s="2">
        <v>181.03027</v>
      </c>
      <c r="L33" s="2">
        <v>-66.711426000000003</v>
      </c>
      <c r="M33" s="2">
        <v>9.4825827000000001E-4</v>
      </c>
      <c r="AB33" s="5">
        <v>1.5E-3</v>
      </c>
      <c r="AC33" s="5">
        <v>-4.9628194E-2</v>
      </c>
      <c r="AD33" s="5">
        <f t="shared" si="2"/>
        <v>-49.628194000000001</v>
      </c>
      <c r="AE33" s="5">
        <v>-4.9060057999999997E-2</v>
      </c>
      <c r="AF33" s="5">
        <f t="shared" si="3"/>
        <v>-49.060057999999998</v>
      </c>
      <c r="AG33" s="5">
        <f t="shared" si="4"/>
        <v>1.5E-3</v>
      </c>
      <c r="AH33" s="5">
        <f t="shared" si="5"/>
        <v>-49.628194000000001</v>
      </c>
      <c r="AI33" s="5">
        <f t="shared" si="6"/>
        <v>-49.060057999999998</v>
      </c>
      <c r="AK33">
        <v>-4.9060057999999997E-2</v>
      </c>
      <c r="AL33">
        <v>1.2207030999999999</v>
      </c>
    </row>
    <row r="34" spans="1:38" x14ac:dyDescent="0.25">
      <c r="A34" s="2">
        <v>1</v>
      </c>
      <c r="B34" s="2">
        <v>3.7829999999999999</v>
      </c>
      <c r="C34" s="2">
        <v>-4.6087644999999997E-2</v>
      </c>
      <c r="D34" s="2">
        <v>-5.0000002000000004E-4</v>
      </c>
      <c r="E34" s="2">
        <v>2.1691894E-2</v>
      </c>
      <c r="F34" s="2">
        <v>2.5000001000000002E-4</v>
      </c>
      <c r="G34" s="2">
        <v>-5.8892824000000003E-2</v>
      </c>
      <c r="H34" s="2">
        <v>1.485E-2</v>
      </c>
      <c r="I34" s="2">
        <v>3.80653</v>
      </c>
      <c r="J34" s="2">
        <v>0.11354995</v>
      </c>
      <c r="K34" s="2">
        <v>181.51857000000001</v>
      </c>
      <c r="L34" s="2">
        <v>-65.551758000000007</v>
      </c>
      <c r="M34" s="2">
        <v>9.6007150999999997E-4</v>
      </c>
      <c r="AB34" s="5">
        <v>1.5499999999999999E-3</v>
      </c>
      <c r="AC34" s="5">
        <v>-4.9593146999999997E-2</v>
      </c>
      <c r="AD34" s="5">
        <f t="shared" si="2"/>
        <v>-49.593146999999995</v>
      </c>
      <c r="AE34" s="5">
        <v>-4.8999023000000003E-2</v>
      </c>
      <c r="AF34" s="5">
        <f t="shared" si="3"/>
        <v>-48.999023000000001</v>
      </c>
      <c r="AG34" s="5">
        <f t="shared" si="4"/>
        <v>1.5499999999999999E-3</v>
      </c>
      <c r="AH34" s="5">
        <f t="shared" si="5"/>
        <v>-49.593146999999995</v>
      </c>
      <c r="AI34" s="5">
        <f t="shared" si="6"/>
        <v>-48.999023000000001</v>
      </c>
      <c r="AK34">
        <v>-4.8999023000000003E-2</v>
      </c>
      <c r="AL34">
        <v>0.73242932999999999</v>
      </c>
    </row>
    <row r="35" spans="1:38" x14ac:dyDescent="0.25">
      <c r="A35" s="2">
        <v>1</v>
      </c>
      <c r="B35" s="2">
        <v>3.89255</v>
      </c>
      <c r="C35" s="2">
        <v>-4.6313475999999999E-2</v>
      </c>
      <c r="D35" s="2">
        <v>-4.4999998999999997E-4</v>
      </c>
      <c r="E35" s="2">
        <v>2.173462E-2</v>
      </c>
      <c r="F35" s="2">
        <v>3.0000000999999999E-4</v>
      </c>
      <c r="G35" s="2">
        <v>-5.9191894000000002E-2</v>
      </c>
      <c r="H35" s="2">
        <v>1.485E-2</v>
      </c>
      <c r="I35" s="2">
        <v>3.91608</v>
      </c>
      <c r="J35" s="2">
        <v>0.10954999999999999</v>
      </c>
      <c r="K35" s="2">
        <v>182.49511999999999</v>
      </c>
      <c r="L35" s="2">
        <v>-64.453125</v>
      </c>
      <c r="M35" s="2">
        <v>9.7122881999999995E-4</v>
      </c>
      <c r="AB35" s="5">
        <v>1.6000000000000001E-3</v>
      </c>
      <c r="AC35" s="5">
        <v>-4.9560115000000002E-2</v>
      </c>
      <c r="AD35" s="5">
        <f t="shared" si="2"/>
        <v>-49.560115000000003</v>
      </c>
      <c r="AE35" s="5">
        <v>-4.8986815000000003E-2</v>
      </c>
      <c r="AF35" s="5">
        <f t="shared" si="3"/>
        <v>-48.986815</v>
      </c>
      <c r="AG35" s="5">
        <f t="shared" si="4"/>
        <v>1.6000000000000001E-3</v>
      </c>
      <c r="AH35" s="5">
        <f t="shared" si="5"/>
        <v>-49.560115000000003</v>
      </c>
      <c r="AI35" s="5">
        <f t="shared" si="6"/>
        <v>-48.986815</v>
      </c>
      <c r="AK35">
        <v>-4.8986815000000003E-2</v>
      </c>
      <c r="AL35">
        <v>0.24411827</v>
      </c>
    </row>
    <row r="36" spans="1:38" x14ac:dyDescent="0.25">
      <c r="A36" s="2">
        <v>1</v>
      </c>
      <c r="B36" s="2">
        <v>4.0012999000000002</v>
      </c>
      <c r="C36" s="2">
        <v>-4.5953371E-2</v>
      </c>
      <c r="D36" s="2">
        <v>-4.4999998999999997E-4</v>
      </c>
      <c r="E36" s="2">
        <v>2.1856690000000002E-2</v>
      </c>
      <c r="F36" s="2">
        <v>3.0000000999999999E-4</v>
      </c>
      <c r="G36" s="2">
        <v>-5.9710693000000002E-2</v>
      </c>
      <c r="H36" s="2">
        <v>1.49E-2</v>
      </c>
      <c r="I36" s="2">
        <v>4.0248299000000003</v>
      </c>
      <c r="J36" s="2">
        <v>0.10874987</v>
      </c>
      <c r="K36" s="2">
        <v>182.55615</v>
      </c>
      <c r="L36" s="2">
        <v>-66.711426000000003</v>
      </c>
      <c r="M36" s="2">
        <v>9.6237421000000003E-4</v>
      </c>
      <c r="AB36" s="5">
        <v>1.65E-3</v>
      </c>
      <c r="AC36" s="5">
        <v>-4.9528009999999997E-2</v>
      </c>
      <c r="AD36" s="5">
        <f t="shared" si="2"/>
        <v>-49.528009999999995</v>
      </c>
      <c r="AE36" s="5">
        <v>-4.8974611000000001E-2</v>
      </c>
      <c r="AF36" s="5">
        <f t="shared" si="3"/>
        <v>-48.974611000000003</v>
      </c>
      <c r="AG36" s="5">
        <f t="shared" si="4"/>
        <v>1.65E-3</v>
      </c>
      <c r="AH36" s="5">
        <f t="shared" si="5"/>
        <v>-49.528009999999995</v>
      </c>
      <c r="AI36" s="5">
        <f t="shared" si="6"/>
        <v>-48.974611000000003</v>
      </c>
      <c r="AK36">
        <v>-4.8974611000000001E-2</v>
      </c>
      <c r="AL36">
        <v>0.79344957999999999</v>
      </c>
    </row>
    <row r="37" spans="1:38" x14ac:dyDescent="0.25">
      <c r="A37" s="2">
        <v>1</v>
      </c>
      <c r="B37" s="2">
        <v>4.1328000999999999</v>
      </c>
      <c r="C37" s="2">
        <v>-4.6069335000000003E-2</v>
      </c>
      <c r="D37" s="2">
        <v>-4.4999998999999997E-4</v>
      </c>
      <c r="E37" s="2">
        <v>2.1478271E-2</v>
      </c>
      <c r="F37" s="2">
        <v>3.0000000999999999E-4</v>
      </c>
      <c r="G37" s="2">
        <v>-5.9130859000000001E-2</v>
      </c>
      <c r="H37" s="2">
        <v>1.49E-2</v>
      </c>
      <c r="I37" s="2">
        <v>4.1563300999999999</v>
      </c>
      <c r="J37" s="2">
        <v>0.13150023999999999</v>
      </c>
      <c r="K37" s="2">
        <v>179.87061</v>
      </c>
      <c r="L37" s="2">
        <v>-64.697265999999999</v>
      </c>
      <c r="M37" s="2">
        <v>9.7489240999999998E-4</v>
      </c>
      <c r="AB37" s="5">
        <v>1.6999999999999999E-3</v>
      </c>
      <c r="AC37" s="5">
        <v>-4.9488310000000001E-2</v>
      </c>
      <c r="AD37" s="5">
        <f t="shared" si="2"/>
        <v>-49.488309999999998</v>
      </c>
      <c r="AE37" s="5">
        <v>-4.8907470000000001E-2</v>
      </c>
      <c r="AF37" s="5">
        <f t="shared" si="3"/>
        <v>-48.907470000000004</v>
      </c>
      <c r="AG37" s="5">
        <f t="shared" si="4"/>
        <v>1.6999999999999999E-3</v>
      </c>
      <c r="AH37" s="5">
        <f t="shared" si="5"/>
        <v>-49.488309999999998</v>
      </c>
      <c r="AI37" s="5">
        <f t="shared" si="6"/>
        <v>-48.907470000000004</v>
      </c>
      <c r="AK37">
        <v>-4.8907470000000001E-2</v>
      </c>
      <c r="AL37">
        <v>1.2817607</v>
      </c>
    </row>
    <row r="38" spans="1:38" x14ac:dyDescent="0.25">
      <c r="A38" s="2">
        <v>1</v>
      </c>
      <c r="B38" s="2">
        <v>4.2489499999999998</v>
      </c>
      <c r="C38" s="2">
        <v>-4.5739747999999997E-2</v>
      </c>
      <c r="D38" s="2">
        <v>-4.4999998999999997E-4</v>
      </c>
      <c r="E38" s="2">
        <v>2.1807861000000001E-2</v>
      </c>
      <c r="F38" s="2">
        <v>3.0000000999999999E-4</v>
      </c>
      <c r="G38" s="2">
        <v>-5.9008788E-2</v>
      </c>
      <c r="H38" s="2">
        <v>1.49E-2</v>
      </c>
      <c r="I38" s="2">
        <v>4.2724799999999998</v>
      </c>
      <c r="J38" s="2">
        <v>0.1161499</v>
      </c>
      <c r="K38" s="2">
        <v>184.57031000000001</v>
      </c>
      <c r="L38" s="2">
        <v>-67.871093999999999</v>
      </c>
      <c r="M38" s="2">
        <v>9.5397956000000002E-4</v>
      </c>
      <c r="AB38" s="5">
        <v>1.75E-3</v>
      </c>
      <c r="AC38" s="5">
        <v>-4.944896E-2</v>
      </c>
      <c r="AD38" s="5">
        <f t="shared" si="2"/>
        <v>-49.44896</v>
      </c>
      <c r="AE38" s="5">
        <v>-4.8846435000000001E-2</v>
      </c>
      <c r="AF38" s="5">
        <f t="shared" si="3"/>
        <v>-48.846435</v>
      </c>
      <c r="AG38" s="5">
        <f t="shared" si="4"/>
        <v>1.75E-3</v>
      </c>
      <c r="AH38" s="5">
        <f t="shared" si="5"/>
        <v>-49.44896</v>
      </c>
      <c r="AI38" s="5">
        <f t="shared" si="6"/>
        <v>-48.846435</v>
      </c>
      <c r="AK38">
        <v>-4.8846435000000001E-2</v>
      </c>
      <c r="AL38">
        <v>1.1596455999999999</v>
      </c>
    </row>
    <row r="39" spans="1:38" x14ac:dyDescent="0.25">
      <c r="A39" s="2">
        <v>1</v>
      </c>
      <c r="B39" s="2">
        <v>4.3515500999999999</v>
      </c>
      <c r="C39" s="2">
        <v>-4.5141599999999997E-2</v>
      </c>
      <c r="D39" s="2">
        <v>-5.0000002000000004E-4</v>
      </c>
      <c r="E39" s="2">
        <v>2.1612549000000002E-2</v>
      </c>
      <c r="F39" s="2">
        <v>3.0000000999999999E-4</v>
      </c>
      <c r="G39" s="2">
        <v>-5.9100341000000001E-2</v>
      </c>
      <c r="H39" s="2">
        <v>1.49E-2</v>
      </c>
      <c r="I39" s="2">
        <v>4.3750800999999999</v>
      </c>
      <c r="J39" s="2">
        <v>0.1026001</v>
      </c>
      <c r="K39" s="2">
        <v>178.46680000000001</v>
      </c>
      <c r="L39" s="2">
        <v>-63.842773000000001</v>
      </c>
      <c r="M39" s="2">
        <v>9.6648774E-4</v>
      </c>
      <c r="AB39" s="5">
        <v>1.8E-3</v>
      </c>
      <c r="AC39" s="5">
        <v>-4.9409821999999999E-2</v>
      </c>
      <c r="AD39" s="5">
        <f t="shared" si="2"/>
        <v>-49.409821999999998</v>
      </c>
      <c r="AE39" s="5">
        <v>-4.8791504999999999E-2</v>
      </c>
      <c r="AF39" s="5">
        <f t="shared" si="3"/>
        <v>-48.791505000000001</v>
      </c>
      <c r="AG39" s="5">
        <f t="shared" si="4"/>
        <v>1.8E-3</v>
      </c>
      <c r="AH39" s="5">
        <f t="shared" si="5"/>
        <v>-49.409821999999998</v>
      </c>
      <c r="AI39" s="5">
        <f t="shared" si="6"/>
        <v>-48.791505000000001</v>
      </c>
      <c r="AK39">
        <v>-4.8791504999999999E-2</v>
      </c>
      <c r="AL39">
        <v>0.91552734000000002</v>
      </c>
    </row>
    <row r="40" spans="1:38" x14ac:dyDescent="0.25">
      <c r="A40" s="2">
        <v>1</v>
      </c>
      <c r="B40" s="2">
        <v>4.4792500000000004</v>
      </c>
      <c r="C40" s="2">
        <v>-4.5251465999999997E-2</v>
      </c>
      <c r="D40" s="2">
        <v>-4.4999998999999997E-4</v>
      </c>
      <c r="E40" s="2">
        <v>2.1563720000000001E-2</v>
      </c>
      <c r="F40" s="2">
        <v>3.0000000999999999E-4</v>
      </c>
      <c r="G40" s="2">
        <v>-5.8978270999999999E-2</v>
      </c>
      <c r="H40" s="2">
        <v>1.49E-2</v>
      </c>
      <c r="I40" s="2">
        <v>4.5027799999999996</v>
      </c>
      <c r="J40" s="2">
        <v>0.12769985</v>
      </c>
      <c r="K40" s="2">
        <v>180.17578</v>
      </c>
      <c r="L40" s="2">
        <v>-65.612792999999996</v>
      </c>
      <c r="M40" s="2">
        <v>9.6475577000000004E-4</v>
      </c>
      <c r="AB40" s="5">
        <v>1.8500000000000001E-3</v>
      </c>
      <c r="AC40" s="5">
        <v>-4.9373924999999999E-2</v>
      </c>
      <c r="AD40" s="5">
        <f t="shared" si="2"/>
        <v>-49.373925</v>
      </c>
      <c r="AE40" s="5">
        <v>-4.8754881999999999E-2</v>
      </c>
      <c r="AF40" s="5">
        <f t="shared" si="3"/>
        <v>-48.754882000000002</v>
      </c>
      <c r="AG40" s="5">
        <f t="shared" si="4"/>
        <v>1.8500000000000001E-3</v>
      </c>
      <c r="AH40" s="5">
        <f t="shared" si="5"/>
        <v>-49.373925</v>
      </c>
      <c r="AI40" s="5">
        <f t="shared" si="6"/>
        <v>-48.754882000000002</v>
      </c>
      <c r="AK40">
        <v>-4.8754881999999999E-2</v>
      </c>
      <c r="AL40">
        <v>0.61035156000000002</v>
      </c>
    </row>
    <row r="41" spans="1:38" x14ac:dyDescent="0.25">
      <c r="A41" s="2">
        <v>1</v>
      </c>
      <c r="B41" s="2">
        <v>4.5854502000000004</v>
      </c>
      <c r="C41" s="2">
        <v>-4.5062255000000002E-2</v>
      </c>
      <c r="D41" s="2">
        <v>-5.0000002000000004E-4</v>
      </c>
      <c r="E41" s="2">
        <v>2.1325683000000002E-2</v>
      </c>
      <c r="F41" s="2">
        <v>3.0000000999999999E-4</v>
      </c>
      <c r="G41" s="2">
        <v>-5.9722900000000002E-2</v>
      </c>
      <c r="H41" s="2">
        <v>1.49E-2</v>
      </c>
      <c r="I41" s="2">
        <v>4.6089802000000004</v>
      </c>
      <c r="J41" s="2">
        <v>0.10620022</v>
      </c>
      <c r="K41" s="2">
        <v>175.41504</v>
      </c>
      <c r="L41" s="2">
        <v>-64.636229999999998</v>
      </c>
      <c r="M41" s="2">
        <v>9.6498918999999997E-4</v>
      </c>
      <c r="AB41" s="5">
        <v>1.9E-3</v>
      </c>
      <c r="AC41" s="5">
        <v>-4.9337734000000001E-2</v>
      </c>
      <c r="AD41" s="5">
        <f t="shared" si="2"/>
        <v>-49.337734000000005</v>
      </c>
      <c r="AE41" s="5">
        <v>-4.8730469999999998E-2</v>
      </c>
      <c r="AF41" s="5">
        <f t="shared" si="3"/>
        <v>-48.730469999999997</v>
      </c>
      <c r="AG41" s="5">
        <f t="shared" si="4"/>
        <v>1.9E-3</v>
      </c>
      <c r="AH41" s="5">
        <f t="shared" si="5"/>
        <v>-49.337734000000005</v>
      </c>
      <c r="AI41" s="5">
        <f t="shared" si="6"/>
        <v>-48.730469999999997</v>
      </c>
      <c r="AK41">
        <v>-4.8730469999999998E-2</v>
      </c>
      <c r="AL41">
        <v>0.54929404999999998</v>
      </c>
    </row>
    <row r="42" spans="1:38" x14ac:dyDescent="0.25">
      <c r="A42" s="2">
        <v>1</v>
      </c>
      <c r="B42" s="2">
        <v>4.7052002000000002</v>
      </c>
      <c r="C42" s="2">
        <v>-4.5526125000000001E-2</v>
      </c>
      <c r="D42" s="2">
        <v>-4.4999998999999997E-4</v>
      </c>
      <c r="E42" s="2">
        <v>2.1600340999999999E-2</v>
      </c>
      <c r="F42" s="2">
        <v>3.0000000999999999E-4</v>
      </c>
      <c r="G42" s="2">
        <v>-5.9423826999999999E-2</v>
      </c>
      <c r="H42" s="2">
        <v>1.49E-2</v>
      </c>
      <c r="I42" s="2">
        <v>4.7287302000000002</v>
      </c>
      <c r="J42" s="2">
        <v>0.11975002</v>
      </c>
      <c r="K42" s="2">
        <v>179.44336000000001</v>
      </c>
      <c r="L42" s="2">
        <v>-65.002441000000005</v>
      </c>
      <c r="M42" s="2">
        <v>9.6885777999999997E-4</v>
      </c>
      <c r="AB42" s="5">
        <v>1.9499999999999999E-3</v>
      </c>
      <c r="AC42" s="5">
        <v>-4.9302037999999999E-2</v>
      </c>
      <c r="AD42" s="5">
        <f t="shared" si="2"/>
        <v>-49.302037999999996</v>
      </c>
      <c r="AE42" s="5">
        <v>-4.8699952999999997E-2</v>
      </c>
      <c r="AF42" s="5">
        <f t="shared" si="3"/>
        <v>-48.699953000000001</v>
      </c>
      <c r="AG42" s="5">
        <f t="shared" si="4"/>
        <v>1.9499999999999999E-3</v>
      </c>
      <c r="AH42" s="5">
        <f t="shared" si="5"/>
        <v>-49.302037999999996</v>
      </c>
      <c r="AI42" s="5">
        <f t="shared" si="6"/>
        <v>-48.699953000000001</v>
      </c>
      <c r="AK42">
        <v>-4.8699952999999997E-2</v>
      </c>
      <c r="AL42">
        <v>0.85450709000000002</v>
      </c>
    </row>
    <row r="43" spans="1:38" x14ac:dyDescent="0.25">
      <c r="A43" s="2">
        <v>1</v>
      </c>
      <c r="B43" s="2">
        <v>4.8198999999999996</v>
      </c>
      <c r="C43" s="2">
        <v>-4.5977782000000002E-2</v>
      </c>
      <c r="D43" s="2">
        <v>-4.4999998999999997E-4</v>
      </c>
      <c r="E43" s="2">
        <v>2.1612549000000002E-2</v>
      </c>
      <c r="F43" s="2">
        <v>3.0000000999999999E-4</v>
      </c>
      <c r="G43" s="2">
        <v>-5.9527587E-2</v>
      </c>
      <c r="H43" s="2">
        <v>1.49E-2</v>
      </c>
      <c r="I43" s="2">
        <v>4.8434299999999997</v>
      </c>
      <c r="J43" s="2">
        <v>0.11469984</v>
      </c>
      <c r="K43" s="2">
        <v>180.84718000000001</v>
      </c>
      <c r="L43" s="2">
        <v>-65.185547</v>
      </c>
      <c r="M43" s="2">
        <v>9.7311846999999999E-4</v>
      </c>
      <c r="AB43" s="5">
        <v>2E-3</v>
      </c>
      <c r="AC43" s="5">
        <v>-4.9261406000000001E-2</v>
      </c>
      <c r="AD43" s="5">
        <f t="shared" si="2"/>
        <v>-49.261406000000001</v>
      </c>
      <c r="AE43" s="5">
        <v>-4.8645019999999997E-2</v>
      </c>
      <c r="AF43" s="5">
        <f t="shared" si="3"/>
        <v>-48.645019999999995</v>
      </c>
      <c r="AG43" s="5">
        <f t="shared" si="4"/>
        <v>2E-3</v>
      </c>
      <c r="AH43" s="5">
        <f t="shared" si="5"/>
        <v>-49.261406000000001</v>
      </c>
      <c r="AI43" s="5">
        <f t="shared" si="6"/>
        <v>-48.645019999999995</v>
      </c>
      <c r="AK43">
        <v>-4.8645019999999997E-2</v>
      </c>
      <c r="AL43">
        <v>1.1596829</v>
      </c>
    </row>
    <row r="44" spans="1:38" x14ac:dyDescent="0.25">
      <c r="A44" s="2">
        <v>1</v>
      </c>
      <c r="B44" s="2">
        <v>4.9422002000000003</v>
      </c>
      <c r="C44" s="2">
        <v>-4.5660398999999997E-2</v>
      </c>
      <c r="D44" s="2">
        <v>-5.0000002000000004E-4</v>
      </c>
      <c r="E44" s="2">
        <v>2.144165E-2</v>
      </c>
      <c r="F44" s="2">
        <v>3.0000000999999999E-4</v>
      </c>
      <c r="G44" s="2">
        <v>-5.9454343999999999E-2</v>
      </c>
      <c r="H44" s="2">
        <v>1.485E-2</v>
      </c>
      <c r="I44" s="2">
        <v>4.9657302000000003</v>
      </c>
      <c r="J44" s="2">
        <v>0.12230015</v>
      </c>
      <c r="K44" s="2">
        <v>176.39160000000001</v>
      </c>
      <c r="L44" s="2">
        <v>-63.842773000000001</v>
      </c>
      <c r="M44" s="2">
        <v>9.7396557000000003E-4</v>
      </c>
      <c r="AB44" s="5">
        <v>2.0500000000000002E-3</v>
      </c>
      <c r="AC44" s="5">
        <v>-4.9219467000000003E-2</v>
      </c>
      <c r="AD44" s="5">
        <f t="shared" si="2"/>
        <v>-49.219467000000002</v>
      </c>
      <c r="AE44" s="5">
        <v>-4.8583983999999997E-2</v>
      </c>
      <c r="AF44" s="5">
        <f t="shared" si="3"/>
        <v>-48.583983999999994</v>
      </c>
      <c r="AG44" s="5">
        <f t="shared" si="4"/>
        <v>2.0500000000000002E-3</v>
      </c>
      <c r="AH44" s="5">
        <f t="shared" si="5"/>
        <v>-49.219467000000002</v>
      </c>
      <c r="AI44" s="5">
        <f t="shared" si="6"/>
        <v>-48.583983999999994</v>
      </c>
      <c r="AK44">
        <v>-4.8583983999999997E-2</v>
      </c>
      <c r="AL44">
        <v>1.1596829</v>
      </c>
    </row>
    <row r="45" spans="1:38" x14ac:dyDescent="0.25">
      <c r="A45" s="2">
        <v>1</v>
      </c>
      <c r="B45" s="2">
        <v>5.0647000999999996</v>
      </c>
      <c r="C45" s="2">
        <v>-4.6282957999999999E-2</v>
      </c>
      <c r="D45" s="2">
        <v>-4.4999998999999997E-4</v>
      </c>
      <c r="E45" s="2">
        <v>2.1765137E-2</v>
      </c>
      <c r="F45" s="2">
        <v>3.0000000999999999E-4</v>
      </c>
      <c r="G45" s="2">
        <v>-5.9564209999999999E-2</v>
      </c>
      <c r="H45" s="2">
        <v>1.49E-2</v>
      </c>
      <c r="I45" s="2">
        <v>5.0882300999999996</v>
      </c>
      <c r="J45" s="2">
        <v>0.12249994</v>
      </c>
      <c r="K45" s="2">
        <v>182.55615</v>
      </c>
      <c r="L45" s="2">
        <v>-63.415526999999997</v>
      </c>
      <c r="M45" s="2">
        <v>9.7636464999999997E-4</v>
      </c>
      <c r="AB45" s="5">
        <v>2.0999999999999999E-3</v>
      </c>
      <c r="AC45" s="5">
        <v>-4.9177459999999999E-2</v>
      </c>
      <c r="AD45" s="5">
        <f t="shared" si="2"/>
        <v>-49.177459999999996</v>
      </c>
      <c r="AE45" s="5">
        <v>-4.8529050999999997E-2</v>
      </c>
      <c r="AF45" s="5">
        <f t="shared" si="3"/>
        <v>-48.529050999999995</v>
      </c>
      <c r="AG45" s="5">
        <f t="shared" si="4"/>
        <v>2.0999999999999999E-3</v>
      </c>
      <c r="AH45" s="5">
        <f t="shared" si="5"/>
        <v>-49.177459999999996</v>
      </c>
      <c r="AI45" s="5">
        <f t="shared" si="6"/>
        <v>-48.529050999999995</v>
      </c>
      <c r="AK45">
        <v>-4.8529050999999997E-2</v>
      </c>
      <c r="AL45">
        <v>0.91552734000000002</v>
      </c>
    </row>
    <row r="46" spans="1:38" x14ac:dyDescent="0.25">
      <c r="A46" s="2">
        <v>1</v>
      </c>
      <c r="B46" s="2">
        <v>5.1900000999999998</v>
      </c>
      <c r="C46" s="2">
        <v>-4.5825194999999999E-2</v>
      </c>
      <c r="D46" s="2">
        <v>-4.4999998999999997E-4</v>
      </c>
      <c r="E46" s="2">
        <v>2.1618653000000002E-2</v>
      </c>
      <c r="F46" s="2">
        <v>3.0000000999999999E-4</v>
      </c>
      <c r="G46" s="2">
        <v>-6.0473631999999999E-2</v>
      </c>
      <c r="H46" s="2">
        <v>1.49E-2</v>
      </c>
      <c r="I46" s="2">
        <v>5.2135300999999998</v>
      </c>
      <c r="J46" s="2">
        <v>0.12529993</v>
      </c>
      <c r="K46" s="2">
        <v>180.66406000000001</v>
      </c>
      <c r="L46" s="2">
        <v>-66.589354999999998</v>
      </c>
      <c r="M46" s="2">
        <v>9.6148613000000003E-4</v>
      </c>
      <c r="AB46" s="5">
        <v>2.15E-3</v>
      </c>
      <c r="AC46" s="5">
        <v>-4.9143488999999999E-2</v>
      </c>
      <c r="AD46" s="5">
        <f t="shared" si="2"/>
        <v>-49.143488999999995</v>
      </c>
      <c r="AE46" s="5">
        <v>-4.8492432000000002E-2</v>
      </c>
      <c r="AF46" s="5">
        <f t="shared" si="3"/>
        <v>-48.492432000000001</v>
      </c>
      <c r="AG46" s="5">
        <f t="shared" si="4"/>
        <v>2.15E-3</v>
      </c>
      <c r="AH46" s="5">
        <f t="shared" si="5"/>
        <v>-49.143488999999995</v>
      </c>
      <c r="AI46" s="5">
        <f t="shared" si="6"/>
        <v>-48.492432000000001</v>
      </c>
      <c r="AK46">
        <v>-4.8492432000000002E-2</v>
      </c>
      <c r="AL46">
        <v>0.97654759999999996</v>
      </c>
    </row>
    <row r="47" spans="1:38" x14ac:dyDescent="0.25">
      <c r="A47" s="2">
        <v>1</v>
      </c>
      <c r="B47" s="2">
        <v>5.3172002000000003</v>
      </c>
      <c r="C47" s="2">
        <v>-4.5983888000000001E-2</v>
      </c>
      <c r="D47" s="2">
        <v>-5.0000002000000004E-4</v>
      </c>
      <c r="E47" s="2">
        <v>2.1777343000000001E-2</v>
      </c>
      <c r="F47" s="2">
        <v>2.5000001000000002E-4</v>
      </c>
      <c r="G47" s="2">
        <v>-5.9637450000000002E-2</v>
      </c>
      <c r="H47" s="2">
        <v>1.485E-2</v>
      </c>
      <c r="I47" s="2">
        <v>5.3407302000000003</v>
      </c>
      <c r="J47" s="2">
        <v>0.12720012999999999</v>
      </c>
      <c r="K47" s="2">
        <v>180.05371</v>
      </c>
      <c r="L47" s="2">
        <v>-66.040038999999993</v>
      </c>
      <c r="M47" s="2">
        <v>9.6716388E-4</v>
      </c>
      <c r="AB47" s="5">
        <v>2.2000000000000001E-3</v>
      </c>
      <c r="AC47" s="5">
        <v>-4.9104004999999999E-2</v>
      </c>
      <c r="AD47" s="5">
        <f t="shared" si="2"/>
        <v>-49.104005000000001</v>
      </c>
      <c r="AE47" s="5">
        <v>-4.8431396000000002E-2</v>
      </c>
      <c r="AF47" s="5">
        <f t="shared" si="3"/>
        <v>-48.431395999999999</v>
      </c>
      <c r="AG47" s="5">
        <f t="shared" si="4"/>
        <v>2.2000000000000001E-3</v>
      </c>
      <c r="AH47" s="5">
        <f t="shared" si="5"/>
        <v>-49.104005000000001</v>
      </c>
      <c r="AI47" s="5">
        <f t="shared" si="6"/>
        <v>-48.431395999999999</v>
      </c>
      <c r="AK47">
        <v>-4.8431396000000002E-2</v>
      </c>
      <c r="AL47">
        <v>0.73242932999999999</v>
      </c>
    </row>
    <row r="48" spans="1:38" x14ac:dyDescent="0.25">
      <c r="A48" s="2">
        <v>1</v>
      </c>
      <c r="B48" s="2">
        <v>5.4366497999999996</v>
      </c>
      <c r="C48" s="2">
        <v>-4.5520019000000002E-2</v>
      </c>
      <c r="D48" s="2">
        <v>-4.4999998999999997E-4</v>
      </c>
      <c r="E48" s="2">
        <v>2.1624754999999999E-2</v>
      </c>
      <c r="F48" s="2">
        <v>3.0000000999999999E-4</v>
      </c>
      <c r="G48" s="2">
        <v>-5.9680175000000002E-2</v>
      </c>
      <c r="H48" s="2">
        <v>1.49E-2</v>
      </c>
      <c r="I48" s="2">
        <v>5.4601797999999997</v>
      </c>
      <c r="J48" s="2">
        <v>0.11944962000000001</v>
      </c>
      <c r="K48" s="2">
        <v>180.84718000000001</v>
      </c>
      <c r="L48" s="2">
        <v>-63.903809000000003</v>
      </c>
      <c r="M48" s="2">
        <v>9.7764899999999992E-4</v>
      </c>
      <c r="AB48" s="5">
        <v>2.2499999999999998E-3</v>
      </c>
      <c r="AC48" s="5">
        <v>-4.9063638E-2</v>
      </c>
      <c r="AD48" s="5">
        <f t="shared" si="2"/>
        <v>-49.063637999999997</v>
      </c>
      <c r="AE48" s="5">
        <v>-4.8419189000000001E-2</v>
      </c>
      <c r="AF48" s="5">
        <f t="shared" si="3"/>
        <v>-48.419189000000003</v>
      </c>
      <c r="AG48" s="5">
        <f t="shared" si="4"/>
        <v>2.2499999999999998E-3</v>
      </c>
      <c r="AH48" s="5">
        <f t="shared" si="5"/>
        <v>-49.063637999999997</v>
      </c>
      <c r="AI48" s="5">
        <f t="shared" si="6"/>
        <v>-48.419189000000003</v>
      </c>
      <c r="AK48">
        <v>-4.8419189000000001E-2</v>
      </c>
      <c r="AL48">
        <v>0.36619604</v>
      </c>
    </row>
    <row r="49" spans="1:38" x14ac:dyDescent="0.25">
      <c r="A49" s="2">
        <v>1</v>
      </c>
      <c r="B49" s="2">
        <v>5.5577002000000002</v>
      </c>
      <c r="C49" s="2">
        <v>-4.5220949000000003E-2</v>
      </c>
      <c r="D49" s="2">
        <v>-4.4999998999999997E-4</v>
      </c>
      <c r="E49" s="2">
        <v>2.1380613999999999E-2</v>
      </c>
      <c r="F49" s="2">
        <v>3.0000000999999999E-4</v>
      </c>
      <c r="G49" s="2">
        <v>-5.9863280999999997E-2</v>
      </c>
      <c r="H49" s="2">
        <v>1.49E-2</v>
      </c>
      <c r="I49" s="2">
        <v>5.5812302000000003</v>
      </c>
      <c r="J49" s="2">
        <v>0.12105036</v>
      </c>
      <c r="K49" s="2">
        <v>178.03954999999999</v>
      </c>
      <c r="L49" s="2">
        <v>-64.941406000000001</v>
      </c>
      <c r="M49" s="2">
        <v>9.6578052000000005E-4</v>
      </c>
      <c r="AB49" s="5">
        <v>2.3E-3</v>
      </c>
      <c r="AC49" s="5">
        <v>-4.9022797E-2</v>
      </c>
      <c r="AD49" s="5">
        <f t="shared" si="2"/>
        <v>-49.022796999999997</v>
      </c>
      <c r="AE49" s="5">
        <v>-4.8394777E-2</v>
      </c>
      <c r="AF49" s="5">
        <f t="shared" si="3"/>
        <v>-48.394776999999998</v>
      </c>
      <c r="AG49" s="5">
        <f t="shared" si="4"/>
        <v>2.3E-3</v>
      </c>
      <c r="AH49" s="5">
        <f t="shared" si="5"/>
        <v>-49.022796999999997</v>
      </c>
      <c r="AI49" s="5">
        <f t="shared" si="6"/>
        <v>-48.394776999999998</v>
      </c>
      <c r="AK49">
        <v>-4.8394777E-2</v>
      </c>
      <c r="AL49">
        <v>0.36619604</v>
      </c>
    </row>
    <row r="50" spans="1:38" x14ac:dyDescent="0.25">
      <c r="A50" s="2">
        <v>1</v>
      </c>
      <c r="B50" s="2">
        <v>5.6729001999999999</v>
      </c>
      <c r="C50" s="2">
        <v>-4.6185302999999997E-2</v>
      </c>
      <c r="D50" s="2">
        <v>-4.4999998999999997E-4</v>
      </c>
      <c r="E50" s="2">
        <v>2.1673583999999999E-2</v>
      </c>
      <c r="F50" s="2">
        <v>3.0000000999999999E-4</v>
      </c>
      <c r="G50" s="2">
        <v>-5.9210204000000002E-2</v>
      </c>
      <c r="H50" s="2">
        <v>1.49E-2</v>
      </c>
      <c r="I50" s="2">
        <v>5.6964302</v>
      </c>
      <c r="J50" s="2">
        <v>0.11520004</v>
      </c>
      <c r="K50" s="2">
        <v>181.09130999999999</v>
      </c>
      <c r="L50" s="2">
        <v>-66.223145000000002</v>
      </c>
      <c r="M50" s="2">
        <v>9.6956961000000004E-4</v>
      </c>
      <c r="AB50" s="5">
        <v>2.3500000000000001E-3</v>
      </c>
      <c r="AC50" s="5">
        <v>-4.8982422999999997E-2</v>
      </c>
      <c r="AD50" s="5">
        <f t="shared" si="2"/>
        <v>-48.982422999999997</v>
      </c>
      <c r="AE50" s="5">
        <v>-4.8382569E-2</v>
      </c>
      <c r="AF50" s="5">
        <f t="shared" si="3"/>
        <v>-48.382569000000004</v>
      </c>
      <c r="AG50" s="5">
        <f t="shared" si="4"/>
        <v>2.3500000000000001E-3</v>
      </c>
      <c r="AH50" s="5">
        <f t="shared" si="5"/>
        <v>-48.982422999999997</v>
      </c>
      <c r="AI50" s="5">
        <f t="shared" si="6"/>
        <v>-48.382569000000004</v>
      </c>
      <c r="AK50">
        <v>-4.8382569E-2</v>
      </c>
      <c r="AL50">
        <v>0.48831105000000002</v>
      </c>
    </row>
    <row r="51" spans="1:38" x14ac:dyDescent="0.25">
      <c r="A51" s="2">
        <v>1</v>
      </c>
      <c r="B51" s="2">
        <v>5.7880998000000004</v>
      </c>
      <c r="C51" s="2">
        <v>-4.5513917000000001E-2</v>
      </c>
      <c r="D51" s="2">
        <v>-5.0000002000000004E-4</v>
      </c>
      <c r="E51" s="2">
        <v>2.1508789E-2</v>
      </c>
      <c r="F51" s="2">
        <v>2.5000001000000002E-4</v>
      </c>
      <c r="G51" s="2">
        <v>-5.9100341000000001E-2</v>
      </c>
      <c r="H51" s="2">
        <v>1.49E-2</v>
      </c>
      <c r="I51" s="2">
        <v>5.8116298000000004</v>
      </c>
      <c r="J51" s="2">
        <v>0.11519957</v>
      </c>
      <c r="K51" s="2">
        <v>179.13818000000001</v>
      </c>
      <c r="L51" s="2">
        <v>-66.040038999999993</v>
      </c>
      <c r="M51" s="2">
        <v>9.5784356000000004E-4</v>
      </c>
      <c r="AB51" s="5">
        <v>2.3999999999999998E-3</v>
      </c>
      <c r="AC51" s="5">
        <v>-4.8943001999999999E-2</v>
      </c>
      <c r="AD51" s="5">
        <f t="shared" si="2"/>
        <v>-48.943002</v>
      </c>
      <c r="AE51" s="5">
        <v>-4.8345946000000001E-2</v>
      </c>
      <c r="AF51" s="5">
        <f t="shared" si="3"/>
        <v>-48.345945999999998</v>
      </c>
      <c r="AG51" s="5">
        <f t="shared" si="4"/>
        <v>2.3999999999999998E-3</v>
      </c>
      <c r="AH51" s="5">
        <f t="shared" si="5"/>
        <v>-48.943002</v>
      </c>
      <c r="AI51" s="5">
        <f t="shared" si="6"/>
        <v>-48.345945999999998</v>
      </c>
      <c r="AK51">
        <v>-4.8345946000000001E-2</v>
      </c>
      <c r="AL51">
        <v>0.73242932999999999</v>
      </c>
    </row>
    <row r="52" spans="1:38" x14ac:dyDescent="0.25">
      <c r="A52" s="2">
        <v>1</v>
      </c>
      <c r="B52" s="2">
        <v>5.9104999999999999</v>
      </c>
      <c r="C52" s="2">
        <v>-4.5935057000000001E-2</v>
      </c>
      <c r="D52" s="2">
        <v>-4.4999998999999997E-4</v>
      </c>
      <c r="E52" s="2">
        <v>2.173462E-2</v>
      </c>
      <c r="F52" s="2">
        <v>3.0000000999999999E-4</v>
      </c>
      <c r="G52" s="2">
        <v>-5.9399414999999997E-2</v>
      </c>
      <c r="H52" s="2">
        <v>1.49E-2</v>
      </c>
      <c r="I52" s="2">
        <v>5.9340301000000002</v>
      </c>
      <c r="J52" s="2">
        <v>0.12240028</v>
      </c>
      <c r="K52" s="2">
        <v>178.34473</v>
      </c>
      <c r="L52" s="2">
        <v>-65.795897999999994</v>
      </c>
      <c r="M52" s="2">
        <v>9.7295811E-4</v>
      </c>
      <c r="AB52" s="5">
        <v>2.4499999999999999E-3</v>
      </c>
      <c r="AC52" s="5">
        <v>-4.8900793999999997E-2</v>
      </c>
      <c r="AD52" s="5">
        <f t="shared" si="2"/>
        <v>-48.900793999999998</v>
      </c>
      <c r="AE52" s="5">
        <v>-4.8309326E-2</v>
      </c>
      <c r="AF52" s="5">
        <f t="shared" si="3"/>
        <v>-48.309325999999999</v>
      </c>
      <c r="AG52" s="5">
        <f t="shared" si="4"/>
        <v>2.4499999999999999E-3</v>
      </c>
      <c r="AH52" s="5">
        <f t="shared" si="5"/>
        <v>-48.900793999999998</v>
      </c>
      <c r="AI52" s="5">
        <f t="shared" si="6"/>
        <v>-48.309325999999999</v>
      </c>
      <c r="AK52">
        <v>-4.8309326E-2</v>
      </c>
      <c r="AL52">
        <v>0.73239206999999995</v>
      </c>
    </row>
    <row r="53" spans="1:38" x14ac:dyDescent="0.25">
      <c r="A53" s="2">
        <v>1</v>
      </c>
      <c r="B53" s="2">
        <v>6.0226002000000003</v>
      </c>
      <c r="C53" s="2">
        <v>-4.5330810999999999E-2</v>
      </c>
      <c r="D53" s="2">
        <v>-4.4999998999999997E-4</v>
      </c>
      <c r="E53" s="2">
        <v>2.1453857E-2</v>
      </c>
      <c r="F53" s="2">
        <v>3.0000000999999999E-4</v>
      </c>
      <c r="G53" s="2">
        <v>-5.9570313E-2</v>
      </c>
      <c r="H53" s="2">
        <v>1.49E-2</v>
      </c>
      <c r="I53" s="2">
        <v>6.0461302000000003</v>
      </c>
      <c r="J53" s="2">
        <v>0.11210012</v>
      </c>
      <c r="K53" s="2">
        <v>178.40577999999999</v>
      </c>
      <c r="L53" s="2">
        <v>-65.307616999999993</v>
      </c>
      <c r="M53" s="2">
        <v>9.6467020999999997E-4</v>
      </c>
      <c r="AB53" s="5">
        <v>2.5000000000000001E-3</v>
      </c>
      <c r="AC53" s="5">
        <v>-4.8855253000000001E-2</v>
      </c>
      <c r="AD53" s="5">
        <f t="shared" si="2"/>
        <v>-48.855253000000005</v>
      </c>
      <c r="AE53" s="5">
        <v>-4.8272706999999998E-2</v>
      </c>
      <c r="AF53" s="5">
        <f t="shared" si="3"/>
        <v>-48.272706999999997</v>
      </c>
      <c r="AG53" s="5">
        <f t="shared" si="4"/>
        <v>2.5000000000000001E-3</v>
      </c>
      <c r="AH53" s="5">
        <f t="shared" si="5"/>
        <v>-48.855253000000005</v>
      </c>
      <c r="AI53" s="5">
        <f t="shared" si="6"/>
        <v>-48.272706999999997</v>
      </c>
      <c r="AK53">
        <v>-4.8272706999999998E-2</v>
      </c>
      <c r="AL53">
        <v>0.79344957999999999</v>
      </c>
    </row>
    <row r="54" spans="1:38" x14ac:dyDescent="0.25">
      <c r="A54" s="2">
        <v>1</v>
      </c>
      <c r="B54" s="2">
        <v>6.1471</v>
      </c>
      <c r="C54" s="2">
        <v>-4.5959473000000001E-2</v>
      </c>
      <c r="D54" s="2">
        <v>-4.4999998999999997E-4</v>
      </c>
      <c r="E54" s="2">
        <v>2.1502685000000001E-2</v>
      </c>
      <c r="F54" s="2">
        <v>3.0000000999999999E-4</v>
      </c>
      <c r="G54" s="2">
        <v>-5.9899903999999997E-2</v>
      </c>
      <c r="H54" s="2">
        <v>1.49E-2</v>
      </c>
      <c r="I54" s="2">
        <v>6.1706300000000001</v>
      </c>
      <c r="J54" s="2">
        <v>0.12449979999999999</v>
      </c>
      <c r="K54" s="2">
        <v>179.80957000000001</v>
      </c>
      <c r="L54" s="2">
        <v>-64.514160000000004</v>
      </c>
      <c r="M54" s="2">
        <v>9.7038590999999998E-4</v>
      </c>
      <c r="AB54" s="5">
        <v>2.5500000000000002E-3</v>
      </c>
      <c r="AC54" s="5">
        <v>-4.8811688999999998E-2</v>
      </c>
      <c r="AD54" s="5">
        <f t="shared" si="2"/>
        <v>-48.811689000000001</v>
      </c>
      <c r="AE54" s="5">
        <v>-4.8229980999999998E-2</v>
      </c>
      <c r="AF54" s="5">
        <f t="shared" si="3"/>
        <v>-48.229980999999995</v>
      </c>
      <c r="AG54" s="5">
        <f t="shared" si="4"/>
        <v>2.5500000000000002E-3</v>
      </c>
      <c r="AH54" s="5">
        <f t="shared" si="5"/>
        <v>-48.811689000000001</v>
      </c>
      <c r="AI54" s="5">
        <f t="shared" si="6"/>
        <v>-48.229980999999995</v>
      </c>
      <c r="AK54">
        <v>-4.8229980999999998E-2</v>
      </c>
      <c r="AL54">
        <v>0.79348682999999998</v>
      </c>
    </row>
    <row r="55" spans="1:38" x14ac:dyDescent="0.25">
      <c r="A55" s="2">
        <v>1</v>
      </c>
      <c r="B55" s="2">
        <v>6.2687998</v>
      </c>
      <c r="C55" s="2">
        <v>-4.5507811000000002E-2</v>
      </c>
      <c r="D55" s="2">
        <v>-4.4999998999999997E-4</v>
      </c>
      <c r="E55" s="2">
        <v>2.1612549000000002E-2</v>
      </c>
      <c r="F55" s="2">
        <v>3.0000000999999999E-4</v>
      </c>
      <c r="G55" s="2">
        <v>-5.958252E-2</v>
      </c>
      <c r="H55" s="2">
        <v>1.4800000000000001E-2</v>
      </c>
      <c r="I55" s="2">
        <v>6.2923298000000001</v>
      </c>
      <c r="J55" s="2">
        <v>0.12169981000000001</v>
      </c>
      <c r="K55" s="2">
        <v>180.96924000000001</v>
      </c>
      <c r="L55" s="2">
        <v>-65.002441000000005</v>
      </c>
      <c r="M55" s="2">
        <v>9.6713954999999997E-4</v>
      </c>
      <c r="AB55" s="5">
        <v>2.5999999999999999E-3</v>
      </c>
      <c r="AC55" s="5">
        <v>-4.8765436000000002E-2</v>
      </c>
      <c r="AD55" s="5">
        <f t="shared" si="2"/>
        <v>-48.765436000000001</v>
      </c>
      <c r="AE55" s="5">
        <v>-4.8193357999999999E-2</v>
      </c>
      <c r="AF55" s="5">
        <f t="shared" si="3"/>
        <v>-48.193357999999996</v>
      </c>
      <c r="AG55" s="5">
        <f t="shared" si="4"/>
        <v>2.5999999999999999E-3</v>
      </c>
      <c r="AH55" s="5">
        <f t="shared" si="5"/>
        <v>-48.765436000000001</v>
      </c>
      <c r="AI55" s="5">
        <f t="shared" si="6"/>
        <v>-48.193357999999996</v>
      </c>
      <c r="AK55">
        <v>-4.8193357999999999E-2</v>
      </c>
      <c r="AL55">
        <v>0.91552734000000002</v>
      </c>
    </row>
    <row r="56" spans="1:38" x14ac:dyDescent="0.25">
      <c r="A56" s="2">
        <v>1</v>
      </c>
      <c r="B56" s="2">
        <v>6.4019499</v>
      </c>
      <c r="C56" s="2">
        <v>-4.5428466000000001E-2</v>
      </c>
      <c r="D56" s="2">
        <v>-4.4999998999999997E-4</v>
      </c>
      <c r="E56" s="2">
        <v>2.1551514000000001E-2</v>
      </c>
      <c r="F56" s="2">
        <v>3.0000000999999999E-4</v>
      </c>
      <c r="G56" s="2">
        <v>-5.8929442999999998E-2</v>
      </c>
      <c r="H56" s="2">
        <v>1.49E-2</v>
      </c>
      <c r="I56" s="2">
        <v>6.4254799</v>
      </c>
      <c r="J56" s="2">
        <v>0.13315009999999999</v>
      </c>
      <c r="K56" s="2">
        <v>177.9785</v>
      </c>
      <c r="L56" s="2">
        <v>-65.063477000000006</v>
      </c>
      <c r="M56" s="2">
        <v>9.7169419000000005E-4</v>
      </c>
      <c r="AB56" s="5">
        <v>2.65E-3</v>
      </c>
      <c r="AC56" s="5">
        <v>-4.8718831999999997E-2</v>
      </c>
      <c r="AD56" s="5">
        <f t="shared" si="2"/>
        <v>-48.718831999999999</v>
      </c>
      <c r="AE56" s="5">
        <v>-4.8138427999999997E-2</v>
      </c>
      <c r="AF56" s="5">
        <f t="shared" si="3"/>
        <v>-48.138427999999998</v>
      </c>
      <c r="AG56" s="5">
        <f t="shared" si="4"/>
        <v>2.65E-3</v>
      </c>
      <c r="AH56" s="5">
        <f t="shared" si="5"/>
        <v>-48.718831999999999</v>
      </c>
      <c r="AI56" s="5">
        <f t="shared" si="6"/>
        <v>-48.138427999999998</v>
      </c>
      <c r="AK56">
        <v>-4.8138427999999997E-2</v>
      </c>
      <c r="AL56">
        <v>1.2817234</v>
      </c>
    </row>
    <row r="57" spans="1:38" x14ac:dyDescent="0.25">
      <c r="A57" s="2">
        <v>1</v>
      </c>
      <c r="B57" s="2">
        <v>6.5289501999999997</v>
      </c>
      <c r="C57" s="2">
        <v>-4.4329832999999999E-2</v>
      </c>
      <c r="D57" s="2">
        <v>-4.4999998999999997E-4</v>
      </c>
      <c r="E57" s="2">
        <v>2.1594238000000002E-2</v>
      </c>
      <c r="F57" s="2">
        <v>3.0000000999999999E-4</v>
      </c>
      <c r="G57" s="2">
        <v>-5.9490967999999998E-2</v>
      </c>
      <c r="H57" s="2">
        <v>1.49E-2</v>
      </c>
      <c r="I57" s="2">
        <v>6.5524801999999998</v>
      </c>
      <c r="J57" s="2">
        <v>0.12700032999999999</v>
      </c>
      <c r="K57" s="2">
        <v>178.03954999999999</v>
      </c>
      <c r="L57" s="2">
        <v>-64.697265999999999</v>
      </c>
      <c r="M57" s="2">
        <v>9.5939816999999995E-4</v>
      </c>
      <c r="AB57" s="5">
        <v>2.7000000000000001E-3</v>
      </c>
      <c r="AC57" s="5">
        <v>-4.8670511999999999E-2</v>
      </c>
      <c r="AD57" s="5">
        <f t="shared" si="2"/>
        <v>-48.670512000000002</v>
      </c>
      <c r="AE57" s="5">
        <v>-4.8065186000000003E-2</v>
      </c>
      <c r="AF57" s="5">
        <f t="shared" si="3"/>
        <v>-48.065186000000004</v>
      </c>
      <c r="AG57" s="5">
        <f t="shared" si="4"/>
        <v>2.7000000000000001E-3</v>
      </c>
      <c r="AH57" s="5">
        <f t="shared" si="5"/>
        <v>-48.670512000000002</v>
      </c>
      <c r="AI57" s="5">
        <f t="shared" si="6"/>
        <v>-48.065186000000004</v>
      </c>
      <c r="AK57">
        <v>-4.8065186000000003E-2</v>
      </c>
      <c r="AL57">
        <v>0.97658484999999995</v>
      </c>
    </row>
    <row r="58" spans="1:38" x14ac:dyDescent="0.25">
      <c r="A58" s="2">
        <v>1</v>
      </c>
      <c r="B58" s="2">
        <v>6.6536999000000003</v>
      </c>
      <c r="C58" s="2">
        <v>-4.6130369999999997E-2</v>
      </c>
      <c r="D58" s="2">
        <v>-5.0000002000000004E-4</v>
      </c>
      <c r="E58" s="2">
        <v>2.1539306000000001E-2</v>
      </c>
      <c r="F58" s="2">
        <v>2.5000001000000002E-4</v>
      </c>
      <c r="G58" s="2">
        <v>-5.9124757E-2</v>
      </c>
      <c r="H58" s="2">
        <v>1.49E-2</v>
      </c>
      <c r="I58" s="2">
        <v>6.6772299000000004</v>
      </c>
      <c r="J58" s="2">
        <v>0.12474966</v>
      </c>
      <c r="K58" s="2">
        <v>177.97852</v>
      </c>
      <c r="L58" s="2">
        <v>-64.270020000000002</v>
      </c>
      <c r="M58" s="2">
        <v>9.870705E-4</v>
      </c>
      <c r="AB58" s="5">
        <v>2.7499999999999998E-3</v>
      </c>
      <c r="AC58" s="5">
        <v>-4.8619601999999998E-2</v>
      </c>
      <c r="AD58" s="5">
        <f t="shared" si="2"/>
        <v>-48.619602</v>
      </c>
      <c r="AE58" s="5">
        <v>-4.8040769999999997E-2</v>
      </c>
      <c r="AF58" s="5">
        <f t="shared" si="3"/>
        <v>-48.040769999999995</v>
      </c>
      <c r="AG58" s="5">
        <f t="shared" si="4"/>
        <v>2.7499999999999998E-3</v>
      </c>
      <c r="AH58" s="5">
        <f t="shared" si="5"/>
        <v>-48.619602</v>
      </c>
      <c r="AI58" s="5">
        <f t="shared" si="6"/>
        <v>-48.040769999999995</v>
      </c>
      <c r="AK58">
        <v>-4.8040769999999997E-2</v>
      </c>
      <c r="AL58">
        <v>0.36619604</v>
      </c>
    </row>
    <row r="59" spans="1:38" x14ac:dyDescent="0.25">
      <c r="A59" s="2">
        <v>1</v>
      </c>
      <c r="B59" s="2">
        <v>6.7769499</v>
      </c>
      <c r="C59" s="2">
        <v>-4.6350098999999999E-2</v>
      </c>
      <c r="D59" s="2">
        <v>-5.0000002000000004E-4</v>
      </c>
      <c r="E59" s="2">
        <v>2.1630858999999999E-2</v>
      </c>
      <c r="F59" s="2">
        <v>3.0000000999999999E-4</v>
      </c>
      <c r="G59" s="2">
        <v>-5.9417724999999998E-2</v>
      </c>
      <c r="H59" s="2">
        <v>1.4800000000000001E-2</v>
      </c>
      <c r="I59" s="2">
        <v>6.8004799</v>
      </c>
      <c r="J59" s="2">
        <v>0.12325000999999999</v>
      </c>
      <c r="K59" s="2">
        <v>178.6499</v>
      </c>
      <c r="L59" s="2">
        <v>-64.758301000000003</v>
      </c>
      <c r="M59" s="2">
        <v>9.8143669000000009E-4</v>
      </c>
      <c r="AB59" s="5">
        <v>2.8E-3</v>
      </c>
      <c r="AC59" s="5">
        <v>-4.8568048000000003E-2</v>
      </c>
      <c r="AD59" s="5">
        <f t="shared" si="2"/>
        <v>-48.568048000000005</v>
      </c>
      <c r="AE59" s="5">
        <v>-4.8028566000000002E-2</v>
      </c>
      <c r="AF59" s="5">
        <f t="shared" si="3"/>
        <v>-48.028566000000005</v>
      </c>
      <c r="AG59" s="5">
        <f t="shared" si="4"/>
        <v>2.8E-3</v>
      </c>
      <c r="AH59" s="5">
        <f t="shared" si="5"/>
        <v>-48.568048000000005</v>
      </c>
      <c r="AI59" s="5">
        <f t="shared" si="6"/>
        <v>-48.028566000000005</v>
      </c>
      <c r="AK59">
        <v>-4.8028566000000002E-2</v>
      </c>
      <c r="AL59">
        <v>0.42721629</v>
      </c>
    </row>
    <row r="60" spans="1:38" x14ac:dyDescent="0.25">
      <c r="A60" s="2">
        <v>1</v>
      </c>
      <c r="B60" s="2">
        <v>6.9067997999999999</v>
      </c>
      <c r="C60" s="2">
        <v>-4.5300293999999998E-2</v>
      </c>
      <c r="D60" s="2">
        <v>-4.4999998999999997E-4</v>
      </c>
      <c r="E60" s="2">
        <v>2.1228027E-2</v>
      </c>
      <c r="F60" s="2">
        <v>3.0000000999999999E-4</v>
      </c>
      <c r="G60" s="2">
        <v>-5.9826661000000003E-2</v>
      </c>
      <c r="H60" s="2">
        <v>1.4800000000000001E-2</v>
      </c>
      <c r="I60" s="2">
        <v>6.9303298</v>
      </c>
      <c r="J60" s="2">
        <v>0.12984991000000001</v>
      </c>
      <c r="K60" s="2">
        <v>177.67334</v>
      </c>
      <c r="L60" s="2">
        <v>-64.392089999999996</v>
      </c>
      <c r="M60" s="2">
        <v>9.7104063000000003E-4</v>
      </c>
      <c r="AB60" s="5">
        <v>2.8500000000000001E-3</v>
      </c>
      <c r="AC60" s="5">
        <v>-4.8519421E-2</v>
      </c>
      <c r="AD60" s="5">
        <f t="shared" si="2"/>
        <v>-48.519421000000001</v>
      </c>
      <c r="AE60" s="5">
        <v>-4.7998048000000001E-2</v>
      </c>
      <c r="AF60" s="5">
        <f t="shared" si="3"/>
        <v>-47.998048000000004</v>
      </c>
      <c r="AG60" s="5">
        <f t="shared" si="4"/>
        <v>2.8500000000000001E-3</v>
      </c>
      <c r="AH60" s="5">
        <f t="shared" si="5"/>
        <v>-48.519421000000001</v>
      </c>
      <c r="AI60" s="5">
        <f t="shared" si="6"/>
        <v>-47.998048000000004</v>
      </c>
      <c r="AK60">
        <v>-4.7998048000000001E-2</v>
      </c>
      <c r="AL60">
        <v>0.73242932999999999</v>
      </c>
    </row>
    <row r="61" spans="1:38" x14ac:dyDescent="0.25">
      <c r="A61" s="2">
        <v>1</v>
      </c>
      <c r="B61" s="2">
        <v>7.0490998999999999</v>
      </c>
      <c r="C61" s="2">
        <v>-4.5843504E-2</v>
      </c>
      <c r="D61" s="2">
        <v>-4.4999998999999997E-4</v>
      </c>
      <c r="E61" s="2">
        <v>2.1575928000000001E-2</v>
      </c>
      <c r="F61" s="2">
        <v>3.0000000999999999E-4</v>
      </c>
      <c r="G61" s="2">
        <v>-5.960083E-2</v>
      </c>
      <c r="H61" s="2">
        <v>1.49E-2</v>
      </c>
      <c r="I61" s="2">
        <v>7.0726298999999999</v>
      </c>
      <c r="J61" s="2">
        <v>0.14230013</v>
      </c>
      <c r="K61" s="2">
        <v>180.84717000000001</v>
      </c>
      <c r="L61" s="2">
        <v>-62.927245999999997</v>
      </c>
      <c r="M61" s="2">
        <v>9.8097604E-4</v>
      </c>
      <c r="AB61" s="5">
        <v>2.8999999999999998E-3</v>
      </c>
      <c r="AC61" s="5">
        <v>-4.8470456000000002E-2</v>
      </c>
      <c r="AD61" s="5">
        <f t="shared" si="2"/>
        <v>-48.470455999999999</v>
      </c>
      <c r="AE61" s="5">
        <v>-4.7955323000000001E-2</v>
      </c>
      <c r="AF61" s="5">
        <f t="shared" si="3"/>
        <v>-47.955323</v>
      </c>
      <c r="AG61" s="5">
        <f t="shared" si="4"/>
        <v>2.8999999999999998E-3</v>
      </c>
      <c r="AH61" s="5">
        <f t="shared" si="5"/>
        <v>-48.470455999999999</v>
      </c>
      <c r="AI61" s="5">
        <f t="shared" si="6"/>
        <v>-47.955323</v>
      </c>
      <c r="AK61">
        <v>-4.7955323000000001E-2</v>
      </c>
      <c r="AL61">
        <v>1.1596829</v>
      </c>
    </row>
    <row r="62" spans="1:38" x14ac:dyDescent="0.25">
      <c r="A62" s="2">
        <v>1</v>
      </c>
      <c r="B62" s="2">
        <v>7.1826501</v>
      </c>
      <c r="C62" s="2">
        <v>-4.6136476000000003E-2</v>
      </c>
      <c r="D62" s="2">
        <v>-4.4999998999999997E-4</v>
      </c>
      <c r="E62" s="2">
        <v>2.1722412E-2</v>
      </c>
      <c r="F62" s="2">
        <v>3.0000000999999999E-4</v>
      </c>
      <c r="G62" s="2">
        <v>-5.9692383000000002E-2</v>
      </c>
      <c r="H62" s="2">
        <v>1.49E-2</v>
      </c>
      <c r="I62" s="2">
        <v>7.2061801000000001</v>
      </c>
      <c r="J62" s="2">
        <v>0.13355017</v>
      </c>
      <c r="K62" s="2">
        <v>179.93163999999999</v>
      </c>
      <c r="L62" s="2">
        <v>-63.476562999999999</v>
      </c>
      <c r="M62" s="2">
        <v>9.8095881000000011E-4</v>
      </c>
      <c r="AB62" s="5">
        <v>2.9499999999999999E-3</v>
      </c>
      <c r="AC62" s="5">
        <v>-4.8422343999999999E-2</v>
      </c>
      <c r="AD62" s="5">
        <f t="shared" si="2"/>
        <v>-48.422344000000002</v>
      </c>
      <c r="AE62" s="5">
        <v>-4.788208E-2</v>
      </c>
      <c r="AF62" s="5">
        <f t="shared" si="3"/>
        <v>-47.882080000000002</v>
      </c>
      <c r="AG62" s="5">
        <f t="shared" si="4"/>
        <v>2.9499999999999999E-3</v>
      </c>
      <c r="AH62" s="5">
        <f t="shared" si="5"/>
        <v>-48.422344000000002</v>
      </c>
      <c r="AI62" s="5">
        <f t="shared" si="6"/>
        <v>-47.882080000000002</v>
      </c>
      <c r="AK62">
        <v>-4.788208E-2</v>
      </c>
      <c r="AL62">
        <v>1.2207030999999999</v>
      </c>
    </row>
    <row r="63" spans="1:38" x14ac:dyDescent="0.25">
      <c r="A63" s="2">
        <v>1</v>
      </c>
      <c r="B63" s="2">
        <v>7.3115500999999998</v>
      </c>
      <c r="C63" s="2">
        <v>-4.4403076E-2</v>
      </c>
      <c r="D63" s="2">
        <v>-4.4999998999999997E-4</v>
      </c>
      <c r="E63" s="2">
        <v>2.1417235999999999E-2</v>
      </c>
      <c r="F63" s="2">
        <v>3.0000000999999999E-4</v>
      </c>
      <c r="G63" s="2">
        <v>-5.9509276999999999E-2</v>
      </c>
      <c r="H63" s="2">
        <v>1.49E-2</v>
      </c>
      <c r="I63" s="2">
        <v>7.3350800999999999</v>
      </c>
      <c r="J63" s="2">
        <v>0.12890004999999999</v>
      </c>
      <c r="K63" s="2">
        <v>176.39160000000001</v>
      </c>
      <c r="L63" s="2">
        <v>-64.880370999999997</v>
      </c>
      <c r="M63" s="2">
        <v>9.6235028000000002E-4</v>
      </c>
      <c r="AB63" s="5">
        <v>3.0000000000000001E-3</v>
      </c>
      <c r="AC63" s="5">
        <v>-4.8369708999999997E-2</v>
      </c>
      <c r="AD63" s="5">
        <f t="shared" si="2"/>
        <v>-48.369709</v>
      </c>
      <c r="AE63" s="5">
        <v>-4.7833252999999999E-2</v>
      </c>
      <c r="AF63" s="5">
        <f t="shared" si="3"/>
        <v>-47.833252999999999</v>
      </c>
      <c r="AG63" s="5">
        <f t="shared" si="4"/>
        <v>3.0000000000000001E-3</v>
      </c>
      <c r="AH63" s="5">
        <f t="shared" si="5"/>
        <v>-48.369709</v>
      </c>
      <c r="AI63" s="5">
        <f t="shared" si="6"/>
        <v>-47.833252999999999</v>
      </c>
      <c r="AK63">
        <v>-4.7833252999999999E-2</v>
      </c>
      <c r="AL63">
        <v>1.2207030999999999</v>
      </c>
    </row>
    <row r="64" spans="1:38" x14ac:dyDescent="0.25">
      <c r="A64" s="2">
        <v>1</v>
      </c>
      <c r="B64" s="2">
        <v>7.4387002000000004</v>
      </c>
      <c r="C64" s="2">
        <v>-4.5477293000000002E-2</v>
      </c>
      <c r="D64" s="2">
        <v>-4.4999998999999997E-4</v>
      </c>
      <c r="E64" s="2">
        <v>2.1594238000000002E-2</v>
      </c>
      <c r="F64" s="2">
        <v>3.0000000999999999E-4</v>
      </c>
      <c r="G64" s="2">
        <v>-5.9808351000000003E-2</v>
      </c>
      <c r="H64" s="2">
        <v>1.49E-2</v>
      </c>
      <c r="I64" s="2">
        <v>7.4622301999999996</v>
      </c>
      <c r="J64" s="2">
        <v>0.12715006000000001</v>
      </c>
      <c r="K64" s="2">
        <v>179.19922</v>
      </c>
      <c r="L64" s="2">
        <v>-65.307616999999993</v>
      </c>
      <c r="M64" s="2">
        <v>9.6831784999999997E-4</v>
      </c>
      <c r="AB64" s="5">
        <v>3.0500000000000002E-3</v>
      </c>
      <c r="AC64" s="5">
        <v>-4.8318583999999998E-2</v>
      </c>
      <c r="AD64" s="5">
        <f t="shared" si="2"/>
        <v>-48.318584000000001</v>
      </c>
      <c r="AE64" s="5">
        <v>-4.7760009999999999E-2</v>
      </c>
      <c r="AF64" s="5">
        <f t="shared" si="3"/>
        <v>-47.760010000000001</v>
      </c>
      <c r="AG64" s="5">
        <f t="shared" si="4"/>
        <v>3.0500000000000002E-3</v>
      </c>
      <c r="AH64" s="5">
        <f t="shared" si="5"/>
        <v>-48.318584000000001</v>
      </c>
      <c r="AI64" s="5">
        <f t="shared" si="6"/>
        <v>-47.760010000000001</v>
      </c>
      <c r="AK64">
        <v>-4.7760009999999999E-2</v>
      </c>
      <c r="AL64">
        <v>1.4038012</v>
      </c>
    </row>
    <row r="65" spans="1:38" x14ac:dyDescent="0.25">
      <c r="A65" s="2">
        <v>1</v>
      </c>
      <c r="B65" s="2">
        <v>7.5709</v>
      </c>
      <c r="C65" s="2">
        <v>-4.5501709000000001E-2</v>
      </c>
      <c r="D65" s="2">
        <v>-5.0000002000000004E-4</v>
      </c>
      <c r="E65" s="2">
        <v>2.1362305000000002E-2</v>
      </c>
      <c r="F65" s="2">
        <v>3.0000000999999999E-4</v>
      </c>
      <c r="G65" s="2">
        <v>-5.9887695999999997E-2</v>
      </c>
      <c r="H65" s="2">
        <v>1.49E-2</v>
      </c>
      <c r="I65" s="2">
        <v>7.59443</v>
      </c>
      <c r="J65" s="2">
        <v>0.13219976</v>
      </c>
      <c r="K65" s="2">
        <v>175.53711000000001</v>
      </c>
      <c r="L65" s="2">
        <v>-63.476562999999999</v>
      </c>
      <c r="M65" s="2">
        <v>9.8427280000000007E-4</v>
      </c>
      <c r="AB65" s="5">
        <v>3.0999999999999999E-3</v>
      </c>
      <c r="AC65" s="5">
        <v>-4.8268459999999999E-2</v>
      </c>
      <c r="AD65" s="5">
        <f t="shared" si="2"/>
        <v>-48.268459999999997</v>
      </c>
      <c r="AE65" s="5">
        <v>-4.7692872999999997E-2</v>
      </c>
      <c r="AF65" s="5">
        <f t="shared" si="3"/>
        <v>-47.692872999999999</v>
      </c>
      <c r="AG65" s="5">
        <f t="shared" si="4"/>
        <v>3.0999999999999999E-3</v>
      </c>
      <c r="AH65" s="5">
        <f t="shared" si="5"/>
        <v>-48.268459999999997</v>
      </c>
      <c r="AI65" s="5">
        <f t="shared" si="6"/>
        <v>-47.692872999999999</v>
      </c>
      <c r="AK65">
        <v>-4.7692872999999997E-2</v>
      </c>
      <c r="AL65">
        <v>0.91552734000000002</v>
      </c>
    </row>
    <row r="66" spans="1:38" x14ac:dyDescent="0.25">
      <c r="A66" s="2">
        <v>1</v>
      </c>
      <c r="B66" s="2">
        <v>7.7091497999999996</v>
      </c>
      <c r="C66" s="2">
        <v>-4.4903564999999999E-2</v>
      </c>
      <c r="D66" s="2">
        <v>-4.4999998999999997E-4</v>
      </c>
      <c r="E66" s="2">
        <v>2.1343995000000001E-2</v>
      </c>
      <c r="F66" s="2">
        <v>3.0000000999999999E-4</v>
      </c>
      <c r="G66" s="2">
        <v>-5.9820554999999997E-2</v>
      </c>
      <c r="H66" s="2">
        <v>1.485E-2</v>
      </c>
      <c r="I66" s="2">
        <v>7.7326797999999997</v>
      </c>
      <c r="J66" s="2">
        <v>0.13824987</v>
      </c>
      <c r="K66" s="2">
        <v>176.94092000000001</v>
      </c>
      <c r="L66" s="2">
        <v>-62.988281000000001</v>
      </c>
      <c r="M66" s="2">
        <v>9.7200035999999996E-4</v>
      </c>
      <c r="AB66" s="5">
        <v>3.15E-3</v>
      </c>
      <c r="AC66" s="5">
        <v>-4.8214189999999997E-2</v>
      </c>
      <c r="AD66" s="5">
        <f t="shared" si="2"/>
        <v>-48.214189999999995</v>
      </c>
      <c r="AE66" s="5">
        <v>-4.7668456999999997E-2</v>
      </c>
      <c r="AF66" s="5">
        <f t="shared" si="3"/>
        <v>-47.668456999999997</v>
      </c>
      <c r="AG66" s="5">
        <f t="shared" si="4"/>
        <v>3.15E-3</v>
      </c>
      <c r="AH66" s="5">
        <f t="shared" si="5"/>
        <v>-48.214189999999995</v>
      </c>
      <c r="AI66" s="5">
        <f t="shared" si="6"/>
        <v>-47.668456999999997</v>
      </c>
      <c r="AK66">
        <v>-4.7668456999999997E-2</v>
      </c>
      <c r="AL66">
        <v>0.61035156000000002</v>
      </c>
    </row>
    <row r="67" spans="1:38" x14ac:dyDescent="0.25">
      <c r="A67" s="2">
        <v>1</v>
      </c>
      <c r="B67" s="2">
        <v>7.8495498000000001</v>
      </c>
      <c r="C67" s="2">
        <v>-4.5483399000000001E-2</v>
      </c>
      <c r="D67" s="2">
        <v>-4.4999998999999997E-4</v>
      </c>
      <c r="E67" s="2">
        <v>2.1636962999999999E-2</v>
      </c>
      <c r="F67" s="2">
        <v>3.0000000999999999E-4</v>
      </c>
      <c r="G67" s="2">
        <v>-5.9252929000000003E-2</v>
      </c>
      <c r="H67" s="2">
        <v>1.49E-2</v>
      </c>
      <c r="I67" s="2">
        <v>7.8730798000000002</v>
      </c>
      <c r="J67" s="2">
        <v>0.14039993000000001</v>
      </c>
      <c r="K67" s="2">
        <v>178.58886999999999</v>
      </c>
      <c r="L67" s="2">
        <v>-64.575194999999994</v>
      </c>
      <c r="M67" s="2">
        <v>9.7389158000000002E-4</v>
      </c>
      <c r="AB67" s="5">
        <v>3.2000000000000002E-3</v>
      </c>
      <c r="AC67" s="5">
        <v>-4.8159252999999999E-2</v>
      </c>
      <c r="AD67" s="5">
        <f t="shared" si="2"/>
        <v>-48.159253</v>
      </c>
      <c r="AE67" s="5">
        <v>-4.7631837000000003E-2</v>
      </c>
      <c r="AF67" s="5">
        <f t="shared" si="3"/>
        <v>-47.631837000000004</v>
      </c>
      <c r="AG67" s="5">
        <f t="shared" si="4"/>
        <v>3.2000000000000002E-3</v>
      </c>
      <c r="AH67" s="5">
        <f t="shared" si="5"/>
        <v>-48.159253</v>
      </c>
      <c r="AI67" s="5">
        <f t="shared" si="6"/>
        <v>-47.631837000000004</v>
      </c>
      <c r="AK67">
        <v>-4.7631837000000003E-2</v>
      </c>
      <c r="AL67">
        <v>0.91552734000000002</v>
      </c>
    </row>
    <row r="68" spans="1:38" x14ac:dyDescent="0.25">
      <c r="A68" s="2">
        <v>1</v>
      </c>
      <c r="B68" s="2">
        <v>7.9682002000000001</v>
      </c>
      <c r="C68" s="2">
        <v>-4.5568846000000003E-2</v>
      </c>
      <c r="D68" s="2">
        <v>-5.0000002000000004E-4</v>
      </c>
      <c r="E68" s="2">
        <v>2.1472167E-2</v>
      </c>
      <c r="F68" s="2">
        <v>2.5000001000000002E-4</v>
      </c>
      <c r="G68" s="2">
        <v>-5.8990478999999998E-2</v>
      </c>
      <c r="H68" s="2">
        <v>1.49E-2</v>
      </c>
      <c r="I68" s="2">
        <v>7.9917302000000001</v>
      </c>
      <c r="J68" s="2">
        <v>0.11865044</v>
      </c>
      <c r="K68" s="2">
        <v>177.73437999999999</v>
      </c>
      <c r="L68" s="2">
        <v>-64.575194999999994</v>
      </c>
      <c r="M68" s="2">
        <v>9.6699136000000002E-4</v>
      </c>
      <c r="AB68" s="5">
        <v>3.2499999999999999E-3</v>
      </c>
      <c r="AC68" s="5">
        <v>-4.8100941000000001E-2</v>
      </c>
      <c r="AD68" s="5">
        <f t="shared" ref="AD68:AD131" si="7">AC68*1000</f>
        <v>-48.100940999999999</v>
      </c>
      <c r="AE68" s="5">
        <v>-4.7576904000000003E-2</v>
      </c>
      <c r="AF68" s="5">
        <f t="shared" ref="AF68:AF131" si="8">AE68*1000</f>
        <v>-47.576904000000006</v>
      </c>
      <c r="AG68" s="5">
        <f t="shared" ref="AG68:AG131" si="9">AB68</f>
        <v>3.2499999999999999E-3</v>
      </c>
      <c r="AH68" s="5">
        <f t="shared" ref="AH68:AH131" si="10">AD68</f>
        <v>-48.100940999999999</v>
      </c>
      <c r="AI68" s="5">
        <f t="shared" ref="AI68:AI131" si="11">AF68</f>
        <v>-47.576904000000006</v>
      </c>
      <c r="AK68">
        <v>-4.7576904000000003E-2</v>
      </c>
      <c r="AL68">
        <v>0.97658484999999995</v>
      </c>
    </row>
    <row r="69" spans="1:38" x14ac:dyDescent="0.25">
      <c r="A69" s="2">
        <v>1</v>
      </c>
      <c r="B69" s="2">
        <v>8.0887002999999993</v>
      </c>
      <c r="C69" s="2">
        <v>-4.6008300000000002E-2</v>
      </c>
      <c r="D69" s="2">
        <v>-5.0000002000000004E-4</v>
      </c>
      <c r="E69" s="2">
        <v>2.1057129000000001E-2</v>
      </c>
      <c r="F69" s="2">
        <v>3.0000000999999999E-4</v>
      </c>
      <c r="G69" s="2">
        <v>-5.9423826999999999E-2</v>
      </c>
      <c r="H69" s="2">
        <v>1.49E-2</v>
      </c>
      <c r="I69" s="2">
        <v>8.1122303000000002</v>
      </c>
      <c r="J69" s="2">
        <v>0.12050009</v>
      </c>
      <c r="K69" s="2">
        <v>174.01123000000001</v>
      </c>
      <c r="L69" s="2">
        <v>-63.049315999999997</v>
      </c>
      <c r="M69" s="2">
        <v>9.9222745999999994E-4</v>
      </c>
      <c r="AB69" s="5">
        <v>3.3E-3</v>
      </c>
      <c r="AC69" s="5">
        <v>-4.8045799E-2</v>
      </c>
      <c r="AD69" s="5">
        <f t="shared" si="7"/>
        <v>-48.045799000000002</v>
      </c>
      <c r="AE69" s="5">
        <v>-4.7534179000000003E-2</v>
      </c>
      <c r="AF69" s="5">
        <f t="shared" si="8"/>
        <v>-47.534179000000002</v>
      </c>
      <c r="AG69" s="5">
        <f t="shared" si="9"/>
        <v>3.3E-3</v>
      </c>
      <c r="AH69" s="5">
        <f t="shared" si="10"/>
        <v>-48.045799000000002</v>
      </c>
      <c r="AI69" s="5">
        <f t="shared" si="11"/>
        <v>-47.534179000000002</v>
      </c>
      <c r="AK69">
        <v>-4.7534179000000003E-2</v>
      </c>
      <c r="AL69">
        <v>0.97654759999999996</v>
      </c>
    </row>
    <row r="70" spans="1:38" x14ac:dyDescent="0.25">
      <c r="A70" s="2">
        <v>1</v>
      </c>
      <c r="B70" s="2">
        <v>8.2204999999999995</v>
      </c>
      <c r="C70" s="2">
        <v>-4.5861817999999999E-2</v>
      </c>
      <c r="D70" s="2">
        <v>-4.4999998999999997E-4</v>
      </c>
      <c r="E70" s="2">
        <v>2.1630858999999999E-2</v>
      </c>
      <c r="F70" s="2">
        <v>3.0000000999999999E-4</v>
      </c>
      <c r="G70" s="2">
        <v>-5.9417724999999998E-2</v>
      </c>
      <c r="H70" s="2">
        <v>1.49E-2</v>
      </c>
      <c r="I70" s="2">
        <v>8.2440300000000004</v>
      </c>
      <c r="J70" s="2">
        <v>0.13179969999999999</v>
      </c>
      <c r="K70" s="2">
        <v>180.05371</v>
      </c>
      <c r="L70" s="2">
        <v>-65.368651999999997</v>
      </c>
      <c r="M70" s="2">
        <v>9.7454572E-4</v>
      </c>
      <c r="AB70" s="5">
        <v>3.3500000000000001E-3</v>
      </c>
      <c r="AC70" s="5">
        <v>-4.7986697000000002E-2</v>
      </c>
      <c r="AD70" s="5">
        <f t="shared" si="7"/>
        <v>-47.986696999999999</v>
      </c>
      <c r="AE70" s="5">
        <v>-4.7479250000000001E-2</v>
      </c>
      <c r="AF70" s="5">
        <f t="shared" si="8"/>
        <v>-47.47925</v>
      </c>
      <c r="AG70" s="5">
        <f t="shared" si="9"/>
        <v>3.3500000000000001E-3</v>
      </c>
      <c r="AH70" s="5">
        <f t="shared" si="10"/>
        <v>-47.986696999999999</v>
      </c>
      <c r="AI70" s="5">
        <f t="shared" si="11"/>
        <v>-47.47925</v>
      </c>
      <c r="AK70">
        <v>-4.7479250000000001E-2</v>
      </c>
      <c r="AL70">
        <v>1.2817234</v>
      </c>
    </row>
    <row r="71" spans="1:38" x14ac:dyDescent="0.25">
      <c r="A71" s="2">
        <v>1</v>
      </c>
      <c r="B71" s="2">
        <v>8.3431501000000008</v>
      </c>
      <c r="C71" s="2">
        <v>-4.5318603999999998E-2</v>
      </c>
      <c r="D71" s="2">
        <v>-5.0000002000000004E-4</v>
      </c>
      <c r="E71" s="2">
        <v>2.1405029999999999E-2</v>
      </c>
      <c r="F71" s="2">
        <v>3.0000000999999999E-4</v>
      </c>
      <c r="G71" s="2">
        <v>-5.9118651000000001E-2</v>
      </c>
      <c r="H71" s="2">
        <v>1.4800000000000001E-2</v>
      </c>
      <c r="I71" s="2">
        <v>8.3666801</v>
      </c>
      <c r="J71" s="2">
        <v>0.12265015</v>
      </c>
      <c r="K71" s="2">
        <v>175.41504</v>
      </c>
      <c r="L71" s="2">
        <v>-65.490723000000003</v>
      </c>
      <c r="M71" s="2">
        <v>9.6820876999999998E-4</v>
      </c>
      <c r="AB71" s="5">
        <v>3.3999999999999998E-3</v>
      </c>
      <c r="AC71" s="5">
        <v>-4.79271E-2</v>
      </c>
      <c r="AD71" s="5">
        <f t="shared" si="7"/>
        <v>-47.927100000000003</v>
      </c>
      <c r="AE71" s="5">
        <v>-4.7406007E-2</v>
      </c>
      <c r="AF71" s="5">
        <f t="shared" si="8"/>
        <v>-47.406007000000002</v>
      </c>
      <c r="AG71" s="5">
        <f t="shared" si="9"/>
        <v>3.3999999999999998E-3</v>
      </c>
      <c r="AH71" s="5">
        <f t="shared" si="10"/>
        <v>-47.927100000000003</v>
      </c>
      <c r="AI71" s="5">
        <f t="shared" si="11"/>
        <v>-47.406007000000002</v>
      </c>
      <c r="AK71">
        <v>-4.7406007E-2</v>
      </c>
      <c r="AL71">
        <v>1.2817607</v>
      </c>
    </row>
    <row r="72" spans="1:38" x14ac:dyDescent="0.25">
      <c r="A72" s="2">
        <v>1</v>
      </c>
      <c r="B72" s="2">
        <v>8.4624500000000005</v>
      </c>
      <c r="C72" s="2">
        <v>-4.6142577999999997E-2</v>
      </c>
      <c r="D72" s="2">
        <v>-5.0000002000000004E-4</v>
      </c>
      <c r="E72" s="2">
        <v>2.1807861000000001E-2</v>
      </c>
      <c r="F72" s="2">
        <v>3.0000000999999999E-4</v>
      </c>
      <c r="G72" s="2">
        <v>-5.9460449999999998E-2</v>
      </c>
      <c r="H72" s="2">
        <v>1.485E-2</v>
      </c>
      <c r="I72" s="2">
        <v>8.4859799999999996</v>
      </c>
      <c r="J72" s="2">
        <v>0.11929989000000001</v>
      </c>
      <c r="K72" s="2">
        <v>178.95508000000001</v>
      </c>
      <c r="L72" s="2">
        <v>-65.979004000000003</v>
      </c>
      <c r="M72" s="2">
        <v>9.8089885000000009E-4</v>
      </c>
      <c r="AB72" s="5">
        <v>3.4499999999999999E-3</v>
      </c>
      <c r="AC72" s="5">
        <v>-4.7867793999999998E-2</v>
      </c>
      <c r="AD72" s="5">
        <f t="shared" si="7"/>
        <v>-47.867793999999996</v>
      </c>
      <c r="AE72" s="5">
        <v>-4.7351073E-2</v>
      </c>
      <c r="AF72" s="5">
        <f t="shared" si="8"/>
        <v>-47.351073</v>
      </c>
      <c r="AG72" s="5">
        <f t="shared" si="9"/>
        <v>3.4499999999999999E-3</v>
      </c>
      <c r="AH72" s="5">
        <f t="shared" si="10"/>
        <v>-47.867793999999996</v>
      </c>
      <c r="AI72" s="5">
        <f t="shared" si="11"/>
        <v>-47.351073</v>
      </c>
      <c r="AK72">
        <v>-4.7351073E-2</v>
      </c>
      <c r="AL72">
        <v>1.2207030999999999</v>
      </c>
    </row>
    <row r="73" spans="1:38" x14ac:dyDescent="0.25">
      <c r="A73" s="2">
        <v>1</v>
      </c>
      <c r="B73" s="2">
        <v>8.5725498000000009</v>
      </c>
      <c r="C73" s="2">
        <v>-4.5159914000000002E-2</v>
      </c>
      <c r="D73" s="2">
        <v>-4.4999998999999997E-4</v>
      </c>
      <c r="E73" s="2">
        <v>2.1545410000000001E-2</v>
      </c>
      <c r="F73" s="2">
        <v>3.0000000999999999E-4</v>
      </c>
      <c r="G73" s="2">
        <v>-5.8959960999999998E-2</v>
      </c>
      <c r="H73" s="2">
        <v>1.49E-2</v>
      </c>
      <c r="I73" s="2">
        <v>8.5960798</v>
      </c>
      <c r="J73" s="2">
        <v>0.11009979</v>
      </c>
      <c r="K73" s="2">
        <v>178.16162</v>
      </c>
      <c r="L73" s="2">
        <v>-65.002441000000005</v>
      </c>
      <c r="M73" s="2">
        <v>9.7240029999999999E-4</v>
      </c>
      <c r="AB73" s="5">
        <v>3.5000000000000001E-3</v>
      </c>
      <c r="AC73" s="5">
        <v>-4.7803454000000002E-2</v>
      </c>
      <c r="AD73" s="5">
        <f t="shared" si="7"/>
        <v>-47.803454000000002</v>
      </c>
      <c r="AE73" s="5">
        <v>-4.7283935999999999E-2</v>
      </c>
      <c r="AF73" s="5">
        <f t="shared" si="8"/>
        <v>-47.283935999999997</v>
      </c>
      <c r="AG73" s="5">
        <f t="shared" si="9"/>
        <v>3.5000000000000001E-3</v>
      </c>
      <c r="AH73" s="5">
        <f t="shared" si="10"/>
        <v>-47.803454000000002</v>
      </c>
      <c r="AI73" s="5">
        <f t="shared" si="11"/>
        <v>-47.283935999999997</v>
      </c>
      <c r="AK73">
        <v>-4.7283935999999999E-2</v>
      </c>
      <c r="AL73">
        <v>1.2817234</v>
      </c>
    </row>
    <row r="74" spans="1:38" x14ac:dyDescent="0.25">
      <c r="A74" s="2">
        <v>1</v>
      </c>
      <c r="B74" s="2">
        <v>8.6786002999999994</v>
      </c>
      <c r="C74" s="2">
        <v>-4.5233152999999998E-2</v>
      </c>
      <c r="D74" s="2">
        <v>-5.0000002000000004E-4</v>
      </c>
      <c r="E74" s="2">
        <v>2.1124268000000002E-2</v>
      </c>
      <c r="F74" s="2">
        <v>3.0000000999999999E-4</v>
      </c>
      <c r="G74" s="2">
        <v>-5.8898925999999997E-2</v>
      </c>
      <c r="H74" s="2">
        <v>1.49E-2</v>
      </c>
      <c r="I74" s="2">
        <v>8.7021303000000003</v>
      </c>
      <c r="J74" s="2">
        <v>0.10605049</v>
      </c>
      <c r="K74" s="2">
        <v>174.68260000000001</v>
      </c>
      <c r="L74" s="2">
        <v>-62.744140999999999</v>
      </c>
      <c r="M74" s="2">
        <v>9.8377920000000002E-4</v>
      </c>
      <c r="AB74" s="5">
        <v>3.5500000000000002E-3</v>
      </c>
      <c r="AC74" s="5">
        <v>-4.7741272000000001E-2</v>
      </c>
      <c r="AD74" s="5">
        <f t="shared" si="7"/>
        <v>-47.741272000000002</v>
      </c>
      <c r="AE74" s="5">
        <v>-4.7222900999999998E-2</v>
      </c>
      <c r="AF74" s="5">
        <f t="shared" si="8"/>
        <v>-47.222901</v>
      </c>
      <c r="AG74" s="5">
        <f t="shared" si="9"/>
        <v>3.5500000000000002E-3</v>
      </c>
      <c r="AH74" s="5">
        <f t="shared" si="10"/>
        <v>-47.741272000000002</v>
      </c>
      <c r="AI74" s="5">
        <f t="shared" si="11"/>
        <v>-47.222901</v>
      </c>
      <c r="AK74">
        <v>-4.7222900999999998E-2</v>
      </c>
      <c r="AL74">
        <v>1.1596829</v>
      </c>
    </row>
    <row r="75" spans="1:38" x14ac:dyDescent="0.25">
      <c r="A75" s="2">
        <v>1</v>
      </c>
      <c r="B75" s="2">
        <v>8.7779503000000005</v>
      </c>
      <c r="C75" s="2">
        <v>-4.5831299999999998E-2</v>
      </c>
      <c r="D75" s="2">
        <v>-5.0000002000000004E-4</v>
      </c>
      <c r="E75" s="2">
        <v>2.1173094999999999E-2</v>
      </c>
      <c r="F75" s="2">
        <v>3.0000000999999999E-4</v>
      </c>
      <c r="G75" s="2">
        <v>-5.8160402E-2</v>
      </c>
      <c r="H75" s="2">
        <v>1.49E-2</v>
      </c>
      <c r="I75" s="2">
        <v>8.8014802999999997</v>
      </c>
      <c r="J75" s="2">
        <v>9.9349976000000007E-2</v>
      </c>
      <c r="K75" s="2">
        <v>173.03467000000001</v>
      </c>
      <c r="L75" s="2">
        <v>-63.598633</v>
      </c>
      <c r="M75" s="2">
        <v>9.9653949000000006E-4</v>
      </c>
      <c r="AB75" s="5">
        <v>3.5999999999999999E-3</v>
      </c>
      <c r="AC75" s="5">
        <v>-4.7678150000000002E-2</v>
      </c>
      <c r="AD75" s="5">
        <f t="shared" si="7"/>
        <v>-47.678150000000002</v>
      </c>
      <c r="AE75" s="5">
        <v>-4.7167967999999998E-2</v>
      </c>
      <c r="AF75" s="5">
        <f t="shared" si="8"/>
        <v>-47.167967999999995</v>
      </c>
      <c r="AG75" s="5">
        <f t="shared" si="9"/>
        <v>3.5999999999999999E-3</v>
      </c>
      <c r="AH75" s="5">
        <f t="shared" si="10"/>
        <v>-47.678150000000002</v>
      </c>
      <c r="AI75" s="5">
        <f t="shared" si="11"/>
        <v>-47.167967999999995</v>
      </c>
      <c r="AK75">
        <v>-4.7167967999999998E-2</v>
      </c>
      <c r="AL75">
        <v>1.3427808000000001</v>
      </c>
    </row>
    <row r="76" spans="1:38" x14ac:dyDescent="0.25">
      <c r="A76" s="2">
        <v>1</v>
      </c>
      <c r="B76" s="2">
        <v>8.8779497000000003</v>
      </c>
      <c r="C76" s="2">
        <v>-4.5397948E-2</v>
      </c>
      <c r="D76" s="2">
        <v>-5.0000002000000004E-4</v>
      </c>
      <c r="E76" s="2">
        <v>2.1350096999999998E-2</v>
      </c>
      <c r="F76" s="2">
        <v>3.0000000999999999E-4</v>
      </c>
      <c r="G76" s="2">
        <v>-5.8996580999999999E-2</v>
      </c>
      <c r="H76" s="2">
        <v>1.49E-2</v>
      </c>
      <c r="I76" s="2">
        <v>8.9014796999999994</v>
      </c>
      <c r="J76" s="2">
        <v>9.9999428000000001E-2</v>
      </c>
      <c r="K76" s="2">
        <v>174.25537</v>
      </c>
      <c r="L76" s="2">
        <v>-63.659668000000003</v>
      </c>
      <c r="M76" s="2">
        <v>9.9087972000000001E-4</v>
      </c>
      <c r="AB76" s="5">
        <v>3.65E-3</v>
      </c>
      <c r="AC76" s="5">
        <v>-4.7611225E-2</v>
      </c>
      <c r="AD76" s="5">
        <f t="shared" si="7"/>
        <v>-47.611224999999997</v>
      </c>
      <c r="AE76" s="5">
        <v>-4.7088623000000003E-2</v>
      </c>
      <c r="AF76" s="5">
        <f t="shared" si="8"/>
        <v>-47.088623000000005</v>
      </c>
      <c r="AG76" s="5">
        <f t="shared" si="9"/>
        <v>3.65E-3</v>
      </c>
      <c r="AH76" s="5">
        <f t="shared" si="10"/>
        <v>-47.611224999999997</v>
      </c>
      <c r="AI76" s="5">
        <f t="shared" si="11"/>
        <v>-47.088623000000005</v>
      </c>
      <c r="AK76">
        <v>-4.7088623000000003E-2</v>
      </c>
      <c r="AL76">
        <v>1.4038012</v>
      </c>
    </row>
    <row r="77" spans="1:38" x14ac:dyDescent="0.25">
      <c r="A77" s="2">
        <v>1</v>
      </c>
      <c r="B77" s="2">
        <v>8.9945001999999992</v>
      </c>
      <c r="C77" s="2">
        <v>-4.5538329000000002E-2</v>
      </c>
      <c r="D77" s="2">
        <v>-4.4999998999999997E-4</v>
      </c>
      <c r="E77" s="2">
        <v>2.128296E-2</v>
      </c>
      <c r="F77" s="2">
        <v>3.0000000999999999E-4</v>
      </c>
      <c r="G77" s="2">
        <v>-5.9680175000000002E-2</v>
      </c>
      <c r="H77" s="2">
        <v>1.49E-2</v>
      </c>
      <c r="I77" s="2">
        <v>9.0180302000000001</v>
      </c>
      <c r="J77" s="2">
        <v>0.11655045</v>
      </c>
      <c r="K77" s="2">
        <v>174.43848</v>
      </c>
      <c r="L77" s="2">
        <v>-64.331055000000006</v>
      </c>
      <c r="M77" s="2">
        <v>9.8451495000000003E-4</v>
      </c>
      <c r="AB77" s="5">
        <v>3.7000000000000002E-3</v>
      </c>
      <c r="AC77" s="5">
        <v>-4.7543515000000001E-2</v>
      </c>
      <c r="AD77" s="5">
        <f t="shared" si="7"/>
        <v>-47.543514999999999</v>
      </c>
      <c r="AE77" s="5">
        <v>-4.7027588000000002E-2</v>
      </c>
      <c r="AF77" s="5">
        <f t="shared" si="8"/>
        <v>-47.027588000000002</v>
      </c>
      <c r="AG77" s="5">
        <f t="shared" si="9"/>
        <v>3.7000000000000002E-3</v>
      </c>
      <c r="AH77" s="5">
        <f t="shared" si="10"/>
        <v>-47.543514999999999</v>
      </c>
      <c r="AI77" s="5">
        <f t="shared" si="11"/>
        <v>-47.027588000000002</v>
      </c>
      <c r="AK77">
        <v>-4.7027588000000002E-2</v>
      </c>
      <c r="AL77">
        <v>1.3427808000000001</v>
      </c>
    </row>
    <row r="78" spans="1:38" x14ac:dyDescent="0.25">
      <c r="A78" s="2">
        <v>1</v>
      </c>
      <c r="B78" s="2">
        <v>9.1051997999999994</v>
      </c>
      <c r="C78" s="2">
        <v>-4.5031738000000002E-2</v>
      </c>
      <c r="D78" s="2">
        <v>-5.0000002000000004E-4</v>
      </c>
      <c r="E78" s="2">
        <v>2.15271E-2</v>
      </c>
      <c r="F78" s="2">
        <v>3.0000000999999999E-4</v>
      </c>
      <c r="G78" s="2">
        <v>-5.8807373000000003E-2</v>
      </c>
      <c r="H78" s="2">
        <v>1.49E-2</v>
      </c>
      <c r="I78" s="2">
        <v>9.1287298000000003</v>
      </c>
      <c r="J78" s="2">
        <v>0.11069965</v>
      </c>
      <c r="K78" s="2">
        <v>176.14746</v>
      </c>
      <c r="L78" s="2">
        <v>-63.842773000000001</v>
      </c>
      <c r="M78" s="2">
        <v>9.785941800000001E-4</v>
      </c>
      <c r="AB78" s="5">
        <v>3.7499999999999999E-3</v>
      </c>
      <c r="AC78" s="5">
        <v>-4.7478445000000001E-2</v>
      </c>
      <c r="AD78" s="5">
        <f t="shared" si="7"/>
        <v>-47.478445000000001</v>
      </c>
      <c r="AE78" s="5">
        <v>-4.6954345000000001E-2</v>
      </c>
      <c r="AF78" s="5">
        <f t="shared" si="8"/>
        <v>-46.954345000000004</v>
      </c>
      <c r="AG78" s="5">
        <f t="shared" si="9"/>
        <v>3.7499999999999999E-3</v>
      </c>
      <c r="AH78" s="5">
        <f t="shared" si="10"/>
        <v>-47.478445000000001</v>
      </c>
      <c r="AI78" s="5">
        <f t="shared" si="11"/>
        <v>-46.954345000000004</v>
      </c>
      <c r="AK78">
        <v>-4.6954345000000001E-2</v>
      </c>
      <c r="AL78">
        <v>1.2817234</v>
      </c>
    </row>
    <row r="79" spans="1:38" x14ac:dyDescent="0.25">
      <c r="A79" s="2">
        <v>1</v>
      </c>
      <c r="B79" s="2">
        <v>9.2179003000000002</v>
      </c>
      <c r="C79" s="2">
        <v>-4.5727539999999997E-2</v>
      </c>
      <c r="D79" s="2">
        <v>-5.0000002000000004E-4</v>
      </c>
      <c r="E79" s="2">
        <v>2.1417235999999999E-2</v>
      </c>
      <c r="F79" s="2">
        <v>3.0000000999999999E-4</v>
      </c>
      <c r="G79" s="2">
        <v>-5.9564209999999999E-2</v>
      </c>
      <c r="H79" s="2">
        <v>1.485E-2</v>
      </c>
      <c r="I79" s="2">
        <v>9.2414302999999993</v>
      </c>
      <c r="J79" s="2">
        <v>0.11270046</v>
      </c>
      <c r="K79" s="2">
        <v>173.46190999999999</v>
      </c>
      <c r="L79" s="2">
        <v>-63.598636999999997</v>
      </c>
      <c r="M79" s="2">
        <v>9.9158123999999997E-4</v>
      </c>
      <c r="AB79" s="5">
        <v>3.8E-3</v>
      </c>
      <c r="AC79" s="5">
        <v>-4.7406442E-2</v>
      </c>
      <c r="AD79" s="5">
        <f t="shared" si="7"/>
        <v>-47.406441999999998</v>
      </c>
      <c r="AE79" s="5">
        <v>-4.6899415999999999E-2</v>
      </c>
      <c r="AF79" s="5">
        <f t="shared" si="8"/>
        <v>-46.899416000000002</v>
      </c>
      <c r="AG79" s="5">
        <f t="shared" si="9"/>
        <v>3.8E-3</v>
      </c>
      <c r="AH79" s="5">
        <f t="shared" si="10"/>
        <v>-47.406441999999998</v>
      </c>
      <c r="AI79" s="5">
        <f t="shared" si="11"/>
        <v>-46.899416000000002</v>
      </c>
      <c r="AK79">
        <v>-4.6899415999999999E-2</v>
      </c>
      <c r="AL79">
        <v>0.97654759999999996</v>
      </c>
    </row>
    <row r="80" spans="1:38" x14ac:dyDescent="0.25">
      <c r="A80" s="2">
        <v>1</v>
      </c>
      <c r="B80" s="2">
        <v>9.3273001000000004</v>
      </c>
      <c r="C80" s="2">
        <v>-4.4702150000000003E-2</v>
      </c>
      <c r="D80" s="2">
        <v>-5.0000002000000004E-4</v>
      </c>
      <c r="E80" s="2">
        <v>2.1130372000000001E-2</v>
      </c>
      <c r="F80" s="2">
        <v>3.0000000999999999E-4</v>
      </c>
      <c r="G80" s="2">
        <v>-5.9637450000000002E-2</v>
      </c>
      <c r="H80" s="2">
        <v>1.49E-2</v>
      </c>
      <c r="I80" s="2">
        <v>9.3508300999999996</v>
      </c>
      <c r="J80" s="2">
        <v>0.10939980000000001</v>
      </c>
      <c r="K80" s="2">
        <v>172.24121</v>
      </c>
      <c r="L80" s="2">
        <v>-63.415523999999998</v>
      </c>
      <c r="M80" s="2">
        <v>9.8809936999999992E-4</v>
      </c>
      <c r="AB80" s="5">
        <v>3.8500000000000001E-3</v>
      </c>
      <c r="AC80" s="5">
        <v>-4.7328025000000003E-2</v>
      </c>
      <c r="AD80" s="5">
        <f t="shared" si="7"/>
        <v>-47.328025000000004</v>
      </c>
      <c r="AE80" s="5">
        <v>-4.6856689999999999E-2</v>
      </c>
      <c r="AF80" s="5">
        <f t="shared" si="8"/>
        <v>-46.85669</v>
      </c>
      <c r="AG80" s="5">
        <f t="shared" si="9"/>
        <v>3.8500000000000001E-3</v>
      </c>
      <c r="AH80" s="5">
        <f t="shared" si="10"/>
        <v>-47.328025000000004</v>
      </c>
      <c r="AI80" s="5">
        <f t="shared" si="11"/>
        <v>-46.85669</v>
      </c>
      <c r="AK80">
        <v>-4.6856689999999999E-2</v>
      </c>
      <c r="AL80">
        <v>1.0986625999999999</v>
      </c>
    </row>
    <row r="81" spans="1:38" x14ac:dyDescent="0.25">
      <c r="A81" s="2">
        <v>1</v>
      </c>
      <c r="B81" s="2">
        <v>9.4410000000000007</v>
      </c>
      <c r="C81" s="2">
        <v>-4.5611572000000003E-2</v>
      </c>
      <c r="D81" s="2">
        <v>-5.0000002000000004E-4</v>
      </c>
      <c r="E81" s="2">
        <v>2.1307373000000001E-2</v>
      </c>
      <c r="F81" s="2">
        <v>3.0000000999999999E-4</v>
      </c>
      <c r="G81" s="2">
        <v>-5.9124757E-2</v>
      </c>
      <c r="H81" s="2">
        <v>1.49E-2</v>
      </c>
      <c r="I81" s="2">
        <v>9.4645299999999999</v>
      </c>
      <c r="J81" s="2">
        <v>0.11369991</v>
      </c>
      <c r="K81" s="2">
        <v>175.29297</v>
      </c>
      <c r="L81" s="2">
        <v>-63.476562999999999</v>
      </c>
      <c r="M81" s="2">
        <v>9.8817726000000007E-4</v>
      </c>
      <c r="AB81" s="5">
        <v>3.8999999999999998E-3</v>
      </c>
      <c r="AC81" s="5">
        <v>-4.7248895999999999E-2</v>
      </c>
      <c r="AD81" s="5">
        <f t="shared" si="7"/>
        <v>-47.248896000000002</v>
      </c>
      <c r="AE81" s="5">
        <v>-4.6789549E-2</v>
      </c>
      <c r="AF81" s="5">
        <f t="shared" si="8"/>
        <v>-46.789549000000001</v>
      </c>
      <c r="AG81" s="5">
        <f t="shared" si="9"/>
        <v>3.8999999999999998E-3</v>
      </c>
      <c r="AH81" s="5">
        <f t="shared" si="10"/>
        <v>-47.248896000000002</v>
      </c>
      <c r="AI81" s="5">
        <f t="shared" si="11"/>
        <v>-46.789549000000001</v>
      </c>
      <c r="AK81">
        <v>-4.6789549E-2</v>
      </c>
      <c r="AL81">
        <v>1.3427808000000001</v>
      </c>
    </row>
    <row r="82" spans="1:38" x14ac:dyDescent="0.25">
      <c r="A82" s="2">
        <v>1</v>
      </c>
      <c r="B82" s="2">
        <v>9.5411997</v>
      </c>
      <c r="C82" s="2">
        <v>-4.5556642000000001E-2</v>
      </c>
      <c r="D82" s="2">
        <v>-5.0000002000000004E-4</v>
      </c>
      <c r="E82" s="2">
        <v>2.1228027E-2</v>
      </c>
      <c r="F82" s="2">
        <v>3.0000000999999999E-4</v>
      </c>
      <c r="G82" s="2">
        <v>-5.8264159000000003E-2</v>
      </c>
      <c r="H82" s="2">
        <v>1.485E-2</v>
      </c>
      <c r="I82" s="2">
        <v>9.5647296999999991</v>
      </c>
      <c r="J82" s="2">
        <v>0.1001997</v>
      </c>
      <c r="K82" s="2">
        <v>172.72949</v>
      </c>
      <c r="L82" s="2">
        <v>-63.171387000000003</v>
      </c>
      <c r="M82" s="2">
        <v>9.9157938000000003E-4</v>
      </c>
      <c r="AB82" s="5">
        <v>3.9500000000000004E-3</v>
      </c>
      <c r="AC82" s="5">
        <v>-4.7167464999999999E-2</v>
      </c>
      <c r="AD82" s="5">
        <f t="shared" si="7"/>
        <v>-47.167465</v>
      </c>
      <c r="AE82" s="5">
        <v>-4.6722411999999998E-2</v>
      </c>
      <c r="AF82" s="5">
        <f t="shared" si="8"/>
        <v>-46.722411999999998</v>
      </c>
      <c r="AG82" s="5">
        <f t="shared" si="9"/>
        <v>3.9500000000000004E-3</v>
      </c>
      <c r="AH82" s="5">
        <f t="shared" si="10"/>
        <v>-47.167465</v>
      </c>
      <c r="AI82" s="5">
        <f t="shared" si="11"/>
        <v>-46.722411999999998</v>
      </c>
      <c r="AK82">
        <v>-4.6722411999999998E-2</v>
      </c>
      <c r="AL82">
        <v>0.97654759999999996</v>
      </c>
    </row>
    <row r="83" spans="1:38" x14ac:dyDescent="0.25">
      <c r="A83" s="2">
        <v>1</v>
      </c>
      <c r="B83" s="2">
        <v>9.6381502000000001</v>
      </c>
      <c r="C83" s="2">
        <v>-4.5037843000000001E-2</v>
      </c>
      <c r="D83" s="2">
        <v>-4.4999998999999997E-4</v>
      </c>
      <c r="E83" s="2">
        <v>2.1105955999999999E-2</v>
      </c>
      <c r="F83" s="2">
        <v>3.0000000999999999E-4</v>
      </c>
      <c r="G83" s="2">
        <v>-5.8465577999999997E-2</v>
      </c>
      <c r="H83" s="2">
        <v>1.49E-2</v>
      </c>
      <c r="I83" s="2">
        <v>9.6616801999999993</v>
      </c>
      <c r="J83" s="2">
        <v>9.6950531000000006E-2</v>
      </c>
      <c r="K83" s="2">
        <v>173.27880999999999</v>
      </c>
      <c r="L83" s="2">
        <v>-63.476562999999999</v>
      </c>
      <c r="M83" s="2">
        <v>9.9551467999999996E-4</v>
      </c>
      <c r="AB83" s="5">
        <v>4.0000000000000001E-3</v>
      </c>
      <c r="AC83" s="5">
        <v>-4.7079638E-2</v>
      </c>
      <c r="AD83" s="5">
        <f t="shared" si="7"/>
        <v>-47.079638000000003</v>
      </c>
      <c r="AE83" s="5">
        <v>-4.6691894999999997E-2</v>
      </c>
      <c r="AF83" s="5">
        <f t="shared" si="8"/>
        <v>-46.691894999999995</v>
      </c>
      <c r="AG83" s="5">
        <f t="shared" si="9"/>
        <v>4.0000000000000001E-3</v>
      </c>
      <c r="AH83" s="5">
        <f t="shared" si="10"/>
        <v>-47.079638000000003</v>
      </c>
      <c r="AI83" s="5">
        <f t="shared" si="11"/>
        <v>-46.691894999999995</v>
      </c>
      <c r="AK83">
        <v>-4.6691894999999997E-2</v>
      </c>
      <c r="AL83">
        <v>1.2207030999999999</v>
      </c>
    </row>
    <row r="84" spans="1:38" x14ac:dyDescent="0.25">
      <c r="A84" s="2">
        <v>1</v>
      </c>
      <c r="B84" s="2">
        <v>9.7261495999999994</v>
      </c>
      <c r="C84" s="2">
        <v>-4.5794676999999999E-2</v>
      </c>
      <c r="D84" s="2">
        <v>-4.4999998999999997E-4</v>
      </c>
      <c r="E84" s="2">
        <v>2.1350096999999998E-2</v>
      </c>
      <c r="F84" s="2">
        <v>3.0000000999999999E-4</v>
      </c>
      <c r="G84" s="2">
        <v>-5.8911133999999997E-2</v>
      </c>
      <c r="H84" s="2">
        <v>1.49E-2</v>
      </c>
      <c r="I84" s="2">
        <v>9.7496796000000003</v>
      </c>
      <c r="J84" s="2">
        <v>8.7999343999999993E-2</v>
      </c>
      <c r="K84" s="2">
        <v>176.26953</v>
      </c>
      <c r="L84" s="2">
        <v>-64.208984000000001</v>
      </c>
      <c r="M84" s="2">
        <v>9.9053757999999995E-4</v>
      </c>
      <c r="AB84" s="5">
        <v>4.0499999999999998E-3</v>
      </c>
      <c r="AC84" s="5">
        <v>-4.6991317999999997E-2</v>
      </c>
      <c r="AD84" s="5">
        <f t="shared" si="7"/>
        <v>-46.991318</v>
      </c>
      <c r="AE84" s="5">
        <v>-4.6600342000000003E-2</v>
      </c>
      <c r="AF84" s="5">
        <f t="shared" si="8"/>
        <v>-46.600342000000005</v>
      </c>
      <c r="AG84" s="5">
        <f t="shared" si="9"/>
        <v>4.0499999999999998E-3</v>
      </c>
      <c r="AH84" s="5">
        <f t="shared" si="10"/>
        <v>-46.991318</v>
      </c>
      <c r="AI84" s="5">
        <f t="shared" si="11"/>
        <v>-46.600342000000005</v>
      </c>
      <c r="AK84">
        <v>-4.6600342000000003E-2</v>
      </c>
      <c r="AL84">
        <v>1.3427808000000001</v>
      </c>
    </row>
    <row r="85" spans="1:38" x14ac:dyDescent="0.25">
      <c r="A85" s="2">
        <v>1</v>
      </c>
      <c r="B85" s="2">
        <v>9.8164996999999996</v>
      </c>
      <c r="C85" s="2">
        <v>-4.6179197999999998E-2</v>
      </c>
      <c r="D85" s="2">
        <v>-5.0000002000000004E-4</v>
      </c>
      <c r="E85" s="2">
        <v>2.128296E-2</v>
      </c>
      <c r="F85" s="2">
        <v>3.0000000999999999E-4</v>
      </c>
      <c r="G85" s="2">
        <v>-5.8587647999999999E-2</v>
      </c>
      <c r="H85" s="2">
        <v>1.49E-2</v>
      </c>
      <c r="I85" s="2">
        <v>9.8400297000000005</v>
      </c>
      <c r="J85" s="2">
        <v>9.0350151000000004E-2</v>
      </c>
      <c r="K85" s="2">
        <v>174.92676</v>
      </c>
      <c r="L85" s="2">
        <v>-63.232422</v>
      </c>
      <c r="M85" s="2">
        <v>1.0029972999999999E-3</v>
      </c>
      <c r="AB85" s="5">
        <v>4.1000000000000003E-3</v>
      </c>
      <c r="AC85" s="5">
        <v>-4.6893239000000003E-2</v>
      </c>
      <c r="AD85" s="5">
        <f t="shared" si="7"/>
        <v>-46.893239000000001</v>
      </c>
      <c r="AE85" s="5">
        <v>-4.6557616000000003E-2</v>
      </c>
      <c r="AF85" s="5">
        <f t="shared" si="8"/>
        <v>-46.557616000000003</v>
      </c>
      <c r="AG85" s="5">
        <f t="shared" si="9"/>
        <v>4.1000000000000003E-3</v>
      </c>
      <c r="AH85" s="5">
        <f t="shared" si="10"/>
        <v>-46.893239000000001</v>
      </c>
      <c r="AI85" s="5">
        <f t="shared" si="11"/>
        <v>-46.557616000000003</v>
      </c>
      <c r="AK85">
        <v>-4.6557616000000003E-2</v>
      </c>
      <c r="AL85">
        <v>1.3427808000000001</v>
      </c>
    </row>
    <row r="86" spans="1:38" x14ac:dyDescent="0.25">
      <c r="A86" s="2">
        <v>1</v>
      </c>
      <c r="B86" s="2">
        <v>9.9047499000000006</v>
      </c>
      <c r="C86" s="2">
        <v>-4.5001220000000001E-2</v>
      </c>
      <c r="D86" s="2">
        <v>-4.4999998999999997E-4</v>
      </c>
      <c r="E86" s="2">
        <v>2.0867920000000002E-2</v>
      </c>
      <c r="F86" s="2">
        <v>3.0000000999999999E-4</v>
      </c>
      <c r="G86" s="2">
        <v>-5.8483886999999998E-2</v>
      </c>
      <c r="H86" s="2">
        <v>1.49E-2</v>
      </c>
      <c r="I86" s="2">
        <v>9.9282798999999997</v>
      </c>
      <c r="J86" s="2">
        <v>8.8250159999999994E-2</v>
      </c>
      <c r="K86" s="2">
        <v>172.24121</v>
      </c>
      <c r="L86" s="2">
        <v>-63.293456999999997</v>
      </c>
      <c r="M86" s="2">
        <v>9.947710199999999E-4</v>
      </c>
      <c r="AB86" s="5">
        <v>4.15E-3</v>
      </c>
      <c r="AC86" s="5">
        <v>-4.6793714E-2</v>
      </c>
      <c r="AD86" s="5">
        <f t="shared" si="7"/>
        <v>-46.793714000000001</v>
      </c>
      <c r="AE86" s="5">
        <v>-4.6466064000000001E-2</v>
      </c>
      <c r="AF86" s="5">
        <f t="shared" si="8"/>
        <v>-46.466064000000003</v>
      </c>
      <c r="AG86" s="5">
        <f t="shared" si="9"/>
        <v>4.15E-3</v>
      </c>
      <c r="AH86" s="5">
        <f t="shared" si="10"/>
        <v>-46.793714000000001</v>
      </c>
      <c r="AI86" s="5">
        <f t="shared" si="11"/>
        <v>-46.466064000000003</v>
      </c>
      <c r="AK86">
        <v>-4.6466064000000001E-2</v>
      </c>
      <c r="AL86">
        <v>2.0751729000000001</v>
      </c>
    </row>
    <row r="87" spans="1:38" x14ac:dyDescent="0.25">
      <c r="AB87" s="5">
        <v>4.1999999999999997E-3</v>
      </c>
      <c r="AC87" s="5">
        <v>-4.6684284E-2</v>
      </c>
      <c r="AD87" s="5">
        <f t="shared" si="7"/>
        <v>-46.684283999999998</v>
      </c>
      <c r="AE87" s="5">
        <v>-4.6350098999999999E-2</v>
      </c>
      <c r="AF87" s="5">
        <f t="shared" si="8"/>
        <v>-46.350099</v>
      </c>
      <c r="AG87" s="5">
        <f t="shared" si="9"/>
        <v>4.1999999999999997E-3</v>
      </c>
      <c r="AH87" s="5">
        <f t="shared" si="10"/>
        <v>-46.684283999999998</v>
      </c>
      <c r="AI87" s="5">
        <f t="shared" si="11"/>
        <v>-46.350099</v>
      </c>
      <c r="AK87">
        <v>-4.6350098999999999E-2</v>
      </c>
      <c r="AL87">
        <v>2.3193285000000001</v>
      </c>
    </row>
    <row r="88" spans="1:38" x14ac:dyDescent="0.25">
      <c r="AB88" s="5">
        <v>4.2500000000000003E-3</v>
      </c>
      <c r="AC88" s="5">
        <v>-4.6569258000000002E-2</v>
      </c>
      <c r="AD88" s="5">
        <f t="shared" si="7"/>
        <v>-46.569258000000005</v>
      </c>
      <c r="AE88" s="5">
        <v>-4.6234130999999998E-2</v>
      </c>
      <c r="AF88" s="5">
        <f t="shared" si="8"/>
        <v>-46.234130999999998</v>
      </c>
      <c r="AG88" s="5">
        <f t="shared" si="9"/>
        <v>4.2500000000000003E-3</v>
      </c>
      <c r="AH88" s="5">
        <f t="shared" si="10"/>
        <v>-46.569258000000005</v>
      </c>
      <c r="AI88" s="5">
        <f t="shared" si="11"/>
        <v>-46.234130999999998</v>
      </c>
      <c r="AK88">
        <v>-4.6234130999999998E-2</v>
      </c>
      <c r="AL88">
        <v>2.4414063000000001</v>
      </c>
    </row>
    <row r="89" spans="1:38" x14ac:dyDescent="0.25">
      <c r="AB89" s="5">
        <v>4.3E-3</v>
      </c>
      <c r="AC89" s="5">
        <v>-4.6446174E-2</v>
      </c>
      <c r="AD89" s="5">
        <f t="shared" si="7"/>
        <v>-46.446173999999999</v>
      </c>
      <c r="AE89" s="5">
        <v>-4.6105959000000002E-2</v>
      </c>
      <c r="AF89" s="5">
        <f t="shared" si="8"/>
        <v>-46.105958999999999</v>
      </c>
      <c r="AG89" s="5">
        <f t="shared" si="9"/>
        <v>4.3E-3</v>
      </c>
      <c r="AH89" s="5">
        <f t="shared" si="10"/>
        <v>-46.446173999999999</v>
      </c>
      <c r="AI89" s="5">
        <f t="shared" si="11"/>
        <v>-46.105958999999999</v>
      </c>
      <c r="AK89">
        <v>-4.6105959000000002E-2</v>
      </c>
      <c r="AL89">
        <v>2.4414063000000001</v>
      </c>
    </row>
    <row r="90" spans="1:38" x14ac:dyDescent="0.25">
      <c r="AB90" s="5">
        <v>4.3499999999999997E-3</v>
      </c>
      <c r="AC90" s="5">
        <v>-4.6312973E-2</v>
      </c>
      <c r="AD90" s="5">
        <f t="shared" si="7"/>
        <v>-46.312973</v>
      </c>
      <c r="AE90" s="5">
        <v>-4.5989990000000001E-2</v>
      </c>
      <c r="AF90" s="5">
        <f t="shared" si="8"/>
        <v>-45.989989999999999</v>
      </c>
      <c r="AG90" s="5">
        <f t="shared" si="9"/>
        <v>4.3499999999999997E-3</v>
      </c>
      <c r="AH90" s="5">
        <f t="shared" si="10"/>
        <v>-46.312973</v>
      </c>
      <c r="AI90" s="5">
        <f t="shared" si="11"/>
        <v>-45.989989999999999</v>
      </c>
      <c r="AK90">
        <v>-4.5989990000000001E-2</v>
      </c>
      <c r="AL90">
        <v>2.9297173000000001</v>
      </c>
    </row>
    <row r="91" spans="1:38" x14ac:dyDescent="0.25">
      <c r="AB91" s="5">
        <v>4.4000000000000003E-3</v>
      </c>
      <c r="AC91" s="5">
        <v>-4.6156295E-2</v>
      </c>
      <c r="AD91" s="5">
        <f t="shared" si="7"/>
        <v>-46.156295</v>
      </c>
      <c r="AE91" s="5">
        <v>-4.5812986999999999E-2</v>
      </c>
      <c r="AF91" s="5">
        <f t="shared" si="8"/>
        <v>-45.812987</v>
      </c>
      <c r="AG91" s="5">
        <f t="shared" si="9"/>
        <v>4.4000000000000003E-3</v>
      </c>
      <c r="AH91" s="5">
        <f t="shared" si="10"/>
        <v>-46.156295</v>
      </c>
      <c r="AI91" s="5">
        <f t="shared" si="11"/>
        <v>-45.812987</v>
      </c>
      <c r="AK91">
        <v>-4.5812986999999999E-2</v>
      </c>
      <c r="AL91">
        <v>3.9672852000000001</v>
      </c>
    </row>
    <row r="92" spans="1:38" x14ac:dyDescent="0.25">
      <c r="AB92" s="5">
        <v>4.45E-3</v>
      </c>
      <c r="AC92" s="5">
        <v>-4.5974765000000001E-2</v>
      </c>
      <c r="AD92" s="5">
        <f t="shared" si="7"/>
        <v>-45.974764999999998</v>
      </c>
      <c r="AE92" s="5">
        <v>-4.5593262000000002E-2</v>
      </c>
      <c r="AF92" s="5">
        <f t="shared" si="8"/>
        <v>-45.593262000000003</v>
      </c>
      <c r="AG92" s="5">
        <f t="shared" si="9"/>
        <v>4.45E-3</v>
      </c>
      <c r="AH92" s="5">
        <f t="shared" si="10"/>
        <v>-45.974764999999998</v>
      </c>
      <c r="AI92" s="5">
        <f t="shared" si="11"/>
        <v>-45.593262000000003</v>
      </c>
      <c r="AK92">
        <v>-4.5593262000000002E-2</v>
      </c>
      <c r="AL92">
        <v>4.6996775</v>
      </c>
    </row>
    <row r="93" spans="1:38" x14ac:dyDescent="0.25">
      <c r="AB93" s="5">
        <v>4.4999999999999997E-3</v>
      </c>
      <c r="AC93" s="5">
        <v>-4.5748573000000001E-2</v>
      </c>
      <c r="AD93" s="5">
        <f t="shared" si="7"/>
        <v>-45.748573</v>
      </c>
      <c r="AE93" s="5">
        <v>-4.5343018999999998E-2</v>
      </c>
      <c r="AF93" s="5">
        <f t="shared" si="8"/>
        <v>-45.343018999999998</v>
      </c>
      <c r="AG93" s="5">
        <f t="shared" si="9"/>
        <v>4.4999999999999997E-3</v>
      </c>
      <c r="AH93" s="5">
        <f t="shared" si="10"/>
        <v>-45.748573</v>
      </c>
      <c r="AI93" s="5">
        <f t="shared" si="11"/>
        <v>-45.343018999999998</v>
      </c>
      <c r="AK93">
        <v>-4.5343018999999998E-2</v>
      </c>
      <c r="AL93">
        <v>5.9204178000000001</v>
      </c>
    </row>
    <row r="94" spans="1:38" x14ac:dyDescent="0.25">
      <c r="AB94" s="5">
        <v>4.5500000000000002E-3</v>
      </c>
      <c r="AC94" s="5">
        <v>-4.5411956000000003E-2</v>
      </c>
      <c r="AD94" s="5">
        <f t="shared" si="7"/>
        <v>-45.411956000000004</v>
      </c>
      <c r="AE94" s="5">
        <v>-4.5001220000000001E-2</v>
      </c>
      <c r="AF94" s="5">
        <f t="shared" si="8"/>
        <v>-45.001220000000004</v>
      </c>
      <c r="AG94" s="5">
        <f t="shared" si="9"/>
        <v>4.5500000000000002E-3</v>
      </c>
      <c r="AH94" s="5">
        <f t="shared" si="10"/>
        <v>-45.411956000000004</v>
      </c>
      <c r="AI94" s="5">
        <f t="shared" si="11"/>
        <v>-45.001220000000004</v>
      </c>
      <c r="AK94">
        <v>-4.5001220000000001E-2</v>
      </c>
      <c r="AL94">
        <v>9.0332326999999992</v>
      </c>
    </row>
    <row r="95" spans="1:38" x14ac:dyDescent="0.25">
      <c r="AB95" s="5">
        <v>4.5999999999999999E-3</v>
      </c>
      <c r="AC95" s="5">
        <v>-4.4755436000000003E-2</v>
      </c>
      <c r="AD95" s="5">
        <f t="shared" si="7"/>
        <v>-44.755436000000003</v>
      </c>
      <c r="AE95" s="5">
        <v>-4.4439696000000001E-2</v>
      </c>
      <c r="AF95" s="5">
        <f t="shared" si="8"/>
        <v>-44.439695999999998</v>
      </c>
      <c r="AG95" s="5">
        <f t="shared" si="9"/>
        <v>4.5999999999999999E-3</v>
      </c>
      <c r="AH95" s="5">
        <f t="shared" si="10"/>
        <v>-44.755436000000003</v>
      </c>
      <c r="AI95" s="5">
        <f t="shared" si="11"/>
        <v>-44.439695999999998</v>
      </c>
      <c r="AK95">
        <v>-4.4439696000000001E-2</v>
      </c>
      <c r="AL95">
        <v>17.822272999999999</v>
      </c>
    </row>
    <row r="96" spans="1:38" x14ac:dyDescent="0.25">
      <c r="AB96" s="5">
        <v>4.6499999999999996E-3</v>
      </c>
      <c r="AC96" s="5">
        <v>-4.3319307000000001E-2</v>
      </c>
      <c r="AD96" s="5">
        <f t="shared" si="7"/>
        <v>-43.319307000000002</v>
      </c>
      <c r="AE96" s="5">
        <v>-4.3218992999999997E-2</v>
      </c>
      <c r="AF96" s="5">
        <f t="shared" si="8"/>
        <v>-43.218992999999998</v>
      </c>
      <c r="AG96" s="5">
        <f t="shared" si="9"/>
        <v>4.6499999999999996E-3</v>
      </c>
      <c r="AH96" s="5">
        <f t="shared" si="10"/>
        <v>-43.319307000000002</v>
      </c>
      <c r="AI96" s="5">
        <f t="shared" si="11"/>
        <v>-43.218992999999998</v>
      </c>
      <c r="AK96">
        <v>-4.3218992999999997E-2</v>
      </c>
      <c r="AL96">
        <v>35.095215000000003</v>
      </c>
    </row>
    <row r="97" spans="28:38" x14ac:dyDescent="0.25">
      <c r="AB97" s="5">
        <v>4.7000000000000002E-3</v>
      </c>
      <c r="AC97" s="5">
        <v>-4.0798123999999998E-2</v>
      </c>
      <c r="AD97" s="5">
        <f t="shared" si="7"/>
        <v>-40.798124000000001</v>
      </c>
      <c r="AE97" s="5">
        <v>-4.0930174E-2</v>
      </c>
      <c r="AF97" s="5">
        <f t="shared" si="8"/>
        <v>-40.930174000000001</v>
      </c>
      <c r="AG97" s="5">
        <f t="shared" si="9"/>
        <v>4.7000000000000002E-3</v>
      </c>
      <c r="AH97" s="5">
        <f t="shared" si="10"/>
        <v>-40.798124000000001</v>
      </c>
      <c r="AI97" s="5">
        <f t="shared" si="11"/>
        <v>-40.930174000000001</v>
      </c>
      <c r="AK97">
        <v>-4.0930174E-2</v>
      </c>
      <c r="AL97">
        <v>55.236815999999997</v>
      </c>
    </row>
    <row r="98" spans="28:38" x14ac:dyDescent="0.25">
      <c r="AB98" s="5">
        <v>4.7499999999999999E-3</v>
      </c>
      <c r="AC98" s="5">
        <v>-3.7341025E-2</v>
      </c>
      <c r="AD98" s="5">
        <f t="shared" si="7"/>
        <v>-37.341025000000002</v>
      </c>
      <c r="AE98" s="5">
        <v>-3.7695311000000002E-2</v>
      </c>
      <c r="AF98" s="5">
        <f t="shared" si="8"/>
        <v>-37.695311000000004</v>
      </c>
      <c r="AG98" s="5">
        <f t="shared" si="9"/>
        <v>4.7499999999999999E-3</v>
      </c>
      <c r="AH98" s="5">
        <f t="shared" si="10"/>
        <v>-37.341025000000002</v>
      </c>
      <c r="AI98" s="5">
        <f t="shared" si="11"/>
        <v>-37.695311000000004</v>
      </c>
      <c r="AK98">
        <v>-3.7695311000000002E-2</v>
      </c>
      <c r="AL98">
        <v>71.716308999999995</v>
      </c>
    </row>
    <row r="99" spans="28:38" x14ac:dyDescent="0.25">
      <c r="AB99" s="5">
        <v>4.7999999999999996E-3</v>
      </c>
      <c r="AC99" s="5">
        <v>-3.3120040000000003E-2</v>
      </c>
      <c r="AD99" s="5">
        <f t="shared" si="7"/>
        <v>-33.120040000000003</v>
      </c>
      <c r="AE99" s="5">
        <v>-3.3758543000000002E-2</v>
      </c>
      <c r="AF99" s="5">
        <f t="shared" si="8"/>
        <v>-33.758543000000003</v>
      </c>
      <c r="AG99" s="5">
        <f t="shared" si="9"/>
        <v>4.7999999999999996E-3</v>
      </c>
      <c r="AH99" s="5">
        <f t="shared" si="10"/>
        <v>-33.120040000000003</v>
      </c>
      <c r="AI99" s="5">
        <f t="shared" si="11"/>
        <v>-33.758543000000003</v>
      </c>
      <c r="AK99">
        <v>-3.3758543000000002E-2</v>
      </c>
      <c r="AL99">
        <v>85.449202999999997</v>
      </c>
    </row>
    <row r="100" spans="28:38" x14ac:dyDescent="0.25">
      <c r="AB100" s="5">
        <v>4.8500000000000001E-3</v>
      </c>
      <c r="AC100" s="5">
        <v>-2.8083066E-2</v>
      </c>
      <c r="AD100" s="5">
        <f t="shared" si="7"/>
        <v>-28.083065999999999</v>
      </c>
      <c r="AE100" s="5">
        <v>-2.9150391000000001E-2</v>
      </c>
      <c r="AF100" s="5">
        <f t="shared" si="8"/>
        <v>-29.150391000000003</v>
      </c>
      <c r="AG100" s="5">
        <f t="shared" si="9"/>
        <v>4.8500000000000001E-3</v>
      </c>
      <c r="AH100" s="5">
        <f t="shared" si="10"/>
        <v>-28.083065999999999</v>
      </c>
      <c r="AI100" s="5">
        <f t="shared" si="11"/>
        <v>-29.150391000000003</v>
      </c>
      <c r="AK100">
        <v>-2.9150391000000001E-2</v>
      </c>
      <c r="AL100">
        <v>101.13525</v>
      </c>
    </row>
    <row r="101" spans="28:38" x14ac:dyDescent="0.25">
      <c r="AB101" s="5">
        <v>4.8999999999999998E-3</v>
      </c>
      <c r="AC101" s="5">
        <v>-2.1807650000000001E-2</v>
      </c>
      <c r="AD101" s="5">
        <f t="shared" si="7"/>
        <v>-21.807650000000002</v>
      </c>
      <c r="AE101" s="5">
        <v>-2.3645019E-2</v>
      </c>
      <c r="AF101" s="5">
        <f t="shared" si="8"/>
        <v>-23.645019000000001</v>
      </c>
      <c r="AG101" s="5">
        <f t="shared" si="9"/>
        <v>4.8999999999999998E-3</v>
      </c>
      <c r="AH101" s="5">
        <f t="shared" si="10"/>
        <v>-21.807650000000002</v>
      </c>
      <c r="AI101" s="5">
        <f t="shared" si="11"/>
        <v>-23.645019000000001</v>
      </c>
      <c r="AK101">
        <v>-2.3645019E-2</v>
      </c>
      <c r="AL101">
        <v>125.67139</v>
      </c>
    </row>
    <row r="102" spans="28:38" x14ac:dyDescent="0.25">
      <c r="AB102" s="5">
        <v>4.9500000000000004E-3</v>
      </c>
      <c r="AC102" s="5">
        <v>-1.3859577E-2</v>
      </c>
      <c r="AD102" s="5">
        <f t="shared" si="7"/>
        <v>-13.859577</v>
      </c>
      <c r="AE102" s="5">
        <v>-1.6583252999999999E-2</v>
      </c>
      <c r="AF102" s="5">
        <f t="shared" si="8"/>
        <v>-16.583252999999999</v>
      </c>
      <c r="AG102" s="5">
        <f t="shared" si="9"/>
        <v>4.9500000000000004E-3</v>
      </c>
      <c r="AH102" s="5">
        <f t="shared" si="10"/>
        <v>-13.859577</v>
      </c>
      <c r="AI102" s="5">
        <f t="shared" si="11"/>
        <v>-16.583252999999999</v>
      </c>
      <c r="AK102">
        <v>-1.6583252999999999E-2</v>
      </c>
      <c r="AL102">
        <v>155.76172</v>
      </c>
    </row>
    <row r="103" spans="28:38" x14ac:dyDescent="0.25">
      <c r="AB103" s="5">
        <v>5.0000000000000001E-3</v>
      </c>
      <c r="AC103" s="5">
        <v>-4.7256284999999997E-3</v>
      </c>
      <c r="AD103" s="5">
        <f t="shared" si="7"/>
        <v>-4.7256285</v>
      </c>
      <c r="AE103" s="5">
        <v>-8.0688475000000003E-3</v>
      </c>
      <c r="AF103" s="5">
        <f t="shared" si="8"/>
        <v>-8.0688475000000004</v>
      </c>
      <c r="AG103" s="5">
        <f t="shared" si="9"/>
        <v>5.0000000000000001E-3</v>
      </c>
      <c r="AH103" s="5">
        <f t="shared" si="10"/>
        <v>-4.7256285</v>
      </c>
      <c r="AI103" s="5">
        <f t="shared" si="11"/>
        <v>-8.0688475000000004</v>
      </c>
      <c r="AK103">
        <v>-8.0688475000000003E-3</v>
      </c>
      <c r="AL103">
        <v>172.24121</v>
      </c>
    </row>
    <row r="104" spans="28:38" x14ac:dyDescent="0.25">
      <c r="AB104" s="5">
        <v>5.0499999999999998E-3</v>
      </c>
      <c r="AC104" s="5">
        <v>4.0253051999999999E-3</v>
      </c>
      <c r="AD104" s="5">
        <f t="shared" si="7"/>
        <v>4.0253052</v>
      </c>
      <c r="AE104" s="5">
        <v>6.4086913999999995E-4</v>
      </c>
      <c r="AF104" s="5">
        <f t="shared" si="8"/>
        <v>0.64086913999999995</v>
      </c>
      <c r="AG104" s="5">
        <f t="shared" si="9"/>
        <v>5.0499999999999998E-3</v>
      </c>
      <c r="AH104" s="5">
        <f t="shared" si="10"/>
        <v>4.0253052</v>
      </c>
      <c r="AI104" s="5">
        <f t="shared" si="11"/>
        <v>0.64086913999999995</v>
      </c>
      <c r="AK104">
        <v>6.4086913999999995E-4</v>
      </c>
      <c r="AL104">
        <v>161.92626999999999</v>
      </c>
    </row>
    <row r="105" spans="28:38" x14ac:dyDescent="0.25">
      <c r="AB105" s="5">
        <v>5.1000000000000004E-3</v>
      </c>
      <c r="AC105" s="5">
        <v>1.1168499E-2</v>
      </c>
      <c r="AD105" s="5">
        <f t="shared" si="7"/>
        <v>11.168499000000001</v>
      </c>
      <c r="AE105" s="5">
        <v>8.1237797E-3</v>
      </c>
      <c r="AF105" s="5">
        <f t="shared" si="8"/>
        <v>8.1237797</v>
      </c>
      <c r="AG105" s="5">
        <f t="shared" si="9"/>
        <v>5.1000000000000004E-3</v>
      </c>
      <c r="AH105" s="5">
        <f t="shared" si="10"/>
        <v>11.168499000000001</v>
      </c>
      <c r="AI105" s="5">
        <f t="shared" si="11"/>
        <v>8.1237797</v>
      </c>
      <c r="AK105">
        <v>8.1237797E-3</v>
      </c>
      <c r="AL105">
        <v>131.83593999999999</v>
      </c>
    </row>
    <row r="106" spans="28:38" x14ac:dyDescent="0.25">
      <c r="AB106" s="5">
        <v>5.1500000000000001E-3</v>
      </c>
      <c r="AC106" s="5">
        <v>1.6299402000000001E-2</v>
      </c>
      <c r="AD106" s="5">
        <f t="shared" si="7"/>
        <v>16.299402000000001</v>
      </c>
      <c r="AE106" s="5">
        <v>1.3824463E-2</v>
      </c>
      <c r="AF106" s="5">
        <f t="shared" si="8"/>
        <v>13.824463</v>
      </c>
      <c r="AG106" s="5">
        <f t="shared" si="9"/>
        <v>5.1500000000000001E-3</v>
      </c>
      <c r="AH106" s="5">
        <f t="shared" si="10"/>
        <v>16.299402000000001</v>
      </c>
      <c r="AI106" s="5">
        <f t="shared" si="11"/>
        <v>13.824463</v>
      </c>
      <c r="AK106">
        <v>1.3824463E-2</v>
      </c>
      <c r="AL106">
        <v>95.214843999999999</v>
      </c>
    </row>
    <row r="107" spans="28:38" x14ac:dyDescent="0.25">
      <c r="AB107" s="5">
        <v>5.1999999999999998E-3</v>
      </c>
      <c r="AC107" s="5">
        <v>1.9552432000000002E-2</v>
      </c>
      <c r="AD107" s="5">
        <f t="shared" si="7"/>
        <v>19.552432000000003</v>
      </c>
      <c r="AE107" s="5">
        <v>1.7645264000000001E-2</v>
      </c>
      <c r="AF107" s="5">
        <f t="shared" si="8"/>
        <v>17.645264000000001</v>
      </c>
      <c r="AG107" s="5">
        <f t="shared" si="9"/>
        <v>5.1999999999999998E-3</v>
      </c>
      <c r="AH107" s="5">
        <f t="shared" si="10"/>
        <v>19.552432000000003</v>
      </c>
      <c r="AI107" s="5">
        <f t="shared" si="11"/>
        <v>17.645264000000001</v>
      </c>
      <c r="AK107">
        <v>1.7645264000000001E-2</v>
      </c>
      <c r="AL107">
        <v>60.974117</v>
      </c>
    </row>
    <row r="108" spans="28:38" x14ac:dyDescent="0.25">
      <c r="AB108" s="5">
        <v>5.2500000000000003E-3</v>
      </c>
      <c r="AC108" s="5">
        <v>2.1220849999999999E-2</v>
      </c>
      <c r="AD108" s="5">
        <f t="shared" si="7"/>
        <v>21.220849999999999</v>
      </c>
      <c r="AE108" s="5">
        <v>1.9921874999999999E-2</v>
      </c>
      <c r="AF108" s="5">
        <f t="shared" si="8"/>
        <v>19.921875</v>
      </c>
      <c r="AG108" s="5">
        <f t="shared" si="9"/>
        <v>5.2500000000000003E-3</v>
      </c>
      <c r="AH108" s="5">
        <f t="shared" si="10"/>
        <v>21.220849999999999</v>
      </c>
      <c r="AI108" s="5">
        <f t="shared" si="11"/>
        <v>19.921875</v>
      </c>
      <c r="AK108">
        <v>1.9921874999999999E-2</v>
      </c>
      <c r="AL108">
        <v>32.226554999999998</v>
      </c>
    </row>
    <row r="109" spans="28:38" x14ac:dyDescent="0.25">
      <c r="AB109" s="5">
        <v>5.3E-3</v>
      </c>
      <c r="AC109" s="5">
        <v>2.1604938000000001E-2</v>
      </c>
      <c r="AD109" s="5">
        <f t="shared" si="7"/>
        <v>21.604938000000001</v>
      </c>
      <c r="AE109" s="5">
        <v>2.0867920000000002E-2</v>
      </c>
      <c r="AF109" s="5">
        <f t="shared" si="8"/>
        <v>20.867920000000002</v>
      </c>
      <c r="AG109" s="5">
        <f t="shared" si="9"/>
        <v>5.3E-3</v>
      </c>
      <c r="AH109" s="5">
        <f t="shared" si="10"/>
        <v>21.604938000000001</v>
      </c>
      <c r="AI109" s="5">
        <f t="shared" si="11"/>
        <v>20.867920000000002</v>
      </c>
      <c r="AK109">
        <v>2.0867920000000002E-2</v>
      </c>
      <c r="AL109">
        <v>8.0566483000000009</v>
      </c>
    </row>
    <row r="110" spans="28:38" x14ac:dyDescent="0.25">
      <c r="AB110" s="5">
        <v>5.3499999999999997E-3</v>
      </c>
      <c r="AC110" s="5">
        <v>2.0963923999999998E-2</v>
      </c>
      <c r="AD110" s="5">
        <f t="shared" si="7"/>
        <v>20.963923999999999</v>
      </c>
      <c r="AE110" s="5">
        <v>2.0727539E-2</v>
      </c>
      <c r="AF110" s="5">
        <f t="shared" si="8"/>
        <v>20.727539</v>
      </c>
      <c r="AG110" s="5">
        <f t="shared" si="9"/>
        <v>5.3499999999999997E-3</v>
      </c>
      <c r="AH110" s="5">
        <f t="shared" si="10"/>
        <v>20.963923999999999</v>
      </c>
      <c r="AI110" s="5">
        <f t="shared" si="11"/>
        <v>20.727539</v>
      </c>
      <c r="AK110">
        <v>2.0727539E-2</v>
      </c>
      <c r="AL110">
        <v>-10.803210999999999</v>
      </c>
    </row>
    <row r="111" spans="28:38" x14ac:dyDescent="0.25">
      <c r="AB111" s="5">
        <v>5.4000000000000003E-3</v>
      </c>
      <c r="AC111" s="5">
        <v>1.9510639999999999E-2</v>
      </c>
      <c r="AD111" s="5">
        <f t="shared" si="7"/>
        <v>19.510639999999999</v>
      </c>
      <c r="AE111" s="5">
        <v>1.9787598E-2</v>
      </c>
      <c r="AF111" s="5">
        <f t="shared" si="8"/>
        <v>19.787597999999999</v>
      </c>
      <c r="AG111" s="5">
        <f t="shared" si="9"/>
        <v>5.4000000000000003E-3</v>
      </c>
      <c r="AH111" s="5">
        <f t="shared" si="10"/>
        <v>19.510639999999999</v>
      </c>
      <c r="AI111" s="5">
        <f t="shared" si="11"/>
        <v>19.787597999999999</v>
      </c>
      <c r="AK111">
        <v>1.9787598E-2</v>
      </c>
      <c r="AL111">
        <v>-25.878902</v>
      </c>
    </row>
    <row r="112" spans="28:38" x14ac:dyDescent="0.25">
      <c r="AB112" s="5">
        <v>5.45E-3</v>
      </c>
      <c r="AC112" s="5">
        <v>1.7434509000000001E-2</v>
      </c>
      <c r="AD112" s="5">
        <f t="shared" si="7"/>
        <v>17.434509000000002</v>
      </c>
      <c r="AE112" s="5">
        <v>1.8139649000000001E-2</v>
      </c>
      <c r="AF112" s="5">
        <f t="shared" si="8"/>
        <v>18.139649000000002</v>
      </c>
      <c r="AG112" s="5">
        <f t="shared" si="9"/>
        <v>5.45E-3</v>
      </c>
      <c r="AH112" s="5">
        <f t="shared" si="10"/>
        <v>17.434509000000002</v>
      </c>
      <c r="AI112" s="5">
        <f t="shared" si="11"/>
        <v>18.139649000000002</v>
      </c>
      <c r="AK112">
        <v>1.8139649000000001E-2</v>
      </c>
      <c r="AL112">
        <v>-37.902836000000001</v>
      </c>
    </row>
    <row r="113" spans="28:38" x14ac:dyDescent="0.25">
      <c r="AB113" s="5">
        <v>5.4999999999999997E-3</v>
      </c>
      <c r="AC113" s="5">
        <v>1.4891430000000001E-2</v>
      </c>
      <c r="AD113" s="5">
        <f t="shared" si="7"/>
        <v>14.891430000000001</v>
      </c>
      <c r="AE113" s="5">
        <v>1.5997315000000002E-2</v>
      </c>
      <c r="AF113" s="5">
        <f t="shared" si="8"/>
        <v>15.997315000000002</v>
      </c>
      <c r="AG113" s="5">
        <f t="shared" si="9"/>
        <v>5.4999999999999997E-3</v>
      </c>
      <c r="AH113" s="5">
        <f t="shared" si="10"/>
        <v>14.891430000000001</v>
      </c>
      <c r="AI113" s="5">
        <f t="shared" si="11"/>
        <v>15.997315000000002</v>
      </c>
      <c r="AK113">
        <v>1.5997315000000002E-2</v>
      </c>
      <c r="AL113">
        <v>-46.875011000000001</v>
      </c>
    </row>
    <row r="114" spans="28:38" x14ac:dyDescent="0.25">
      <c r="AB114" s="5">
        <v>5.5500000000000002E-3</v>
      </c>
      <c r="AC114" s="5">
        <v>1.2023924E-2</v>
      </c>
      <c r="AD114" s="5">
        <f t="shared" si="7"/>
        <v>12.023924000000001</v>
      </c>
      <c r="AE114" s="5">
        <v>1.3452148000000001E-2</v>
      </c>
      <c r="AF114" s="5">
        <f t="shared" si="8"/>
        <v>13.452148000000001</v>
      </c>
      <c r="AG114" s="5">
        <f t="shared" si="9"/>
        <v>5.5500000000000002E-3</v>
      </c>
      <c r="AH114" s="5">
        <f t="shared" si="10"/>
        <v>12.023924000000001</v>
      </c>
      <c r="AI114" s="5">
        <f t="shared" si="11"/>
        <v>13.452148000000001</v>
      </c>
      <c r="AK114">
        <v>1.3452148000000001E-2</v>
      </c>
      <c r="AL114">
        <v>-53.649906000000001</v>
      </c>
    </row>
    <row r="115" spans="28:38" x14ac:dyDescent="0.25">
      <c r="AB115" s="5">
        <v>5.5999999999999999E-3</v>
      </c>
      <c r="AC115" s="5">
        <v>8.9412200999999993E-3</v>
      </c>
      <c r="AD115" s="5">
        <f t="shared" si="7"/>
        <v>8.9412200999999989</v>
      </c>
      <c r="AE115" s="5">
        <v>1.0632324E-2</v>
      </c>
      <c r="AF115" s="5">
        <f t="shared" si="8"/>
        <v>10.632324000000001</v>
      </c>
      <c r="AG115" s="5">
        <f t="shared" si="9"/>
        <v>5.5999999999999999E-3</v>
      </c>
      <c r="AH115" s="5">
        <f t="shared" si="10"/>
        <v>8.9412200999999989</v>
      </c>
      <c r="AI115" s="5">
        <f t="shared" si="11"/>
        <v>10.632324000000001</v>
      </c>
      <c r="AK115">
        <v>1.0632324E-2</v>
      </c>
      <c r="AL115">
        <v>-58.410645000000002</v>
      </c>
    </row>
    <row r="116" spans="28:38" x14ac:dyDescent="0.25">
      <c r="AB116" s="5">
        <v>5.6499999999999996E-3</v>
      </c>
      <c r="AC116" s="5">
        <v>5.7390998000000004E-3</v>
      </c>
      <c r="AD116" s="5">
        <f t="shared" si="7"/>
        <v>5.7390998</v>
      </c>
      <c r="AE116" s="5">
        <v>7.6110837999999997E-3</v>
      </c>
      <c r="AF116" s="5">
        <f t="shared" si="8"/>
        <v>7.6110837999999994</v>
      </c>
      <c r="AG116" s="5">
        <f t="shared" si="9"/>
        <v>5.6499999999999996E-3</v>
      </c>
      <c r="AH116" s="5">
        <f t="shared" si="10"/>
        <v>5.7390998</v>
      </c>
      <c r="AI116" s="5">
        <f t="shared" si="11"/>
        <v>7.6110837999999994</v>
      </c>
      <c r="AK116">
        <v>7.6110837999999997E-3</v>
      </c>
      <c r="AL116">
        <v>-61.340331999999997</v>
      </c>
    </row>
    <row r="117" spans="28:38" x14ac:dyDescent="0.25">
      <c r="AB117" s="5">
        <v>5.7000000000000002E-3</v>
      </c>
      <c r="AC117" s="5">
        <v>2.4827665000000001E-3</v>
      </c>
      <c r="AD117" s="5">
        <f t="shared" si="7"/>
        <v>2.4827665000000003</v>
      </c>
      <c r="AE117" s="5">
        <v>4.4982907999999997E-3</v>
      </c>
      <c r="AF117" s="5">
        <f t="shared" si="8"/>
        <v>4.4982907999999995</v>
      </c>
      <c r="AG117" s="5">
        <f t="shared" si="9"/>
        <v>5.7000000000000002E-3</v>
      </c>
      <c r="AH117" s="5">
        <f t="shared" si="10"/>
        <v>2.4827665000000003</v>
      </c>
      <c r="AI117" s="5">
        <f t="shared" si="11"/>
        <v>4.4982907999999995</v>
      </c>
      <c r="AK117">
        <v>4.4982907999999997E-3</v>
      </c>
      <c r="AL117">
        <v>-63.110348000000002</v>
      </c>
    </row>
    <row r="118" spans="28:38" x14ac:dyDescent="0.25">
      <c r="AB118" s="5">
        <v>5.7499999999999999E-3</v>
      </c>
      <c r="AC118" s="5">
        <v>-7.7967030999999995E-4</v>
      </c>
      <c r="AD118" s="5">
        <f t="shared" si="7"/>
        <v>-0.77967030999999998</v>
      </c>
      <c r="AE118" s="5">
        <v>1.3000488000000001E-3</v>
      </c>
      <c r="AF118" s="5">
        <f t="shared" si="8"/>
        <v>1.3000488000000001</v>
      </c>
      <c r="AG118" s="5">
        <f t="shared" si="9"/>
        <v>5.7499999999999999E-3</v>
      </c>
      <c r="AH118" s="5">
        <f t="shared" si="10"/>
        <v>-0.77967030999999998</v>
      </c>
      <c r="AI118" s="5">
        <f t="shared" si="11"/>
        <v>1.3000488000000001</v>
      </c>
      <c r="AK118">
        <v>1.3000488000000001E-3</v>
      </c>
      <c r="AL118">
        <v>-63.293456999999997</v>
      </c>
    </row>
    <row r="119" spans="28:38" x14ac:dyDescent="0.25">
      <c r="AB119" s="5">
        <v>5.7999999999999996E-3</v>
      </c>
      <c r="AC119" s="5">
        <v>-4.0116622000000001E-3</v>
      </c>
      <c r="AD119" s="5">
        <f t="shared" si="7"/>
        <v>-4.0116622</v>
      </c>
      <c r="AE119" s="5">
        <v>-1.8310547E-3</v>
      </c>
      <c r="AF119" s="5">
        <f t="shared" si="8"/>
        <v>-1.8310546999999999</v>
      </c>
      <c r="AG119" s="5">
        <f t="shared" si="9"/>
        <v>5.7999999999999996E-3</v>
      </c>
      <c r="AH119" s="5">
        <f t="shared" si="10"/>
        <v>-4.0116622</v>
      </c>
      <c r="AI119" s="5">
        <f t="shared" si="11"/>
        <v>-1.8310546999999999</v>
      </c>
      <c r="AK119">
        <v>-1.8310547E-3</v>
      </c>
      <c r="AL119">
        <v>-61.828612999999997</v>
      </c>
    </row>
    <row r="120" spans="28:38" x14ac:dyDescent="0.25">
      <c r="AB120" s="5">
        <v>5.8500000000000002E-3</v>
      </c>
      <c r="AC120" s="5">
        <v>-7.1942517999999999E-3</v>
      </c>
      <c r="AD120" s="5">
        <f t="shared" si="7"/>
        <v>-7.1942518</v>
      </c>
      <c r="AE120" s="5">
        <v>-4.8828125E-3</v>
      </c>
      <c r="AF120" s="5">
        <f t="shared" si="8"/>
        <v>-4.8828125</v>
      </c>
      <c r="AG120" s="5">
        <f t="shared" si="9"/>
        <v>5.8500000000000002E-3</v>
      </c>
      <c r="AH120" s="5">
        <f t="shared" si="10"/>
        <v>-7.1942518</v>
      </c>
      <c r="AI120" s="5">
        <f t="shared" si="11"/>
        <v>-4.8828125</v>
      </c>
      <c r="AK120">
        <v>-4.8828125E-3</v>
      </c>
      <c r="AL120">
        <v>-60.119629000000003</v>
      </c>
    </row>
    <row r="121" spans="28:38" x14ac:dyDescent="0.25">
      <c r="AB121" s="5">
        <v>5.8999999999999999E-3</v>
      </c>
      <c r="AC121" s="5">
        <v>-1.0318961999999999E-2</v>
      </c>
      <c r="AD121" s="5">
        <f t="shared" si="7"/>
        <v>-10.318961999999999</v>
      </c>
      <c r="AE121" s="5">
        <v>-7.8430176000000001E-3</v>
      </c>
      <c r="AF121" s="5">
        <f t="shared" si="8"/>
        <v>-7.8430176000000005</v>
      </c>
      <c r="AG121" s="5">
        <f t="shared" si="9"/>
        <v>5.8999999999999999E-3</v>
      </c>
      <c r="AH121" s="5">
        <f t="shared" si="10"/>
        <v>-10.318961999999999</v>
      </c>
      <c r="AI121" s="5">
        <f t="shared" si="11"/>
        <v>-7.8430176000000005</v>
      </c>
      <c r="AK121">
        <v>-7.8430176000000001E-3</v>
      </c>
      <c r="AL121">
        <v>-59.387206999999997</v>
      </c>
    </row>
    <row r="122" spans="28:38" x14ac:dyDescent="0.25">
      <c r="AB122" s="5">
        <v>5.9500000000000004E-3</v>
      </c>
      <c r="AC122" s="5">
        <v>-1.3367271E-2</v>
      </c>
      <c r="AD122" s="5">
        <f t="shared" si="7"/>
        <v>-13.367271000000001</v>
      </c>
      <c r="AE122" s="5">
        <v>-1.0821532999999999E-2</v>
      </c>
      <c r="AF122" s="5">
        <f t="shared" si="8"/>
        <v>-10.821532999999999</v>
      </c>
      <c r="AG122" s="5">
        <f t="shared" si="9"/>
        <v>5.9500000000000004E-3</v>
      </c>
      <c r="AH122" s="5">
        <f t="shared" si="10"/>
        <v>-13.367271000000001</v>
      </c>
      <c r="AI122" s="5">
        <f t="shared" si="11"/>
        <v>-10.821532999999999</v>
      </c>
      <c r="AK122">
        <v>-1.0821532999999999E-2</v>
      </c>
      <c r="AL122">
        <v>-59.020995999999997</v>
      </c>
    </row>
    <row r="123" spans="28:38" x14ac:dyDescent="0.25">
      <c r="AB123" s="5">
        <v>6.0000000000000001E-3</v>
      </c>
      <c r="AC123" s="5">
        <v>-1.6342485E-2</v>
      </c>
      <c r="AD123" s="5">
        <f t="shared" si="7"/>
        <v>-16.342485</v>
      </c>
      <c r="AE123" s="5">
        <v>-1.3745116999999999E-2</v>
      </c>
      <c r="AF123" s="5">
        <f t="shared" si="8"/>
        <v>-13.745116999999999</v>
      </c>
      <c r="AG123" s="5">
        <f t="shared" si="9"/>
        <v>6.0000000000000001E-3</v>
      </c>
      <c r="AH123" s="5">
        <f t="shared" si="10"/>
        <v>-16.342485</v>
      </c>
      <c r="AI123" s="5">
        <f t="shared" si="11"/>
        <v>-13.745116999999999</v>
      </c>
      <c r="AK123">
        <v>-1.3745116999999999E-2</v>
      </c>
      <c r="AL123">
        <v>-57.861328</v>
      </c>
    </row>
    <row r="124" spans="28:38" x14ac:dyDescent="0.25">
      <c r="AB124" s="5">
        <v>6.0499999999999998E-3</v>
      </c>
      <c r="AC124" s="5">
        <v>-1.9228375999999998E-2</v>
      </c>
      <c r="AD124" s="5">
        <f t="shared" si="7"/>
        <v>-19.228375999999997</v>
      </c>
      <c r="AE124" s="5">
        <v>-1.6607666E-2</v>
      </c>
      <c r="AF124" s="5">
        <f t="shared" si="8"/>
        <v>-16.607666000000002</v>
      </c>
      <c r="AG124" s="5">
        <f t="shared" si="9"/>
        <v>6.0499999999999998E-3</v>
      </c>
      <c r="AH124" s="5">
        <f t="shared" si="10"/>
        <v>-19.228375999999997</v>
      </c>
      <c r="AI124" s="5">
        <f t="shared" si="11"/>
        <v>-16.607666000000002</v>
      </c>
      <c r="AK124">
        <v>-1.6607666E-2</v>
      </c>
      <c r="AL124">
        <v>-56.274414</v>
      </c>
    </row>
    <row r="125" spans="28:38" x14ac:dyDescent="0.25">
      <c r="AB125" s="5">
        <v>6.1000000000000004E-3</v>
      </c>
      <c r="AC125" s="5">
        <v>-2.202134E-2</v>
      </c>
      <c r="AD125" s="5">
        <f t="shared" si="7"/>
        <v>-22.021340000000002</v>
      </c>
      <c r="AE125" s="5">
        <v>-1.9372558000000002E-2</v>
      </c>
      <c r="AF125" s="5">
        <f t="shared" si="8"/>
        <v>-19.372558000000001</v>
      </c>
      <c r="AG125" s="5">
        <f t="shared" si="9"/>
        <v>6.1000000000000004E-3</v>
      </c>
      <c r="AH125" s="5">
        <f t="shared" si="10"/>
        <v>-22.021340000000002</v>
      </c>
      <c r="AI125" s="5">
        <f t="shared" si="11"/>
        <v>-19.372558000000001</v>
      </c>
      <c r="AK125">
        <v>-1.9372558000000002E-2</v>
      </c>
      <c r="AL125">
        <v>-54.931640999999999</v>
      </c>
    </row>
    <row r="126" spans="28:38" x14ac:dyDescent="0.25">
      <c r="AB126" s="5">
        <v>6.1500000000000001E-3</v>
      </c>
      <c r="AC126" s="5">
        <v>-2.4701721999999999E-2</v>
      </c>
      <c r="AD126" s="5">
        <f t="shared" si="7"/>
        <v>-24.701722</v>
      </c>
      <c r="AE126" s="5">
        <v>-2.2100829999999998E-2</v>
      </c>
      <c r="AF126" s="5">
        <f t="shared" si="8"/>
        <v>-22.100829999999998</v>
      </c>
      <c r="AG126" s="5">
        <f t="shared" si="9"/>
        <v>6.1500000000000001E-3</v>
      </c>
      <c r="AH126" s="5">
        <f t="shared" si="10"/>
        <v>-24.701722</v>
      </c>
      <c r="AI126" s="5">
        <f t="shared" si="11"/>
        <v>-22.100829999999998</v>
      </c>
      <c r="AK126">
        <v>-2.2100829999999998E-2</v>
      </c>
      <c r="AL126">
        <v>-54.016112999999997</v>
      </c>
    </row>
    <row r="127" spans="28:38" x14ac:dyDescent="0.25">
      <c r="AB127" s="5">
        <v>6.1999999999999998E-3</v>
      </c>
      <c r="AC127" s="5">
        <v>-2.7257798E-2</v>
      </c>
      <c r="AD127" s="5">
        <f t="shared" si="7"/>
        <v>-27.257798000000001</v>
      </c>
      <c r="AE127" s="5">
        <v>-2.4774170000000002E-2</v>
      </c>
      <c r="AF127" s="5">
        <f t="shared" si="8"/>
        <v>-24.774170000000002</v>
      </c>
      <c r="AG127" s="5">
        <f t="shared" si="9"/>
        <v>6.1999999999999998E-3</v>
      </c>
      <c r="AH127" s="5">
        <f t="shared" si="10"/>
        <v>-27.257798000000001</v>
      </c>
      <c r="AI127" s="5">
        <f t="shared" si="11"/>
        <v>-24.774170000000002</v>
      </c>
      <c r="AK127">
        <v>-2.4774170000000002E-2</v>
      </c>
      <c r="AL127">
        <v>-52.062981000000001</v>
      </c>
    </row>
    <row r="128" spans="28:38" x14ac:dyDescent="0.25">
      <c r="AB128" s="5">
        <v>6.2500000000000003E-3</v>
      </c>
      <c r="AC128" s="5">
        <v>-2.9679881000000002E-2</v>
      </c>
      <c r="AD128" s="5">
        <f t="shared" si="7"/>
        <v>-29.679881000000002</v>
      </c>
      <c r="AE128" s="5">
        <v>-2.7307128999999999E-2</v>
      </c>
      <c r="AF128" s="5">
        <f t="shared" si="8"/>
        <v>-27.307129</v>
      </c>
      <c r="AG128" s="5">
        <f t="shared" si="9"/>
        <v>6.2500000000000003E-3</v>
      </c>
      <c r="AH128" s="5">
        <f t="shared" si="10"/>
        <v>-29.679881000000002</v>
      </c>
      <c r="AI128" s="5">
        <f t="shared" si="11"/>
        <v>-27.307129</v>
      </c>
      <c r="AK128">
        <v>-2.7307128999999999E-2</v>
      </c>
      <c r="AL128">
        <v>-49.194339999999997</v>
      </c>
    </row>
    <row r="129" spans="28:38" x14ac:dyDescent="0.25">
      <c r="AB129" s="5">
        <v>6.3E-3</v>
      </c>
      <c r="AC129" s="5">
        <v>-3.1962606999999997E-2</v>
      </c>
      <c r="AD129" s="5">
        <f t="shared" si="7"/>
        <v>-31.962606999999998</v>
      </c>
      <c r="AE129" s="5">
        <v>-2.9693603999999998E-2</v>
      </c>
      <c r="AF129" s="5">
        <f t="shared" si="8"/>
        <v>-29.693603999999997</v>
      </c>
      <c r="AG129" s="5">
        <f t="shared" si="9"/>
        <v>6.3E-3</v>
      </c>
      <c r="AH129" s="5">
        <f t="shared" si="10"/>
        <v>-31.962606999999998</v>
      </c>
      <c r="AI129" s="5">
        <f t="shared" si="11"/>
        <v>-29.693603999999997</v>
      </c>
      <c r="AK129">
        <v>-2.9693603999999998E-2</v>
      </c>
      <c r="AL129">
        <v>-46.325679999999998</v>
      </c>
    </row>
    <row r="130" spans="28:38" x14ac:dyDescent="0.25">
      <c r="AB130" s="5">
        <v>6.3499999999999997E-3</v>
      </c>
      <c r="AC130" s="5">
        <v>-3.4082964E-2</v>
      </c>
      <c r="AD130" s="5">
        <f t="shared" si="7"/>
        <v>-34.082963999999997</v>
      </c>
      <c r="AE130" s="5">
        <v>-3.1939697000000003E-2</v>
      </c>
      <c r="AF130" s="5">
        <f t="shared" si="8"/>
        <v>-31.939697000000002</v>
      </c>
      <c r="AG130" s="5">
        <f t="shared" si="9"/>
        <v>6.3499999999999997E-3</v>
      </c>
      <c r="AH130" s="5">
        <f t="shared" si="10"/>
        <v>-34.082963999999997</v>
      </c>
      <c r="AI130" s="5">
        <f t="shared" si="11"/>
        <v>-31.939697000000002</v>
      </c>
      <c r="AK130">
        <v>-3.1939697000000003E-2</v>
      </c>
      <c r="AL130">
        <v>-42.846687000000003</v>
      </c>
    </row>
    <row r="131" spans="28:38" x14ac:dyDescent="0.25">
      <c r="AB131" s="5">
        <v>6.4000000000000003E-3</v>
      </c>
      <c r="AC131" s="5">
        <v>-3.6038812000000003E-2</v>
      </c>
      <c r="AD131" s="5">
        <f t="shared" si="7"/>
        <v>-36.038812</v>
      </c>
      <c r="AE131" s="5">
        <v>-3.3978271999999997E-2</v>
      </c>
      <c r="AF131" s="5">
        <f t="shared" si="8"/>
        <v>-33.978271999999997</v>
      </c>
      <c r="AG131" s="5">
        <f t="shared" si="9"/>
        <v>6.4000000000000003E-3</v>
      </c>
      <c r="AH131" s="5">
        <f t="shared" si="10"/>
        <v>-36.038812</v>
      </c>
      <c r="AI131" s="5">
        <f t="shared" si="11"/>
        <v>-33.978271999999997</v>
      </c>
      <c r="AK131">
        <v>-3.3978271999999997E-2</v>
      </c>
      <c r="AL131">
        <v>-39.794930000000001</v>
      </c>
    </row>
    <row r="132" spans="28:38" x14ac:dyDescent="0.25">
      <c r="AB132" s="5">
        <v>6.45E-3</v>
      </c>
      <c r="AC132" s="5">
        <v>-3.7823200000000001E-2</v>
      </c>
      <c r="AD132" s="5">
        <f t="shared" ref="AD132:AD195" si="12">AC132*1000</f>
        <v>-37.8232</v>
      </c>
      <c r="AE132" s="5">
        <v>-3.5919188999999997E-2</v>
      </c>
      <c r="AF132" s="5">
        <f t="shared" ref="AF132:AF195" si="13">AE132*1000</f>
        <v>-35.919188999999996</v>
      </c>
      <c r="AG132" s="5">
        <f t="shared" ref="AG132:AG195" si="14">AB132</f>
        <v>6.45E-3</v>
      </c>
      <c r="AH132" s="5">
        <f t="shared" ref="AH132:AH195" si="15">AD132</f>
        <v>-37.8232</v>
      </c>
      <c r="AI132" s="5">
        <f t="shared" ref="AI132:AI195" si="16">AF132</f>
        <v>-35.919188999999996</v>
      </c>
      <c r="AK132">
        <v>-3.5919188999999997E-2</v>
      </c>
      <c r="AL132">
        <v>-36.865211000000002</v>
      </c>
    </row>
    <row r="133" spans="28:38" x14ac:dyDescent="0.25">
      <c r="AB133" s="5">
        <v>6.4999999999999997E-3</v>
      </c>
      <c r="AC133" s="5">
        <v>-3.9449312E-2</v>
      </c>
      <c r="AD133" s="5">
        <f t="shared" si="12"/>
        <v>-39.449311999999999</v>
      </c>
      <c r="AE133" s="5">
        <v>-3.7664793000000002E-2</v>
      </c>
      <c r="AF133" s="5">
        <f t="shared" si="13"/>
        <v>-37.664793000000003</v>
      </c>
      <c r="AG133" s="5">
        <f t="shared" si="14"/>
        <v>6.4999999999999997E-3</v>
      </c>
      <c r="AH133" s="5">
        <f t="shared" si="15"/>
        <v>-39.449311999999999</v>
      </c>
      <c r="AI133" s="5">
        <f t="shared" si="16"/>
        <v>-37.664793000000003</v>
      </c>
      <c r="AK133">
        <v>-3.7664793000000002E-2</v>
      </c>
      <c r="AL133">
        <v>-34.057609999999997</v>
      </c>
    </row>
    <row r="134" spans="28:38" x14ac:dyDescent="0.25">
      <c r="AB134" s="5">
        <v>6.5500000000000003E-3</v>
      </c>
      <c r="AC134" s="5">
        <v>-4.0914454000000003E-2</v>
      </c>
      <c r="AD134" s="5">
        <f t="shared" si="12"/>
        <v>-40.914454000000006</v>
      </c>
      <c r="AE134" s="5">
        <v>-3.9324949999999997E-2</v>
      </c>
      <c r="AF134" s="5">
        <f t="shared" si="13"/>
        <v>-39.324949999999994</v>
      </c>
      <c r="AG134" s="5">
        <f t="shared" si="14"/>
        <v>6.5500000000000003E-3</v>
      </c>
      <c r="AH134" s="5">
        <f t="shared" si="15"/>
        <v>-40.914454000000006</v>
      </c>
      <c r="AI134" s="5">
        <f t="shared" si="16"/>
        <v>-39.324949999999994</v>
      </c>
      <c r="AK134">
        <v>-3.9324949999999997E-2</v>
      </c>
      <c r="AL134">
        <v>-31.127929999999999</v>
      </c>
    </row>
    <row r="135" spans="28:38" x14ac:dyDescent="0.25">
      <c r="AB135" s="5">
        <v>6.6E-3</v>
      </c>
      <c r="AC135" s="5">
        <v>-4.2228512000000003E-2</v>
      </c>
      <c r="AD135" s="5">
        <f t="shared" si="12"/>
        <v>-42.228512000000002</v>
      </c>
      <c r="AE135" s="5">
        <v>-4.0777585999999998E-2</v>
      </c>
      <c r="AF135" s="5">
        <f t="shared" si="13"/>
        <v>-40.777585999999999</v>
      </c>
      <c r="AG135" s="5">
        <f t="shared" si="14"/>
        <v>6.6E-3</v>
      </c>
      <c r="AH135" s="5">
        <f t="shared" si="15"/>
        <v>-42.228512000000002</v>
      </c>
      <c r="AI135" s="5">
        <f t="shared" si="16"/>
        <v>-40.777585999999999</v>
      </c>
      <c r="AK135">
        <v>-4.0777585999999998E-2</v>
      </c>
      <c r="AL135">
        <v>-27.648917999999998</v>
      </c>
    </row>
    <row r="136" spans="28:38" x14ac:dyDescent="0.25">
      <c r="AB136" s="5">
        <v>6.6499999999999997E-3</v>
      </c>
      <c r="AC136" s="5">
        <v>-4.3407123999999998E-2</v>
      </c>
      <c r="AD136" s="5">
        <f t="shared" si="12"/>
        <v>-43.407123999999996</v>
      </c>
      <c r="AE136" s="5">
        <v>-4.2089842000000002E-2</v>
      </c>
      <c r="AF136" s="5">
        <f t="shared" si="13"/>
        <v>-42.089842000000004</v>
      </c>
      <c r="AG136" s="5">
        <f t="shared" si="14"/>
        <v>6.6499999999999997E-3</v>
      </c>
      <c r="AH136" s="5">
        <f t="shared" si="15"/>
        <v>-43.407123999999996</v>
      </c>
      <c r="AI136" s="5">
        <f t="shared" si="16"/>
        <v>-42.089842000000004</v>
      </c>
      <c r="AK136">
        <v>-4.2089842000000002E-2</v>
      </c>
      <c r="AL136">
        <v>-24.658218000000002</v>
      </c>
    </row>
    <row r="137" spans="28:38" x14ac:dyDescent="0.25">
      <c r="AB137" s="5">
        <v>6.7000000000000002E-3</v>
      </c>
      <c r="AC137" s="5">
        <v>-4.4456287999999997E-2</v>
      </c>
      <c r="AD137" s="5">
        <f t="shared" si="12"/>
        <v>-44.456287999999994</v>
      </c>
      <c r="AE137" s="5">
        <v>-4.3243407999999997E-2</v>
      </c>
      <c r="AF137" s="5">
        <f t="shared" si="13"/>
        <v>-43.243407999999995</v>
      </c>
      <c r="AG137" s="5">
        <f t="shared" si="14"/>
        <v>6.7000000000000002E-3</v>
      </c>
      <c r="AH137" s="5">
        <f t="shared" si="15"/>
        <v>-44.456287999999994</v>
      </c>
      <c r="AI137" s="5">
        <f t="shared" si="16"/>
        <v>-43.243407999999995</v>
      </c>
      <c r="AK137">
        <v>-4.3243407999999997E-2</v>
      </c>
      <c r="AL137">
        <v>-22.033714</v>
      </c>
    </row>
    <row r="138" spans="28:38" x14ac:dyDescent="0.25">
      <c r="AB138" s="5">
        <v>6.7499999999999999E-3</v>
      </c>
      <c r="AC138" s="5">
        <v>-4.5392845000000001E-2</v>
      </c>
      <c r="AD138" s="5">
        <f t="shared" si="12"/>
        <v>-45.392845000000001</v>
      </c>
      <c r="AE138" s="5">
        <v>-4.4293213999999997E-2</v>
      </c>
      <c r="AF138" s="5">
        <f t="shared" si="13"/>
        <v>-44.293213999999999</v>
      </c>
      <c r="AG138" s="5">
        <f t="shared" si="14"/>
        <v>6.7499999999999999E-3</v>
      </c>
      <c r="AH138" s="5">
        <f t="shared" si="15"/>
        <v>-45.392845000000001</v>
      </c>
      <c r="AI138" s="5">
        <f t="shared" si="16"/>
        <v>-44.293213999999999</v>
      </c>
      <c r="AK138">
        <v>-4.4293213999999997E-2</v>
      </c>
      <c r="AL138">
        <v>-19.775406</v>
      </c>
    </row>
    <row r="139" spans="28:38" x14ac:dyDescent="0.25">
      <c r="AB139" s="5">
        <v>6.7999999999999996E-3</v>
      </c>
      <c r="AC139" s="5">
        <v>-4.6225364999999997E-2</v>
      </c>
      <c r="AD139" s="5">
        <f t="shared" si="12"/>
        <v>-46.225364999999996</v>
      </c>
      <c r="AE139" s="5">
        <v>-4.5220949000000003E-2</v>
      </c>
      <c r="AF139" s="5">
        <f t="shared" si="13"/>
        <v>-45.220949000000005</v>
      </c>
      <c r="AG139" s="5">
        <f t="shared" si="14"/>
        <v>6.7999999999999996E-3</v>
      </c>
      <c r="AH139" s="5">
        <f t="shared" si="15"/>
        <v>-46.225364999999996</v>
      </c>
      <c r="AI139" s="5">
        <f t="shared" si="16"/>
        <v>-45.220949000000005</v>
      </c>
      <c r="AK139">
        <v>-4.5220949000000003E-2</v>
      </c>
      <c r="AL139">
        <v>-17.639137000000002</v>
      </c>
    </row>
    <row r="140" spans="28:38" x14ac:dyDescent="0.25">
      <c r="AB140" s="5">
        <v>6.8500000000000002E-3</v>
      </c>
      <c r="AC140" s="5">
        <v>-4.6966414999999997E-2</v>
      </c>
      <c r="AD140" s="5">
        <f t="shared" si="12"/>
        <v>-46.966414999999998</v>
      </c>
      <c r="AE140" s="5">
        <v>-4.6057127000000003E-2</v>
      </c>
      <c r="AF140" s="5">
        <f t="shared" si="13"/>
        <v>-46.057127000000001</v>
      </c>
      <c r="AG140" s="5">
        <f t="shared" si="14"/>
        <v>6.8500000000000002E-3</v>
      </c>
      <c r="AH140" s="5">
        <f t="shared" si="15"/>
        <v>-46.966414999999998</v>
      </c>
      <c r="AI140" s="5">
        <f t="shared" si="16"/>
        <v>-46.057127000000001</v>
      </c>
      <c r="AK140">
        <v>-4.6057127000000003E-2</v>
      </c>
      <c r="AL140">
        <v>-15.441886999999999</v>
      </c>
    </row>
    <row r="141" spans="28:38" x14ac:dyDescent="0.25">
      <c r="AB141" s="5">
        <v>6.8999999999999999E-3</v>
      </c>
      <c r="AC141" s="5">
        <v>-4.7623944000000001E-2</v>
      </c>
      <c r="AD141" s="5">
        <f t="shared" si="12"/>
        <v>-47.623944000000002</v>
      </c>
      <c r="AE141" s="5">
        <v>-4.6765136999999998E-2</v>
      </c>
      <c r="AF141" s="5">
        <f t="shared" si="13"/>
        <v>-46.765136999999996</v>
      </c>
      <c r="AG141" s="5">
        <f t="shared" si="14"/>
        <v>6.8999999999999999E-3</v>
      </c>
      <c r="AH141" s="5">
        <f t="shared" si="15"/>
        <v>-47.623944000000002</v>
      </c>
      <c r="AI141" s="5">
        <f t="shared" si="16"/>
        <v>-46.765136999999996</v>
      </c>
      <c r="AK141">
        <v>-4.6765136999999998E-2</v>
      </c>
      <c r="AL141">
        <v>-13.000518</v>
      </c>
    </row>
    <row r="142" spans="28:38" x14ac:dyDescent="0.25">
      <c r="AB142" s="5">
        <v>6.9499999999999996E-3</v>
      </c>
      <c r="AC142" s="5">
        <v>-4.8215612999999997E-2</v>
      </c>
      <c r="AD142" s="5">
        <f t="shared" si="12"/>
        <v>-48.215612999999998</v>
      </c>
      <c r="AE142" s="5">
        <v>-4.7357178999999999E-2</v>
      </c>
      <c r="AF142" s="5">
        <f t="shared" si="13"/>
        <v>-47.357179000000002</v>
      </c>
      <c r="AG142" s="5">
        <f t="shared" si="14"/>
        <v>6.9499999999999996E-3</v>
      </c>
      <c r="AH142" s="5">
        <f t="shared" si="15"/>
        <v>-48.215612999999998</v>
      </c>
      <c r="AI142" s="5">
        <f t="shared" si="16"/>
        <v>-47.357179000000002</v>
      </c>
      <c r="AK142">
        <v>-4.7357178999999999E-2</v>
      </c>
      <c r="AL142">
        <v>-10.986328</v>
      </c>
    </row>
    <row r="143" spans="28:38" x14ac:dyDescent="0.25">
      <c r="AB143" s="5">
        <v>7.0000000000000001E-3</v>
      </c>
      <c r="AC143" s="5">
        <v>-4.8742468999999997E-2</v>
      </c>
      <c r="AD143" s="5">
        <f t="shared" si="12"/>
        <v>-48.742469</v>
      </c>
      <c r="AE143" s="5">
        <v>-4.786377E-2</v>
      </c>
      <c r="AF143" s="5">
        <f t="shared" si="13"/>
        <v>-47.863770000000002</v>
      </c>
      <c r="AG143" s="5">
        <f t="shared" si="14"/>
        <v>7.0000000000000001E-3</v>
      </c>
      <c r="AH143" s="5">
        <f t="shared" si="15"/>
        <v>-48.742469</v>
      </c>
      <c r="AI143" s="5">
        <f t="shared" si="16"/>
        <v>-47.863770000000002</v>
      </c>
      <c r="AK143">
        <v>-4.786377E-2</v>
      </c>
      <c r="AL143">
        <v>-9.8266448999999998</v>
      </c>
    </row>
    <row r="144" spans="28:38" x14ac:dyDescent="0.25">
      <c r="AB144" s="5">
        <v>7.0499999999999998E-3</v>
      </c>
      <c r="AC144" s="5">
        <v>-4.9209915E-2</v>
      </c>
      <c r="AD144" s="5">
        <f t="shared" si="12"/>
        <v>-49.209915000000002</v>
      </c>
      <c r="AE144" s="5">
        <v>-4.8339844E-2</v>
      </c>
      <c r="AF144" s="5">
        <f t="shared" si="13"/>
        <v>-48.339843999999999</v>
      </c>
      <c r="AG144" s="5">
        <f t="shared" si="14"/>
        <v>7.0499999999999998E-3</v>
      </c>
      <c r="AH144" s="5">
        <f t="shared" si="15"/>
        <v>-49.209915000000002</v>
      </c>
      <c r="AI144" s="5">
        <f t="shared" si="16"/>
        <v>-48.339843999999999</v>
      </c>
      <c r="AK144">
        <v>-4.8339844E-2</v>
      </c>
      <c r="AL144">
        <v>-9.0942162999999994</v>
      </c>
    </row>
    <row r="145" spans="28:38" x14ac:dyDescent="0.25">
      <c r="AB145" s="5">
        <v>7.1000000000000004E-3</v>
      </c>
      <c r="AC145" s="5">
        <v>-4.9629263999999999E-2</v>
      </c>
      <c r="AD145" s="5">
        <f t="shared" si="12"/>
        <v>-49.629263999999999</v>
      </c>
      <c r="AE145" s="5">
        <v>-4.8773192E-2</v>
      </c>
      <c r="AF145" s="5">
        <f t="shared" si="13"/>
        <v>-48.773192000000002</v>
      </c>
      <c r="AG145" s="5">
        <f t="shared" si="14"/>
        <v>7.1000000000000004E-3</v>
      </c>
      <c r="AH145" s="5">
        <f t="shared" si="15"/>
        <v>-49.629263999999999</v>
      </c>
      <c r="AI145" s="5">
        <f t="shared" si="16"/>
        <v>-48.773192000000002</v>
      </c>
      <c r="AK145">
        <v>-4.8773192E-2</v>
      </c>
      <c r="AL145">
        <v>-8.4839020000000005</v>
      </c>
    </row>
    <row r="146" spans="28:38" x14ac:dyDescent="0.25">
      <c r="AB146" s="5">
        <v>7.1500000000000001E-3</v>
      </c>
      <c r="AC146" s="5">
        <v>-5.0006755E-2</v>
      </c>
      <c r="AD146" s="5">
        <f t="shared" si="12"/>
        <v>-50.006754999999998</v>
      </c>
      <c r="AE146" s="5">
        <v>-4.9188233999999997E-2</v>
      </c>
      <c r="AF146" s="5">
        <f t="shared" si="13"/>
        <v>-49.188233999999994</v>
      </c>
      <c r="AG146" s="5">
        <f t="shared" si="14"/>
        <v>7.1500000000000001E-3</v>
      </c>
      <c r="AH146" s="5">
        <f t="shared" si="15"/>
        <v>-50.006754999999998</v>
      </c>
      <c r="AI146" s="5">
        <f t="shared" si="16"/>
        <v>-49.188233999999994</v>
      </c>
      <c r="AK146">
        <v>-4.9188233999999997E-2</v>
      </c>
      <c r="AL146">
        <v>-7.5683742000000001</v>
      </c>
    </row>
    <row r="147" spans="28:38" x14ac:dyDescent="0.25">
      <c r="AB147" s="5">
        <v>7.1999999999999998E-3</v>
      </c>
      <c r="AC147" s="5">
        <v>-5.0344378000000002E-2</v>
      </c>
      <c r="AD147" s="5">
        <f t="shared" si="12"/>
        <v>-50.344377999999999</v>
      </c>
      <c r="AE147" s="5">
        <v>-4.9530029000000003E-2</v>
      </c>
      <c r="AF147" s="5">
        <f t="shared" si="13"/>
        <v>-49.530029000000006</v>
      </c>
      <c r="AG147" s="5">
        <f t="shared" si="14"/>
        <v>7.1999999999999998E-3</v>
      </c>
      <c r="AH147" s="5">
        <f t="shared" si="15"/>
        <v>-50.344377999999999</v>
      </c>
      <c r="AI147" s="5">
        <f t="shared" si="16"/>
        <v>-49.530029000000006</v>
      </c>
      <c r="AK147">
        <v>-4.9530029000000003E-2</v>
      </c>
      <c r="AL147">
        <v>-6.7138672000000001</v>
      </c>
    </row>
    <row r="148" spans="28:38" x14ac:dyDescent="0.25">
      <c r="AB148" s="5">
        <v>7.2500000000000004E-3</v>
      </c>
      <c r="AC148" s="5">
        <v>-5.0645969999999998E-2</v>
      </c>
      <c r="AD148" s="5">
        <f t="shared" si="12"/>
        <v>-50.645969999999998</v>
      </c>
      <c r="AE148" s="5">
        <v>-4.9859621E-2</v>
      </c>
      <c r="AF148" s="5">
        <f t="shared" si="13"/>
        <v>-49.859620999999997</v>
      </c>
      <c r="AG148" s="5">
        <f t="shared" si="14"/>
        <v>7.2500000000000004E-3</v>
      </c>
      <c r="AH148" s="5">
        <f t="shared" si="15"/>
        <v>-50.645969999999998</v>
      </c>
      <c r="AI148" s="5">
        <f t="shared" si="16"/>
        <v>-49.859620999999997</v>
      </c>
      <c r="AK148">
        <v>-4.9859621E-2</v>
      </c>
      <c r="AL148">
        <v>-6.1035155999999997</v>
      </c>
    </row>
    <row r="149" spans="28:38" x14ac:dyDescent="0.25">
      <c r="AB149" s="5">
        <v>7.3000000000000001E-3</v>
      </c>
      <c r="AC149" s="5">
        <v>-5.0916318000000002E-2</v>
      </c>
      <c r="AD149" s="5">
        <f t="shared" si="12"/>
        <v>-50.916318000000004</v>
      </c>
      <c r="AE149" s="5">
        <v>-5.0140380999999998E-2</v>
      </c>
      <c r="AF149" s="5">
        <f t="shared" si="13"/>
        <v>-50.140380999999998</v>
      </c>
      <c r="AG149" s="5">
        <f t="shared" si="14"/>
        <v>7.3000000000000001E-3</v>
      </c>
      <c r="AH149" s="5">
        <f t="shared" si="15"/>
        <v>-50.916318000000004</v>
      </c>
      <c r="AI149" s="5">
        <f t="shared" si="16"/>
        <v>-50.140380999999998</v>
      </c>
      <c r="AK149">
        <v>-5.0140380999999998E-2</v>
      </c>
      <c r="AL149">
        <v>-5.7983397999999999</v>
      </c>
    </row>
    <row r="150" spans="28:38" x14ac:dyDescent="0.25">
      <c r="AB150" s="5">
        <v>7.3499999999999998E-3</v>
      </c>
      <c r="AC150" s="5">
        <v>-5.1159292000000002E-2</v>
      </c>
      <c r="AD150" s="5">
        <f t="shared" si="12"/>
        <v>-51.159292000000001</v>
      </c>
      <c r="AE150" s="5">
        <v>-5.0439455000000001E-2</v>
      </c>
      <c r="AF150" s="5">
        <f t="shared" si="13"/>
        <v>-50.439455000000002</v>
      </c>
      <c r="AG150" s="5">
        <f t="shared" si="14"/>
        <v>7.3499999999999998E-3</v>
      </c>
      <c r="AH150" s="5">
        <f t="shared" si="15"/>
        <v>-51.159292000000001</v>
      </c>
      <c r="AI150" s="5">
        <f t="shared" si="16"/>
        <v>-50.439455000000002</v>
      </c>
      <c r="AK150">
        <v>-5.0439455000000001E-2</v>
      </c>
      <c r="AL150">
        <v>-5.0659102999999996</v>
      </c>
    </row>
    <row r="151" spans="28:38" x14ac:dyDescent="0.25">
      <c r="AB151" s="5">
        <v>7.4000000000000003E-3</v>
      </c>
      <c r="AC151" s="5">
        <v>-5.1384639000000003E-2</v>
      </c>
      <c r="AD151" s="5">
        <f t="shared" si="12"/>
        <v>-51.384639</v>
      </c>
      <c r="AE151" s="5">
        <v>-5.0646971999999998E-2</v>
      </c>
      <c r="AF151" s="5">
        <f t="shared" si="13"/>
        <v>-50.646971999999998</v>
      </c>
      <c r="AG151" s="5">
        <f t="shared" si="14"/>
        <v>7.4000000000000003E-3</v>
      </c>
      <c r="AH151" s="5">
        <f t="shared" si="15"/>
        <v>-51.384639</v>
      </c>
      <c r="AI151" s="5">
        <f t="shared" si="16"/>
        <v>-50.646971999999998</v>
      </c>
      <c r="AK151">
        <v>-5.0646971999999998E-2</v>
      </c>
      <c r="AL151">
        <v>-4.1503829999999997</v>
      </c>
    </row>
    <row r="152" spans="28:38" x14ac:dyDescent="0.25">
      <c r="AB152" s="5">
        <v>7.45E-3</v>
      </c>
      <c r="AC152" s="5">
        <v>-5.1588926E-2</v>
      </c>
      <c r="AD152" s="5">
        <f t="shared" si="12"/>
        <v>-51.588926000000001</v>
      </c>
      <c r="AE152" s="5">
        <v>-5.0854493000000001E-2</v>
      </c>
      <c r="AF152" s="5">
        <f t="shared" si="13"/>
        <v>-50.854492999999998</v>
      </c>
      <c r="AG152" s="5">
        <f t="shared" si="14"/>
        <v>7.45E-3</v>
      </c>
      <c r="AH152" s="5">
        <f t="shared" si="15"/>
        <v>-51.588926000000001</v>
      </c>
      <c r="AI152" s="5">
        <f t="shared" si="16"/>
        <v>-50.854492999999998</v>
      </c>
      <c r="AK152">
        <v>-5.0854493000000001E-2</v>
      </c>
      <c r="AL152">
        <v>-4.4555588000000004</v>
      </c>
    </row>
    <row r="153" spans="28:38" x14ac:dyDescent="0.25">
      <c r="AB153" s="5">
        <v>7.4999999999999997E-3</v>
      </c>
      <c r="AC153" s="5">
        <v>-5.1773470000000002E-2</v>
      </c>
      <c r="AD153" s="5">
        <f t="shared" si="12"/>
        <v>-51.773470000000003</v>
      </c>
      <c r="AE153" s="5">
        <v>-5.1092527999999998E-2</v>
      </c>
      <c r="AF153" s="5">
        <f t="shared" si="13"/>
        <v>-51.092528000000001</v>
      </c>
      <c r="AG153" s="5">
        <f t="shared" si="14"/>
        <v>7.4999999999999997E-3</v>
      </c>
      <c r="AH153" s="5">
        <f t="shared" si="15"/>
        <v>-51.773470000000003</v>
      </c>
      <c r="AI153" s="5">
        <f t="shared" si="16"/>
        <v>-51.092528000000001</v>
      </c>
      <c r="AK153">
        <v>-5.1092527999999998E-2</v>
      </c>
      <c r="AL153">
        <v>-4.3945388999999997</v>
      </c>
    </row>
    <row r="154" spans="28:38" x14ac:dyDescent="0.25">
      <c r="AB154" s="5">
        <v>7.5500000000000003E-3</v>
      </c>
      <c r="AC154" s="5">
        <v>-5.1938679000000001E-2</v>
      </c>
      <c r="AD154" s="5">
        <f t="shared" si="12"/>
        <v>-51.938679</v>
      </c>
      <c r="AE154" s="5">
        <v>-5.1293946999999999E-2</v>
      </c>
      <c r="AF154" s="5">
        <f t="shared" si="13"/>
        <v>-51.293947000000003</v>
      </c>
      <c r="AG154" s="5">
        <f t="shared" si="14"/>
        <v>7.5500000000000003E-3</v>
      </c>
      <c r="AH154" s="5">
        <f t="shared" si="15"/>
        <v>-51.938679</v>
      </c>
      <c r="AI154" s="5">
        <f t="shared" si="16"/>
        <v>-51.293947000000003</v>
      </c>
      <c r="AK154">
        <v>-5.1293946999999999E-2</v>
      </c>
      <c r="AL154">
        <v>-3.8452446</v>
      </c>
    </row>
    <row r="155" spans="28:38" x14ac:dyDescent="0.25">
      <c r="AB155" s="5">
        <v>7.6E-3</v>
      </c>
      <c r="AC155" s="5">
        <v>-5.2087117000000002E-2</v>
      </c>
      <c r="AD155" s="5">
        <f t="shared" si="12"/>
        <v>-52.087116999999999</v>
      </c>
      <c r="AE155" s="5">
        <v>-5.1477052000000002E-2</v>
      </c>
      <c r="AF155" s="5">
        <f t="shared" si="13"/>
        <v>-51.477052</v>
      </c>
      <c r="AG155" s="5">
        <f t="shared" si="14"/>
        <v>7.6E-3</v>
      </c>
      <c r="AH155" s="5">
        <f t="shared" si="15"/>
        <v>-52.087116999999999</v>
      </c>
      <c r="AI155" s="5">
        <f t="shared" si="16"/>
        <v>-51.477052</v>
      </c>
      <c r="AK155">
        <v>-5.1477052000000002E-2</v>
      </c>
      <c r="AL155">
        <v>-3.5400317000000001</v>
      </c>
    </row>
    <row r="156" spans="28:38" x14ac:dyDescent="0.25">
      <c r="AB156" s="5">
        <v>7.6499999999999997E-3</v>
      </c>
      <c r="AC156" s="5">
        <v>-5.2223902000000003E-2</v>
      </c>
      <c r="AD156" s="5">
        <f t="shared" si="12"/>
        <v>-52.223902000000002</v>
      </c>
      <c r="AE156" s="5">
        <v>-5.1647949999999998E-2</v>
      </c>
      <c r="AF156" s="5">
        <f t="shared" si="13"/>
        <v>-51.647949999999994</v>
      </c>
      <c r="AG156" s="5">
        <f t="shared" si="14"/>
        <v>7.6499999999999997E-3</v>
      </c>
      <c r="AH156" s="5">
        <f t="shared" si="15"/>
        <v>-52.223902000000002</v>
      </c>
      <c r="AI156" s="5">
        <f t="shared" si="16"/>
        <v>-51.647949999999994</v>
      </c>
      <c r="AK156">
        <v>-5.1647949999999998E-2</v>
      </c>
      <c r="AL156">
        <v>-3.1737983000000001</v>
      </c>
    </row>
    <row r="157" spans="28:38" x14ac:dyDescent="0.25">
      <c r="AB157" s="5">
        <v>7.7000000000000002E-3</v>
      </c>
      <c r="AC157" s="5">
        <v>-5.2347835000000002E-2</v>
      </c>
      <c r="AD157" s="5">
        <f t="shared" si="12"/>
        <v>-52.347835000000003</v>
      </c>
      <c r="AE157" s="5">
        <v>-5.1794432000000001E-2</v>
      </c>
      <c r="AF157" s="5">
        <f t="shared" si="13"/>
        <v>-51.794432</v>
      </c>
      <c r="AG157" s="5">
        <f t="shared" si="14"/>
        <v>7.7000000000000002E-3</v>
      </c>
      <c r="AH157" s="5">
        <f t="shared" si="15"/>
        <v>-52.347835000000003</v>
      </c>
      <c r="AI157" s="5">
        <f t="shared" si="16"/>
        <v>-51.794432</v>
      </c>
      <c r="AK157">
        <v>-5.1794432000000001E-2</v>
      </c>
      <c r="AL157">
        <v>-2.8076023999999999</v>
      </c>
    </row>
    <row r="158" spans="28:38" x14ac:dyDescent="0.25">
      <c r="AB158" s="5">
        <v>7.7499999999999999E-3</v>
      </c>
      <c r="AC158" s="5">
        <v>-5.2462015000000001E-2</v>
      </c>
      <c r="AD158" s="5">
        <f t="shared" si="12"/>
        <v>-52.462015000000001</v>
      </c>
      <c r="AE158" s="5">
        <v>-5.1928710000000003E-2</v>
      </c>
      <c r="AF158" s="5">
        <f t="shared" si="13"/>
        <v>-51.928710000000002</v>
      </c>
      <c r="AG158" s="5">
        <f t="shared" si="14"/>
        <v>7.7499999999999999E-3</v>
      </c>
      <c r="AH158" s="5">
        <f t="shared" si="15"/>
        <v>-52.462015000000001</v>
      </c>
      <c r="AI158" s="5">
        <f t="shared" si="16"/>
        <v>-51.928710000000002</v>
      </c>
      <c r="AK158">
        <v>-5.1928710000000003E-2</v>
      </c>
      <c r="AL158">
        <v>-2.3193657000000001</v>
      </c>
    </row>
    <row r="159" spans="28:38" x14ac:dyDescent="0.25">
      <c r="AB159" s="5">
        <v>7.7999999999999996E-3</v>
      </c>
      <c r="AC159" s="5">
        <v>-5.2562758000000001E-2</v>
      </c>
      <c r="AD159" s="5">
        <f t="shared" si="12"/>
        <v>-52.562758000000002</v>
      </c>
      <c r="AE159" s="5">
        <v>-5.2026369000000003E-2</v>
      </c>
      <c r="AF159" s="5">
        <f t="shared" si="13"/>
        <v>-52.026369000000003</v>
      </c>
      <c r="AG159" s="5">
        <f t="shared" si="14"/>
        <v>7.7999999999999996E-3</v>
      </c>
      <c r="AH159" s="5">
        <f t="shared" si="15"/>
        <v>-52.562758000000002</v>
      </c>
      <c r="AI159" s="5">
        <f t="shared" si="16"/>
        <v>-52.026369000000003</v>
      </c>
      <c r="AK159">
        <v>-5.2026369000000003E-2</v>
      </c>
      <c r="AL159">
        <v>-1.9531324000000001</v>
      </c>
    </row>
    <row r="160" spans="28:38" x14ac:dyDescent="0.25">
      <c r="AB160" s="5">
        <v>7.8499999999999993E-3</v>
      </c>
      <c r="AC160" s="5">
        <v>-5.2662349999999997E-2</v>
      </c>
      <c r="AD160" s="5">
        <f t="shared" si="12"/>
        <v>-52.662349999999996</v>
      </c>
      <c r="AE160" s="5">
        <v>-5.2124022999999998E-2</v>
      </c>
      <c r="AF160" s="5">
        <f t="shared" si="13"/>
        <v>-52.124023000000001</v>
      </c>
      <c r="AG160" s="5">
        <f t="shared" si="14"/>
        <v>7.8499999999999993E-3</v>
      </c>
      <c r="AH160" s="5">
        <f t="shared" si="15"/>
        <v>-52.662349999999996</v>
      </c>
      <c r="AI160" s="5">
        <f t="shared" si="16"/>
        <v>-52.124023000000001</v>
      </c>
      <c r="AK160">
        <v>-5.2124022999999998E-2</v>
      </c>
      <c r="AL160">
        <v>-1.8920748999999999</v>
      </c>
    </row>
    <row r="161" spans="28:38" x14ac:dyDescent="0.25">
      <c r="AB161" s="5">
        <v>7.9000000000000008E-3</v>
      </c>
      <c r="AC161" s="5">
        <v>-5.2753466999999998E-2</v>
      </c>
      <c r="AD161" s="5">
        <f t="shared" si="12"/>
        <v>-52.753467000000001</v>
      </c>
      <c r="AE161" s="5">
        <v>-5.2215576E-2</v>
      </c>
      <c r="AF161" s="5">
        <f t="shared" si="13"/>
        <v>-52.215575999999999</v>
      </c>
      <c r="AG161" s="5">
        <f t="shared" si="14"/>
        <v>7.9000000000000008E-3</v>
      </c>
      <c r="AH161" s="5">
        <f t="shared" si="15"/>
        <v>-52.753467000000001</v>
      </c>
      <c r="AI161" s="5">
        <f t="shared" si="16"/>
        <v>-52.215575999999999</v>
      </c>
      <c r="AK161">
        <v>-5.2215576E-2</v>
      </c>
      <c r="AL161">
        <v>-1.6479566000000001</v>
      </c>
    </row>
    <row r="162" spans="28:38" x14ac:dyDescent="0.25">
      <c r="AB162" s="5">
        <v>7.9500000000000005E-3</v>
      </c>
      <c r="AC162" s="5">
        <v>-5.2836991999999999E-2</v>
      </c>
      <c r="AD162" s="5">
        <f t="shared" si="12"/>
        <v>-52.836992000000002</v>
      </c>
      <c r="AE162" s="5">
        <v>-5.2288819E-2</v>
      </c>
      <c r="AF162" s="5">
        <f t="shared" si="13"/>
        <v>-52.288819000000004</v>
      </c>
      <c r="AG162" s="5">
        <f t="shared" si="14"/>
        <v>7.9500000000000005E-3</v>
      </c>
      <c r="AH162" s="5">
        <f t="shared" si="15"/>
        <v>-52.836992000000002</v>
      </c>
      <c r="AI162" s="5">
        <f t="shared" si="16"/>
        <v>-52.288819000000004</v>
      </c>
      <c r="AK162">
        <v>-5.2288819E-2</v>
      </c>
      <c r="AL162">
        <v>-1.4648587</v>
      </c>
    </row>
    <row r="163" spans="28:38" x14ac:dyDescent="0.25">
      <c r="AB163" s="5">
        <v>8.0000000000000002E-3</v>
      </c>
      <c r="AC163" s="5">
        <v>-5.2911315E-2</v>
      </c>
      <c r="AD163" s="5">
        <f t="shared" si="12"/>
        <v>-52.911315000000002</v>
      </c>
      <c r="AE163" s="5">
        <v>-5.2362062000000001E-2</v>
      </c>
      <c r="AF163" s="5">
        <f t="shared" si="13"/>
        <v>-52.362062000000002</v>
      </c>
      <c r="AG163" s="5">
        <f t="shared" si="14"/>
        <v>8.0000000000000002E-3</v>
      </c>
      <c r="AH163" s="5">
        <f t="shared" si="15"/>
        <v>-52.911315000000002</v>
      </c>
      <c r="AI163" s="5">
        <f t="shared" si="16"/>
        <v>-52.362062000000002</v>
      </c>
      <c r="AK163">
        <v>-5.2362062000000001E-2</v>
      </c>
      <c r="AL163">
        <v>-1.4038012</v>
      </c>
    </row>
    <row r="164" spans="28:38" x14ac:dyDescent="0.25">
      <c r="AB164" s="5">
        <v>8.0499999999999999E-3</v>
      </c>
      <c r="AC164" s="5">
        <v>-5.2984468999999999E-2</v>
      </c>
      <c r="AD164" s="5">
        <f t="shared" si="12"/>
        <v>-52.984468999999997</v>
      </c>
      <c r="AE164" s="5">
        <v>-5.2429199000000003E-2</v>
      </c>
      <c r="AF164" s="5">
        <f t="shared" si="13"/>
        <v>-52.429199000000004</v>
      </c>
      <c r="AG164" s="5">
        <f t="shared" si="14"/>
        <v>8.0499999999999999E-3</v>
      </c>
      <c r="AH164" s="5">
        <f t="shared" si="15"/>
        <v>-52.984468999999997</v>
      </c>
      <c r="AI164" s="5">
        <f t="shared" si="16"/>
        <v>-52.429199000000004</v>
      </c>
      <c r="AK164">
        <v>-5.2429199000000003E-2</v>
      </c>
      <c r="AL164">
        <v>-1.3427435999999999</v>
      </c>
    </row>
    <row r="165" spans="28:38" x14ac:dyDescent="0.25">
      <c r="AB165" s="5">
        <v>8.0999999999999996E-3</v>
      </c>
      <c r="AC165" s="5">
        <v>-5.3052059999999998E-2</v>
      </c>
      <c r="AD165" s="5">
        <f t="shared" si="12"/>
        <v>-53.052059999999997</v>
      </c>
      <c r="AE165" s="5">
        <v>-5.2496335999999998E-2</v>
      </c>
      <c r="AF165" s="5">
        <f t="shared" si="13"/>
        <v>-52.496335999999999</v>
      </c>
      <c r="AG165" s="5">
        <f t="shared" si="14"/>
        <v>8.0999999999999996E-3</v>
      </c>
      <c r="AH165" s="5">
        <f t="shared" si="15"/>
        <v>-53.052059999999997</v>
      </c>
      <c r="AI165" s="5">
        <f t="shared" si="16"/>
        <v>-52.496335999999999</v>
      </c>
      <c r="AK165">
        <v>-5.2496335999999998E-2</v>
      </c>
      <c r="AL165">
        <v>-1.0376050000000001</v>
      </c>
    </row>
    <row r="166" spans="28:38" x14ac:dyDescent="0.25">
      <c r="AB166" s="5">
        <v>8.1499999999999993E-3</v>
      </c>
      <c r="AC166" s="5">
        <v>-5.3115166999999998E-2</v>
      </c>
      <c r="AD166" s="5">
        <f t="shared" si="12"/>
        <v>-53.115167</v>
      </c>
      <c r="AE166" s="5">
        <v>-5.2532959999999997E-2</v>
      </c>
      <c r="AF166" s="5">
        <f t="shared" si="13"/>
        <v>-52.532959999999996</v>
      </c>
      <c r="AG166" s="5">
        <f t="shared" si="14"/>
        <v>8.1499999999999993E-3</v>
      </c>
      <c r="AH166" s="5">
        <f t="shared" si="15"/>
        <v>-53.115167</v>
      </c>
      <c r="AI166" s="5">
        <f t="shared" si="16"/>
        <v>-52.532959999999996</v>
      </c>
      <c r="AK166">
        <v>-5.2532959999999997E-2</v>
      </c>
      <c r="AL166">
        <v>-0.97658484999999995</v>
      </c>
    </row>
    <row r="167" spans="28:38" x14ac:dyDescent="0.25">
      <c r="AB167" s="5">
        <v>8.2000000000000007E-3</v>
      </c>
      <c r="AC167" s="5">
        <v>-5.3174626000000003E-2</v>
      </c>
      <c r="AD167" s="5">
        <f t="shared" si="12"/>
        <v>-53.174626000000004</v>
      </c>
      <c r="AE167" s="5">
        <v>-5.2593994999999998E-2</v>
      </c>
      <c r="AF167" s="5">
        <f t="shared" si="13"/>
        <v>-52.593995</v>
      </c>
      <c r="AG167" s="5">
        <f t="shared" si="14"/>
        <v>8.2000000000000007E-3</v>
      </c>
      <c r="AH167" s="5">
        <f t="shared" si="15"/>
        <v>-53.174626000000004</v>
      </c>
      <c r="AI167" s="5">
        <f t="shared" si="16"/>
        <v>-52.593995</v>
      </c>
      <c r="AK167">
        <v>-5.2593994999999998E-2</v>
      </c>
      <c r="AL167">
        <v>-0.97654759999999996</v>
      </c>
    </row>
    <row r="168" spans="28:38" x14ac:dyDescent="0.25">
      <c r="AB168" s="5">
        <v>8.2500000000000004E-3</v>
      </c>
      <c r="AC168" s="5">
        <v>-5.3226672000000003E-2</v>
      </c>
      <c r="AD168" s="5">
        <f t="shared" si="12"/>
        <v>-53.226672000000001</v>
      </c>
      <c r="AE168" s="5">
        <v>-5.2630613999999999E-2</v>
      </c>
      <c r="AF168" s="5">
        <f t="shared" si="13"/>
        <v>-52.630614000000001</v>
      </c>
      <c r="AG168" s="5">
        <f t="shared" si="14"/>
        <v>8.2500000000000004E-3</v>
      </c>
      <c r="AH168" s="5">
        <f t="shared" si="15"/>
        <v>-53.226672000000001</v>
      </c>
      <c r="AI168" s="5">
        <f t="shared" si="16"/>
        <v>-52.630614000000001</v>
      </c>
      <c r="AK168">
        <v>-5.2630613999999999E-2</v>
      </c>
      <c r="AL168">
        <v>-0.79344957999999999</v>
      </c>
    </row>
    <row r="169" spans="28:38" x14ac:dyDescent="0.25">
      <c r="AB169" s="5">
        <v>8.3000000000000001E-3</v>
      </c>
      <c r="AC169" s="5">
        <v>-5.3274795E-2</v>
      </c>
      <c r="AD169" s="5">
        <f t="shared" si="12"/>
        <v>-53.274794999999997</v>
      </c>
      <c r="AE169" s="5">
        <v>-5.2673339999999999E-2</v>
      </c>
      <c r="AF169" s="5">
        <f t="shared" si="13"/>
        <v>-52.673339999999996</v>
      </c>
      <c r="AG169" s="5">
        <f t="shared" si="14"/>
        <v>8.3000000000000001E-3</v>
      </c>
      <c r="AH169" s="5">
        <f t="shared" si="15"/>
        <v>-53.274794999999997</v>
      </c>
      <c r="AI169" s="5">
        <f t="shared" si="16"/>
        <v>-52.673339999999996</v>
      </c>
      <c r="AK169">
        <v>-5.2673339999999999E-2</v>
      </c>
      <c r="AL169">
        <v>-0.79344957999999999</v>
      </c>
    </row>
    <row r="170" spans="28:38" x14ac:dyDescent="0.25">
      <c r="AB170" s="5">
        <v>8.3499999999999998E-3</v>
      </c>
      <c r="AC170" s="5">
        <v>-5.3323321E-2</v>
      </c>
      <c r="AD170" s="5">
        <f t="shared" si="12"/>
        <v>-53.323321</v>
      </c>
      <c r="AE170" s="5">
        <v>-5.2709959000000001E-2</v>
      </c>
      <c r="AF170" s="5">
        <f t="shared" si="13"/>
        <v>-52.709958999999998</v>
      </c>
      <c r="AG170" s="5">
        <f t="shared" si="14"/>
        <v>8.3499999999999998E-3</v>
      </c>
      <c r="AH170" s="5">
        <f t="shared" si="15"/>
        <v>-53.323321</v>
      </c>
      <c r="AI170" s="5">
        <f t="shared" si="16"/>
        <v>-52.709958999999998</v>
      </c>
      <c r="AK170">
        <v>-5.2709959000000001E-2</v>
      </c>
      <c r="AL170">
        <v>-0.97654759999999996</v>
      </c>
    </row>
    <row r="171" spans="28:38" x14ac:dyDescent="0.25">
      <c r="AB171" s="5">
        <v>8.3999999999999995E-3</v>
      </c>
      <c r="AC171" s="5">
        <v>-5.3369720000000002E-2</v>
      </c>
      <c r="AD171" s="5">
        <f t="shared" si="12"/>
        <v>-53.369720000000001</v>
      </c>
      <c r="AE171" s="5">
        <v>-5.2770995000000001E-2</v>
      </c>
      <c r="AF171" s="5">
        <f t="shared" si="13"/>
        <v>-52.770994999999999</v>
      </c>
      <c r="AG171" s="5">
        <f t="shared" si="14"/>
        <v>8.3999999999999995E-3</v>
      </c>
      <c r="AH171" s="5">
        <f t="shared" si="15"/>
        <v>-53.369720000000001</v>
      </c>
      <c r="AI171" s="5">
        <f t="shared" si="16"/>
        <v>-52.770994999999999</v>
      </c>
      <c r="AK171">
        <v>-5.2770995000000001E-2</v>
      </c>
      <c r="AL171">
        <v>-1.0376050000000001</v>
      </c>
    </row>
    <row r="172" spans="28:38" x14ac:dyDescent="0.25">
      <c r="AB172" s="5">
        <v>8.4499999999999992E-3</v>
      </c>
      <c r="AC172" s="5">
        <v>-5.3418249000000001E-2</v>
      </c>
      <c r="AD172" s="5">
        <f t="shared" si="12"/>
        <v>-53.418249000000003</v>
      </c>
      <c r="AE172" s="5">
        <v>-5.2813720000000001E-2</v>
      </c>
      <c r="AF172" s="5">
        <f t="shared" si="13"/>
        <v>-52.813720000000004</v>
      </c>
      <c r="AG172" s="5">
        <f t="shared" si="14"/>
        <v>8.4499999999999992E-3</v>
      </c>
      <c r="AH172" s="5">
        <f t="shared" si="15"/>
        <v>-53.418249000000003</v>
      </c>
      <c r="AI172" s="5">
        <f t="shared" si="16"/>
        <v>-52.813720000000004</v>
      </c>
      <c r="AK172">
        <v>-5.2813720000000001E-2</v>
      </c>
      <c r="AL172">
        <v>-0.73242932999999999</v>
      </c>
    </row>
    <row r="173" spans="28:38" x14ac:dyDescent="0.25">
      <c r="AB173" s="5">
        <v>8.5000000000000006E-3</v>
      </c>
      <c r="AC173" s="5">
        <v>-5.3458172999999998E-2</v>
      </c>
      <c r="AD173" s="5">
        <f t="shared" si="12"/>
        <v>-53.458172999999995</v>
      </c>
      <c r="AE173" s="5">
        <v>-5.2844238000000002E-2</v>
      </c>
      <c r="AF173" s="5">
        <f t="shared" si="13"/>
        <v>-52.844238000000004</v>
      </c>
      <c r="AG173" s="5">
        <f t="shared" si="14"/>
        <v>8.5000000000000006E-3</v>
      </c>
      <c r="AH173" s="5">
        <f t="shared" si="15"/>
        <v>-53.458172999999995</v>
      </c>
      <c r="AI173" s="5">
        <f t="shared" si="16"/>
        <v>-52.844238000000004</v>
      </c>
      <c r="AK173">
        <v>-5.2844238000000002E-2</v>
      </c>
      <c r="AL173">
        <v>-0.67140907000000005</v>
      </c>
    </row>
    <row r="174" spans="28:38" x14ac:dyDescent="0.25">
      <c r="AB174" s="5">
        <v>8.5500000000000003E-3</v>
      </c>
      <c r="AC174" s="5">
        <v>-5.3500197999999999E-2</v>
      </c>
      <c r="AD174" s="5">
        <f t="shared" si="12"/>
        <v>-53.500197999999997</v>
      </c>
      <c r="AE174" s="5">
        <v>-5.2880861000000001E-2</v>
      </c>
      <c r="AF174" s="5">
        <f t="shared" si="13"/>
        <v>-52.880861000000003</v>
      </c>
      <c r="AG174" s="5">
        <f t="shared" si="14"/>
        <v>8.5500000000000003E-3</v>
      </c>
      <c r="AH174" s="5">
        <f t="shared" si="15"/>
        <v>-53.500197999999997</v>
      </c>
      <c r="AI174" s="5">
        <f t="shared" si="16"/>
        <v>-52.880861000000003</v>
      </c>
      <c r="AK174">
        <v>-5.2880861000000001E-2</v>
      </c>
      <c r="AL174">
        <v>-0.91552734000000002</v>
      </c>
    </row>
    <row r="175" spans="28:38" x14ac:dyDescent="0.25">
      <c r="AB175" s="5">
        <v>8.6E-3</v>
      </c>
      <c r="AC175" s="5">
        <v>-5.3540107000000003E-2</v>
      </c>
      <c r="AD175" s="5">
        <f t="shared" si="12"/>
        <v>-53.540107000000006</v>
      </c>
      <c r="AE175" s="5">
        <v>-5.2935790000000003E-2</v>
      </c>
      <c r="AF175" s="5">
        <f t="shared" si="13"/>
        <v>-52.935790000000004</v>
      </c>
      <c r="AG175" s="5">
        <f t="shared" si="14"/>
        <v>8.6E-3</v>
      </c>
      <c r="AH175" s="5">
        <f t="shared" si="15"/>
        <v>-53.540107000000006</v>
      </c>
      <c r="AI175" s="5">
        <f t="shared" si="16"/>
        <v>-52.935790000000004</v>
      </c>
      <c r="AK175">
        <v>-5.2935790000000003E-2</v>
      </c>
      <c r="AL175">
        <v>-0.85446984000000004</v>
      </c>
    </row>
    <row r="176" spans="28:38" x14ac:dyDescent="0.25">
      <c r="AB176" s="5">
        <v>8.6499999999999997E-3</v>
      </c>
      <c r="AC176" s="5">
        <v>-5.3578973000000002E-2</v>
      </c>
      <c r="AD176" s="5">
        <f t="shared" si="12"/>
        <v>-53.578973000000005</v>
      </c>
      <c r="AE176" s="5">
        <v>-5.2966307999999997E-2</v>
      </c>
      <c r="AF176" s="5">
        <f t="shared" si="13"/>
        <v>-52.966307999999998</v>
      </c>
      <c r="AG176" s="5">
        <f t="shared" si="14"/>
        <v>8.6499999999999997E-3</v>
      </c>
      <c r="AH176" s="5">
        <f t="shared" si="15"/>
        <v>-53.578973000000005</v>
      </c>
      <c r="AI176" s="5">
        <f t="shared" si="16"/>
        <v>-52.966307999999998</v>
      </c>
      <c r="AK176">
        <v>-5.2966307999999997E-2</v>
      </c>
      <c r="AL176">
        <v>-0.54933131000000002</v>
      </c>
    </row>
    <row r="177" spans="28:38" x14ac:dyDescent="0.25">
      <c r="AB177" s="5">
        <v>8.6999999999999994E-3</v>
      </c>
      <c r="AC177" s="5">
        <v>-5.3614284999999998E-2</v>
      </c>
      <c r="AD177" s="5">
        <f t="shared" si="12"/>
        <v>-53.614284999999995</v>
      </c>
      <c r="AE177" s="5">
        <v>-5.2990723000000003E-2</v>
      </c>
      <c r="AF177" s="5">
        <f t="shared" si="13"/>
        <v>-52.990723000000003</v>
      </c>
      <c r="AG177" s="5">
        <f t="shared" si="14"/>
        <v>8.6999999999999994E-3</v>
      </c>
      <c r="AH177" s="5">
        <f t="shared" si="15"/>
        <v>-53.614284999999995</v>
      </c>
      <c r="AI177" s="5">
        <f t="shared" si="16"/>
        <v>-52.990723000000003</v>
      </c>
      <c r="AK177">
        <v>-5.2990723000000003E-2</v>
      </c>
      <c r="AL177">
        <v>-0.42725353999999999</v>
      </c>
    </row>
    <row r="178" spans="28:38" x14ac:dyDescent="0.25">
      <c r="AB178" s="5">
        <v>8.7500000000000008E-3</v>
      </c>
      <c r="AC178" s="5">
        <v>-5.3652196999999999E-2</v>
      </c>
      <c r="AD178" s="5">
        <f t="shared" si="12"/>
        <v>-53.652197000000001</v>
      </c>
      <c r="AE178" s="5">
        <v>-5.3009032999999997E-2</v>
      </c>
      <c r="AF178" s="5">
        <f t="shared" si="13"/>
        <v>-53.009032999999995</v>
      </c>
      <c r="AG178" s="5">
        <f t="shared" si="14"/>
        <v>8.7500000000000008E-3</v>
      </c>
      <c r="AH178" s="5">
        <f t="shared" si="15"/>
        <v>-53.652197000000001</v>
      </c>
      <c r="AI178" s="5">
        <f t="shared" si="16"/>
        <v>-53.009032999999995</v>
      </c>
      <c r="AK178">
        <v>-5.3009032999999997E-2</v>
      </c>
      <c r="AL178">
        <v>-0.67137181999999995</v>
      </c>
    </row>
    <row r="179" spans="28:38" x14ac:dyDescent="0.25">
      <c r="AB179" s="5">
        <v>8.8000000000000005E-3</v>
      </c>
      <c r="AC179" s="5">
        <v>-5.3684004E-2</v>
      </c>
      <c r="AD179" s="5">
        <f t="shared" si="12"/>
        <v>-53.684004000000002</v>
      </c>
      <c r="AE179" s="5">
        <v>-5.3057860999999998E-2</v>
      </c>
      <c r="AF179" s="5">
        <f t="shared" si="13"/>
        <v>-53.057860999999995</v>
      </c>
      <c r="AG179" s="5">
        <f t="shared" si="14"/>
        <v>8.8000000000000005E-3</v>
      </c>
      <c r="AH179" s="5">
        <f t="shared" si="15"/>
        <v>-53.684004000000002</v>
      </c>
      <c r="AI179" s="5">
        <f t="shared" si="16"/>
        <v>-53.057860999999995</v>
      </c>
      <c r="AK179">
        <v>-5.3057860999999998E-2</v>
      </c>
      <c r="AL179">
        <v>-0.85450709000000002</v>
      </c>
    </row>
    <row r="180" spans="28:38" x14ac:dyDescent="0.25">
      <c r="AB180" s="5">
        <v>8.8500000000000002E-3</v>
      </c>
      <c r="AC180" s="5">
        <v>-5.3714949999999997E-2</v>
      </c>
      <c r="AD180" s="5">
        <f t="shared" si="12"/>
        <v>-53.714949999999995</v>
      </c>
      <c r="AE180" s="5">
        <v>-5.3094483999999997E-2</v>
      </c>
      <c r="AF180" s="5">
        <f t="shared" si="13"/>
        <v>-53.094483999999994</v>
      </c>
      <c r="AG180" s="5">
        <f t="shared" si="14"/>
        <v>8.8500000000000002E-3</v>
      </c>
      <c r="AH180" s="5">
        <f t="shared" si="15"/>
        <v>-53.714949999999995</v>
      </c>
      <c r="AI180" s="5">
        <f t="shared" si="16"/>
        <v>-53.094483999999994</v>
      </c>
      <c r="AK180">
        <v>-5.3094483999999997E-2</v>
      </c>
      <c r="AL180">
        <v>-0.67140907000000005</v>
      </c>
    </row>
    <row r="181" spans="28:38" x14ac:dyDescent="0.25">
      <c r="AB181" s="5">
        <v>8.8999999999999999E-3</v>
      </c>
      <c r="AC181" s="5">
        <v>-5.3749065999999998E-2</v>
      </c>
      <c r="AD181" s="5">
        <f t="shared" si="12"/>
        <v>-53.749065999999999</v>
      </c>
      <c r="AE181" s="5">
        <v>-5.3125000999999998E-2</v>
      </c>
      <c r="AF181" s="5">
        <f t="shared" si="13"/>
        <v>-53.125000999999997</v>
      </c>
      <c r="AG181" s="5">
        <f t="shared" si="14"/>
        <v>8.8999999999999999E-3</v>
      </c>
      <c r="AH181" s="5">
        <f t="shared" si="15"/>
        <v>-53.749065999999999</v>
      </c>
      <c r="AI181" s="5">
        <f t="shared" si="16"/>
        <v>-53.125000999999997</v>
      </c>
      <c r="AK181">
        <v>-5.3125000999999998E-2</v>
      </c>
      <c r="AL181">
        <v>-0.54929404999999998</v>
      </c>
    </row>
    <row r="182" spans="28:38" x14ac:dyDescent="0.25">
      <c r="AB182" s="5">
        <v>8.9499999999999996E-3</v>
      </c>
      <c r="AC182" s="5">
        <v>-5.3781014000000002E-2</v>
      </c>
      <c r="AD182" s="5">
        <f t="shared" si="12"/>
        <v>-53.781013999999999</v>
      </c>
      <c r="AE182" s="5">
        <v>-5.3149413E-2</v>
      </c>
      <c r="AF182" s="5">
        <f t="shared" si="13"/>
        <v>-53.149413000000003</v>
      </c>
      <c r="AG182" s="5">
        <f t="shared" si="14"/>
        <v>8.9499999999999996E-3</v>
      </c>
      <c r="AH182" s="5">
        <f t="shared" si="15"/>
        <v>-53.781013999999999</v>
      </c>
      <c r="AI182" s="5">
        <f t="shared" si="16"/>
        <v>-53.149413000000003</v>
      </c>
      <c r="AK182">
        <v>-5.3149413E-2</v>
      </c>
      <c r="AL182">
        <v>-0.42721629</v>
      </c>
    </row>
    <row r="183" spans="28:38" x14ac:dyDescent="0.25">
      <c r="AB183" s="5">
        <v>8.9999999999999993E-3</v>
      </c>
      <c r="AC183" s="5">
        <v>-5.3812622999999997E-2</v>
      </c>
      <c r="AD183" s="5">
        <f t="shared" si="12"/>
        <v>-53.812622999999995</v>
      </c>
      <c r="AE183" s="5">
        <v>-5.3167723E-2</v>
      </c>
      <c r="AF183" s="5">
        <f t="shared" si="13"/>
        <v>-53.167723000000002</v>
      </c>
      <c r="AG183" s="5">
        <f t="shared" si="14"/>
        <v>8.9999999999999993E-3</v>
      </c>
      <c r="AH183" s="5">
        <f t="shared" si="15"/>
        <v>-53.812622999999995</v>
      </c>
      <c r="AI183" s="5">
        <f t="shared" si="16"/>
        <v>-53.167723000000002</v>
      </c>
      <c r="AK183">
        <v>-5.3167723E-2</v>
      </c>
      <c r="AL183">
        <v>-0.30517578000000001</v>
      </c>
    </row>
    <row r="184" spans="28:38" x14ac:dyDescent="0.25">
      <c r="AB184" s="5">
        <v>9.0500000000000008E-3</v>
      </c>
      <c r="AC184" s="5">
        <v>-5.3844132000000003E-2</v>
      </c>
      <c r="AD184" s="5">
        <f t="shared" si="12"/>
        <v>-53.844132000000002</v>
      </c>
      <c r="AE184" s="5">
        <v>-5.3179931E-2</v>
      </c>
      <c r="AF184" s="5">
        <f t="shared" si="13"/>
        <v>-53.179930999999996</v>
      </c>
      <c r="AG184" s="5">
        <f t="shared" si="14"/>
        <v>9.0500000000000008E-3</v>
      </c>
      <c r="AH184" s="5">
        <f t="shared" si="15"/>
        <v>-53.844132000000002</v>
      </c>
      <c r="AI184" s="5">
        <f t="shared" si="16"/>
        <v>-53.179930999999996</v>
      </c>
      <c r="AK184">
        <v>-5.3179931E-2</v>
      </c>
      <c r="AL184">
        <v>-0.24415553000000001</v>
      </c>
    </row>
    <row r="185" spans="28:38" x14ac:dyDescent="0.25">
      <c r="AB185" s="5">
        <v>9.1000000000000004E-3</v>
      </c>
      <c r="AC185" s="5">
        <v>-5.3871922000000003E-2</v>
      </c>
      <c r="AD185" s="5">
        <f t="shared" si="12"/>
        <v>-53.871922000000005</v>
      </c>
      <c r="AE185" s="5">
        <v>-5.3192138999999999E-2</v>
      </c>
      <c r="AF185" s="5">
        <f t="shared" si="13"/>
        <v>-53.192138999999997</v>
      </c>
      <c r="AG185" s="5">
        <f t="shared" si="14"/>
        <v>9.1000000000000004E-3</v>
      </c>
      <c r="AH185" s="5">
        <f t="shared" si="15"/>
        <v>-53.871922000000005</v>
      </c>
      <c r="AI185" s="5">
        <f t="shared" si="16"/>
        <v>-53.192138999999997</v>
      </c>
      <c r="AK185">
        <v>-5.3192138999999999E-2</v>
      </c>
      <c r="AL185">
        <v>-0.36623328999999999</v>
      </c>
    </row>
    <row r="186" spans="28:38" x14ac:dyDescent="0.25">
      <c r="AB186" s="5">
        <v>9.1500000000000001E-3</v>
      </c>
      <c r="AC186" s="5">
        <v>-5.3903725E-2</v>
      </c>
      <c r="AD186" s="5">
        <f t="shared" si="12"/>
        <v>-53.903725000000001</v>
      </c>
      <c r="AE186" s="5">
        <v>-5.3216553999999999E-2</v>
      </c>
      <c r="AF186" s="5">
        <f t="shared" si="13"/>
        <v>-53.216554000000002</v>
      </c>
      <c r="AG186" s="5">
        <f t="shared" si="14"/>
        <v>9.1500000000000001E-3</v>
      </c>
      <c r="AH186" s="5">
        <f t="shared" si="15"/>
        <v>-53.903725000000001</v>
      </c>
      <c r="AI186" s="5">
        <f t="shared" si="16"/>
        <v>-53.216554000000002</v>
      </c>
      <c r="AK186">
        <v>-5.3216553999999999E-2</v>
      </c>
      <c r="AL186">
        <v>-0.67137181999999995</v>
      </c>
    </row>
    <row r="187" spans="28:38" x14ac:dyDescent="0.25">
      <c r="AB187" s="5">
        <v>9.1999999999999998E-3</v>
      </c>
      <c r="AC187" s="5">
        <v>-5.3930449999999998E-2</v>
      </c>
      <c r="AD187" s="5">
        <f t="shared" si="12"/>
        <v>-53.93045</v>
      </c>
      <c r="AE187" s="5">
        <v>-5.3259276000000001E-2</v>
      </c>
      <c r="AF187" s="5">
        <f t="shared" si="13"/>
        <v>-53.259276</v>
      </c>
      <c r="AG187" s="5">
        <f t="shared" si="14"/>
        <v>9.1999999999999998E-3</v>
      </c>
      <c r="AH187" s="5">
        <f t="shared" si="15"/>
        <v>-53.93045</v>
      </c>
      <c r="AI187" s="5">
        <f t="shared" si="16"/>
        <v>-53.259276</v>
      </c>
      <c r="AK187">
        <v>-5.3259276000000001E-2</v>
      </c>
      <c r="AL187">
        <v>-0.85446984000000004</v>
      </c>
    </row>
    <row r="188" spans="28:38" x14ac:dyDescent="0.25">
      <c r="AB188" s="5">
        <v>9.2499999999999995E-3</v>
      </c>
      <c r="AC188" s="5">
        <v>-5.3957082000000003E-2</v>
      </c>
      <c r="AD188" s="5">
        <f t="shared" si="12"/>
        <v>-53.957082000000007</v>
      </c>
      <c r="AE188" s="5">
        <v>-5.3302001000000002E-2</v>
      </c>
      <c r="AF188" s="5">
        <f t="shared" si="13"/>
        <v>-53.302001000000004</v>
      </c>
      <c r="AG188" s="5">
        <f t="shared" si="14"/>
        <v>9.2499999999999995E-3</v>
      </c>
      <c r="AH188" s="5">
        <f t="shared" si="15"/>
        <v>-53.957082000000007</v>
      </c>
      <c r="AI188" s="5">
        <f t="shared" si="16"/>
        <v>-53.302001000000004</v>
      </c>
      <c r="AK188">
        <v>-5.3302001000000002E-2</v>
      </c>
      <c r="AL188">
        <v>-0.79348682999999998</v>
      </c>
    </row>
    <row r="189" spans="28:38" x14ac:dyDescent="0.25">
      <c r="AB189" s="5">
        <v>9.2999999999999992E-3</v>
      </c>
      <c r="AC189" s="5">
        <v>-5.3984888000000002E-2</v>
      </c>
      <c r="AD189" s="5">
        <f t="shared" si="12"/>
        <v>-53.984888000000005</v>
      </c>
      <c r="AE189" s="5">
        <v>-5.3338625000000001E-2</v>
      </c>
      <c r="AF189" s="5">
        <f t="shared" si="13"/>
        <v>-53.338625</v>
      </c>
      <c r="AG189" s="5">
        <f t="shared" si="14"/>
        <v>9.2999999999999992E-3</v>
      </c>
      <c r="AH189" s="5">
        <f t="shared" si="15"/>
        <v>-53.984888000000005</v>
      </c>
      <c r="AI189" s="5">
        <f t="shared" si="16"/>
        <v>-53.338625</v>
      </c>
      <c r="AK189">
        <v>-5.3338625000000001E-2</v>
      </c>
      <c r="AL189">
        <v>-0.79344957999999999</v>
      </c>
    </row>
    <row r="190" spans="28:38" x14ac:dyDescent="0.25">
      <c r="AB190" s="5">
        <v>9.3500000000000007E-3</v>
      </c>
      <c r="AC190" s="5">
        <v>-5.4012675000000003E-2</v>
      </c>
      <c r="AD190" s="5">
        <f t="shared" si="12"/>
        <v>-54.012675000000002</v>
      </c>
      <c r="AE190" s="5">
        <v>-5.3381346000000003E-2</v>
      </c>
      <c r="AF190" s="5">
        <f t="shared" si="13"/>
        <v>-53.381346000000001</v>
      </c>
      <c r="AG190" s="5">
        <f t="shared" si="14"/>
        <v>9.3500000000000007E-3</v>
      </c>
      <c r="AH190" s="5">
        <f t="shared" si="15"/>
        <v>-54.012675000000002</v>
      </c>
      <c r="AI190" s="5">
        <f t="shared" si="16"/>
        <v>-53.381346000000001</v>
      </c>
      <c r="AK190">
        <v>-5.3381346000000003E-2</v>
      </c>
      <c r="AL190">
        <v>-0.79344957999999999</v>
      </c>
    </row>
    <row r="191" spans="28:38" x14ac:dyDescent="0.25">
      <c r="AB191" s="5">
        <v>9.4000000000000004E-3</v>
      </c>
      <c r="AC191" s="5">
        <v>-5.4039963000000003E-2</v>
      </c>
      <c r="AD191" s="5">
        <f t="shared" si="12"/>
        <v>-54.039963</v>
      </c>
      <c r="AE191" s="5">
        <v>-5.3417969000000003E-2</v>
      </c>
      <c r="AF191" s="5">
        <f t="shared" si="13"/>
        <v>-53.417968999999999</v>
      </c>
      <c r="AG191" s="5">
        <f t="shared" si="14"/>
        <v>9.4000000000000004E-3</v>
      </c>
      <c r="AH191" s="5">
        <f t="shared" si="15"/>
        <v>-54.039963</v>
      </c>
      <c r="AI191" s="5">
        <f t="shared" si="16"/>
        <v>-53.417968999999999</v>
      </c>
      <c r="AK191">
        <v>-5.3417969000000003E-2</v>
      </c>
      <c r="AL191">
        <v>-0.67140907000000005</v>
      </c>
    </row>
    <row r="192" spans="28:38" x14ac:dyDescent="0.25">
      <c r="AB192" s="5">
        <v>9.4500000000000001E-3</v>
      </c>
      <c r="AC192" s="5">
        <v>-5.4068963999999997E-2</v>
      </c>
      <c r="AD192" s="5">
        <f t="shared" si="12"/>
        <v>-54.068963999999994</v>
      </c>
      <c r="AE192" s="5">
        <v>-5.3448487000000003E-2</v>
      </c>
      <c r="AF192" s="5">
        <f t="shared" si="13"/>
        <v>-53.448487</v>
      </c>
      <c r="AG192" s="5">
        <f t="shared" si="14"/>
        <v>9.4500000000000001E-3</v>
      </c>
      <c r="AH192" s="5">
        <f t="shared" si="15"/>
        <v>-54.068963999999994</v>
      </c>
      <c r="AI192" s="5">
        <f t="shared" si="16"/>
        <v>-53.448487</v>
      </c>
      <c r="AK192">
        <v>-5.3448487000000003E-2</v>
      </c>
      <c r="AL192">
        <v>-0.30517578000000001</v>
      </c>
    </row>
    <row r="193" spans="28:38" x14ac:dyDescent="0.25">
      <c r="AB193" s="5">
        <v>9.4999999999999998E-3</v>
      </c>
      <c r="AC193" s="5">
        <v>-5.4096828999999999E-2</v>
      </c>
      <c r="AD193" s="5">
        <f t="shared" si="12"/>
        <v>-54.096829</v>
      </c>
      <c r="AE193" s="5">
        <v>-5.3448487000000003E-2</v>
      </c>
      <c r="AF193" s="5">
        <f t="shared" si="13"/>
        <v>-53.448487</v>
      </c>
      <c r="AG193" s="5">
        <f t="shared" si="14"/>
        <v>9.4999999999999998E-3</v>
      </c>
      <c r="AH193" s="5">
        <f t="shared" si="15"/>
        <v>-54.096829</v>
      </c>
      <c r="AI193" s="5">
        <f t="shared" si="16"/>
        <v>-53.448487</v>
      </c>
      <c r="AK193">
        <v>-5.3448487000000003E-2</v>
      </c>
      <c r="AL193">
        <v>-0.30517578000000001</v>
      </c>
    </row>
    <row r="194" spans="28:38" x14ac:dyDescent="0.25">
      <c r="AB194" s="5">
        <v>9.5499999999999995E-3</v>
      </c>
      <c r="AC194" s="5">
        <v>-5.4121953E-2</v>
      </c>
      <c r="AD194" s="5">
        <f t="shared" si="12"/>
        <v>-54.121952999999998</v>
      </c>
      <c r="AE194" s="5">
        <v>-5.3479005000000003E-2</v>
      </c>
      <c r="AF194" s="5">
        <f t="shared" si="13"/>
        <v>-53.479005000000001</v>
      </c>
      <c r="AG194" s="5">
        <f t="shared" si="14"/>
        <v>9.5499999999999995E-3</v>
      </c>
      <c r="AH194" s="5">
        <f t="shared" si="15"/>
        <v>-54.121952999999998</v>
      </c>
      <c r="AI194" s="5">
        <f t="shared" si="16"/>
        <v>-53.479005000000001</v>
      </c>
      <c r="AK194">
        <v>-5.3479005000000003E-2</v>
      </c>
      <c r="AL194">
        <v>-0.54929404999999998</v>
      </c>
    </row>
    <row r="195" spans="28:38" x14ac:dyDescent="0.25">
      <c r="AB195" s="5">
        <v>9.5999999999999992E-3</v>
      </c>
      <c r="AC195" s="5">
        <v>-5.4150815999999997E-2</v>
      </c>
      <c r="AD195" s="5">
        <f t="shared" si="12"/>
        <v>-54.150815999999999</v>
      </c>
      <c r="AE195" s="5">
        <v>-5.3503415999999998E-2</v>
      </c>
      <c r="AF195" s="5">
        <f t="shared" si="13"/>
        <v>-53.503416000000001</v>
      </c>
      <c r="AG195" s="5">
        <f t="shared" si="14"/>
        <v>9.5999999999999992E-3</v>
      </c>
      <c r="AH195" s="5">
        <f t="shared" si="15"/>
        <v>-54.150815999999999</v>
      </c>
      <c r="AI195" s="5">
        <f t="shared" si="16"/>
        <v>-53.503416000000001</v>
      </c>
      <c r="AK195">
        <v>-5.3503415999999998E-2</v>
      </c>
      <c r="AL195">
        <v>-0.67137181999999995</v>
      </c>
    </row>
    <row r="196" spans="28:38" x14ac:dyDescent="0.25">
      <c r="AB196" s="5">
        <v>9.6500000000000006E-3</v>
      </c>
      <c r="AC196" s="5">
        <v>-5.4182921000000002E-2</v>
      </c>
      <c r="AD196" s="5">
        <f t="shared" ref="AD196:AD259" si="17">AC196*1000</f>
        <v>-54.182921</v>
      </c>
      <c r="AE196" s="5">
        <v>-5.3546141999999998E-2</v>
      </c>
      <c r="AF196" s="5">
        <f t="shared" ref="AF196:AF259" si="18">AE196*1000</f>
        <v>-53.546141999999996</v>
      </c>
      <c r="AG196" s="5">
        <f t="shared" ref="AG196:AG259" si="19">AB196</f>
        <v>9.6500000000000006E-3</v>
      </c>
      <c r="AH196" s="5">
        <f t="shared" ref="AH196:AH259" si="20">AD196</f>
        <v>-54.182921</v>
      </c>
      <c r="AI196" s="5">
        <f t="shared" ref="AI196:AI259" si="21">AF196</f>
        <v>-53.546141999999996</v>
      </c>
      <c r="AK196">
        <v>-5.3546141999999998E-2</v>
      </c>
      <c r="AL196">
        <v>-0.73242932999999999</v>
      </c>
    </row>
    <row r="197" spans="28:38" x14ac:dyDescent="0.25">
      <c r="AB197" s="5">
        <v>9.7000000000000003E-3</v>
      </c>
      <c r="AC197" s="5">
        <v>-5.4208542999999998E-2</v>
      </c>
      <c r="AD197" s="5">
        <f t="shared" si="17"/>
        <v>-54.208542999999999</v>
      </c>
      <c r="AE197" s="5">
        <v>-5.3576658999999999E-2</v>
      </c>
      <c r="AF197" s="5">
        <f t="shared" si="18"/>
        <v>-53.576658999999999</v>
      </c>
      <c r="AG197" s="5">
        <f t="shared" si="19"/>
        <v>9.7000000000000003E-3</v>
      </c>
      <c r="AH197" s="5">
        <f t="shared" si="20"/>
        <v>-54.208542999999999</v>
      </c>
      <c r="AI197" s="5">
        <f t="shared" si="21"/>
        <v>-53.576658999999999</v>
      </c>
      <c r="AK197">
        <v>-5.3576658999999999E-2</v>
      </c>
      <c r="AL197">
        <v>-0.73242932999999999</v>
      </c>
    </row>
    <row r="198" spans="28:38" x14ac:dyDescent="0.25">
      <c r="AB198" s="5">
        <v>9.75E-3</v>
      </c>
      <c r="AC198" s="5">
        <v>-5.4234337000000001E-2</v>
      </c>
      <c r="AD198" s="5">
        <f t="shared" si="17"/>
        <v>-54.234337000000004</v>
      </c>
      <c r="AE198" s="5">
        <v>-5.3619384999999999E-2</v>
      </c>
      <c r="AF198" s="5">
        <f t="shared" si="18"/>
        <v>-53.619385000000001</v>
      </c>
      <c r="AG198" s="5">
        <f t="shared" si="19"/>
        <v>9.75E-3</v>
      </c>
      <c r="AH198" s="5">
        <f t="shared" si="20"/>
        <v>-54.234337000000004</v>
      </c>
      <c r="AI198" s="5">
        <f t="shared" si="21"/>
        <v>-53.619385000000001</v>
      </c>
      <c r="AK198">
        <v>-5.3619384999999999E-2</v>
      </c>
      <c r="AL198">
        <v>-0.91552734000000002</v>
      </c>
    </row>
    <row r="199" spans="28:38" x14ac:dyDescent="0.25">
      <c r="AB199" s="5">
        <v>9.7999999999999997E-3</v>
      </c>
      <c r="AC199" s="5">
        <v>-5.4260544000000001E-2</v>
      </c>
      <c r="AD199" s="5">
        <f t="shared" si="17"/>
        <v>-54.260544000000003</v>
      </c>
      <c r="AE199" s="5">
        <v>-5.3668212E-2</v>
      </c>
      <c r="AF199" s="5">
        <f t="shared" si="18"/>
        <v>-53.668211999999997</v>
      </c>
      <c r="AG199" s="5">
        <f t="shared" si="19"/>
        <v>9.7999999999999997E-3</v>
      </c>
      <c r="AH199" s="5">
        <f t="shared" si="20"/>
        <v>-54.260544000000003</v>
      </c>
      <c r="AI199" s="5">
        <f t="shared" si="21"/>
        <v>-53.668211999999997</v>
      </c>
      <c r="AK199">
        <v>-5.3668212E-2</v>
      </c>
      <c r="AL199">
        <v>-0.36619604</v>
      </c>
    </row>
    <row r="200" spans="28:38" x14ac:dyDescent="0.25">
      <c r="AB200" s="5">
        <v>9.8499999999999994E-3</v>
      </c>
      <c r="AC200" s="5">
        <v>-5.4286394000000002E-2</v>
      </c>
      <c r="AD200" s="5">
        <f t="shared" si="17"/>
        <v>-54.286394000000001</v>
      </c>
      <c r="AE200" s="5">
        <v>-5.3656004E-2</v>
      </c>
      <c r="AF200" s="5">
        <f t="shared" si="18"/>
        <v>-53.656004000000003</v>
      </c>
      <c r="AG200" s="5">
        <f t="shared" si="19"/>
        <v>9.8499999999999994E-3</v>
      </c>
      <c r="AH200" s="5">
        <f t="shared" si="20"/>
        <v>-54.286394000000001</v>
      </c>
      <c r="AI200" s="5">
        <f t="shared" si="21"/>
        <v>-53.656004000000003</v>
      </c>
      <c r="AK200">
        <v>-5.3656004E-2</v>
      </c>
      <c r="AL200">
        <v>0.12207775999999999</v>
      </c>
    </row>
    <row r="201" spans="28:38" x14ac:dyDescent="0.25">
      <c r="AB201" s="5">
        <v>9.9000000000000008E-3</v>
      </c>
      <c r="AC201" s="5">
        <v>-5.4317411000000003E-2</v>
      </c>
      <c r="AD201" s="5">
        <f t="shared" si="17"/>
        <v>-54.317411</v>
      </c>
      <c r="AE201" s="5">
        <v>-5.3656004E-2</v>
      </c>
      <c r="AF201" s="5">
        <f t="shared" si="18"/>
        <v>-53.656004000000003</v>
      </c>
      <c r="AG201" s="5">
        <f t="shared" si="19"/>
        <v>9.9000000000000008E-3</v>
      </c>
      <c r="AH201" s="5">
        <f t="shared" si="20"/>
        <v>-54.317411</v>
      </c>
      <c r="AI201" s="5">
        <f t="shared" si="21"/>
        <v>-53.656004000000003</v>
      </c>
      <c r="AK201">
        <v>-5.3656004E-2</v>
      </c>
      <c r="AL201">
        <v>0</v>
      </c>
    </row>
    <row r="202" spans="28:38" x14ac:dyDescent="0.25">
      <c r="AB202" s="5">
        <v>9.9500000000000005E-3</v>
      </c>
      <c r="AC202" s="5">
        <v>-5.4347857999999999E-2</v>
      </c>
      <c r="AD202" s="5">
        <f t="shared" si="17"/>
        <v>-54.347858000000002</v>
      </c>
      <c r="AE202" s="5">
        <v>-5.3656004E-2</v>
      </c>
      <c r="AF202" s="5">
        <f t="shared" si="18"/>
        <v>-53.656004000000003</v>
      </c>
      <c r="AG202" s="5">
        <f t="shared" si="19"/>
        <v>9.9500000000000005E-3</v>
      </c>
      <c r="AH202" s="5">
        <f t="shared" si="20"/>
        <v>-54.347858000000002</v>
      </c>
      <c r="AI202" s="5">
        <f t="shared" si="21"/>
        <v>-53.656004000000003</v>
      </c>
      <c r="AK202">
        <v>-5.3656004E-2</v>
      </c>
      <c r="AL202">
        <v>-0.42725353999999999</v>
      </c>
    </row>
    <row r="203" spans="28:38" x14ac:dyDescent="0.25">
      <c r="AB203" s="5">
        <v>0.01</v>
      </c>
      <c r="AC203" s="5">
        <v>-5.4374430000000001E-2</v>
      </c>
      <c r="AD203" s="5">
        <f t="shared" si="17"/>
        <v>-54.374430000000004</v>
      </c>
      <c r="AE203" s="5">
        <v>-5.369873E-2</v>
      </c>
      <c r="AF203" s="5">
        <f t="shared" si="18"/>
        <v>-53.698729999999998</v>
      </c>
      <c r="AG203" s="5">
        <f t="shared" si="19"/>
        <v>0.01</v>
      </c>
      <c r="AH203" s="5">
        <f t="shared" si="20"/>
        <v>-54.374430000000004</v>
      </c>
      <c r="AI203" s="5">
        <f t="shared" si="21"/>
        <v>-53.698729999999998</v>
      </c>
      <c r="AK203">
        <v>-5.369873E-2</v>
      </c>
      <c r="AL203">
        <v>-0.54933131000000002</v>
      </c>
    </row>
    <row r="204" spans="28:38" x14ac:dyDescent="0.25">
      <c r="AB204" s="5">
        <v>1.005E-2</v>
      </c>
      <c r="AC204" s="5">
        <v>-5.4399985999999997E-2</v>
      </c>
      <c r="AD204" s="5">
        <f t="shared" si="17"/>
        <v>-54.399985999999998</v>
      </c>
      <c r="AE204" s="5">
        <v>-5.3710938E-2</v>
      </c>
      <c r="AF204" s="5">
        <f t="shared" si="18"/>
        <v>-53.710937999999999</v>
      </c>
      <c r="AG204" s="5">
        <f t="shared" si="19"/>
        <v>1.005E-2</v>
      </c>
      <c r="AH204" s="5">
        <f t="shared" si="20"/>
        <v>-54.399985999999998</v>
      </c>
      <c r="AI204" s="5">
        <f t="shared" si="21"/>
        <v>-53.710937999999999</v>
      </c>
      <c r="AK204">
        <v>-5.3710938E-2</v>
      </c>
      <c r="AL204">
        <v>-0.36623328999999999</v>
      </c>
    </row>
    <row r="205" spans="28:38" x14ac:dyDescent="0.25">
      <c r="AB205" s="5">
        <v>1.01E-2</v>
      </c>
      <c r="AC205" s="5">
        <v>-5.4429412000000003E-2</v>
      </c>
      <c r="AD205" s="5">
        <f t="shared" si="17"/>
        <v>-54.429412000000006</v>
      </c>
      <c r="AE205" s="5">
        <v>-5.3735353E-2</v>
      </c>
      <c r="AF205" s="5">
        <f t="shared" si="18"/>
        <v>-53.735352999999996</v>
      </c>
      <c r="AG205" s="5">
        <f t="shared" si="19"/>
        <v>1.01E-2</v>
      </c>
      <c r="AH205" s="5">
        <f t="shared" si="20"/>
        <v>-54.429412000000006</v>
      </c>
      <c r="AI205" s="5">
        <f t="shared" si="21"/>
        <v>-53.735352999999996</v>
      </c>
      <c r="AK205">
        <v>-5.3735353E-2</v>
      </c>
      <c r="AL205">
        <v>-0.42725353999999999</v>
      </c>
    </row>
    <row r="206" spans="28:38" x14ac:dyDescent="0.25">
      <c r="AB206" s="5">
        <v>1.0149999999999999E-2</v>
      </c>
      <c r="AC206" s="5">
        <v>-5.4459088000000003E-2</v>
      </c>
      <c r="AD206" s="5">
        <f t="shared" si="17"/>
        <v>-54.459088000000001</v>
      </c>
      <c r="AE206" s="5">
        <v>-5.3753663E-2</v>
      </c>
      <c r="AF206" s="5">
        <f t="shared" si="18"/>
        <v>-53.753663000000003</v>
      </c>
      <c r="AG206" s="5">
        <f t="shared" si="19"/>
        <v>1.0149999999999999E-2</v>
      </c>
      <c r="AH206" s="5">
        <f t="shared" si="20"/>
        <v>-54.459088000000001</v>
      </c>
      <c r="AI206" s="5">
        <f t="shared" si="21"/>
        <v>-53.753663000000003</v>
      </c>
      <c r="AK206">
        <v>-5.3753663E-2</v>
      </c>
      <c r="AL206">
        <v>-0.54929404999999998</v>
      </c>
    </row>
    <row r="207" spans="28:38" x14ac:dyDescent="0.25">
      <c r="AB207" s="5">
        <v>1.0200000000000001E-2</v>
      </c>
      <c r="AC207" s="5">
        <v>-5.4488311999999997E-2</v>
      </c>
      <c r="AD207" s="5">
        <f t="shared" si="17"/>
        <v>-54.488312000000001</v>
      </c>
      <c r="AE207" s="5">
        <v>-5.3790282000000002E-2</v>
      </c>
      <c r="AF207" s="5">
        <f t="shared" si="18"/>
        <v>-53.790282000000005</v>
      </c>
      <c r="AG207" s="5">
        <f t="shared" si="19"/>
        <v>1.0200000000000001E-2</v>
      </c>
      <c r="AH207" s="5">
        <f t="shared" si="20"/>
        <v>-54.488312000000001</v>
      </c>
      <c r="AI207" s="5">
        <f t="shared" si="21"/>
        <v>-53.790282000000005</v>
      </c>
      <c r="AK207">
        <v>-5.3790282000000002E-2</v>
      </c>
      <c r="AL207">
        <v>-0.61035156000000002</v>
      </c>
    </row>
    <row r="208" spans="28:38" x14ac:dyDescent="0.25">
      <c r="AB208" s="5">
        <v>1.025E-2</v>
      </c>
      <c r="AC208" s="5">
        <v>-5.4516241E-2</v>
      </c>
      <c r="AD208" s="5">
        <f t="shared" si="17"/>
        <v>-54.516241000000001</v>
      </c>
      <c r="AE208" s="5">
        <v>-5.3814698000000001E-2</v>
      </c>
      <c r="AF208" s="5">
        <f t="shared" si="18"/>
        <v>-53.814698</v>
      </c>
      <c r="AG208" s="5">
        <f t="shared" si="19"/>
        <v>1.025E-2</v>
      </c>
      <c r="AH208" s="5">
        <f t="shared" si="20"/>
        <v>-54.516241000000001</v>
      </c>
      <c r="AI208" s="5">
        <f t="shared" si="21"/>
        <v>-53.814698</v>
      </c>
      <c r="AK208">
        <v>-5.3814698000000001E-2</v>
      </c>
      <c r="AL208">
        <v>-0.42725353999999999</v>
      </c>
    </row>
    <row r="209" spans="28:38" x14ac:dyDescent="0.25">
      <c r="AB209" s="5">
        <v>1.03E-2</v>
      </c>
      <c r="AC209" s="5">
        <v>-5.4543674E-2</v>
      </c>
      <c r="AD209" s="5">
        <f t="shared" si="17"/>
        <v>-54.543674000000003</v>
      </c>
      <c r="AE209" s="5">
        <v>-5.3833008000000002E-2</v>
      </c>
      <c r="AF209" s="5">
        <f t="shared" si="18"/>
        <v>-53.833008</v>
      </c>
      <c r="AG209" s="5">
        <f t="shared" si="19"/>
        <v>1.03E-2</v>
      </c>
      <c r="AH209" s="5">
        <f t="shared" si="20"/>
        <v>-54.543674000000003</v>
      </c>
      <c r="AI209" s="5">
        <f t="shared" si="21"/>
        <v>-53.833008</v>
      </c>
      <c r="AK209">
        <v>-5.3833008000000002E-2</v>
      </c>
      <c r="AL209">
        <v>-0.61035156000000002</v>
      </c>
    </row>
    <row r="210" spans="28:38" x14ac:dyDescent="0.25">
      <c r="AB210" s="5">
        <v>1.035E-2</v>
      </c>
      <c r="AC210" s="5">
        <v>-5.4569311000000002E-2</v>
      </c>
      <c r="AD210" s="5">
        <f t="shared" si="17"/>
        <v>-54.569310999999999</v>
      </c>
      <c r="AE210" s="5">
        <v>-5.3875733000000002E-2</v>
      </c>
      <c r="AF210" s="5">
        <f t="shared" si="18"/>
        <v>-53.875733000000004</v>
      </c>
      <c r="AG210" s="5">
        <f t="shared" si="19"/>
        <v>1.035E-2</v>
      </c>
      <c r="AH210" s="5">
        <f t="shared" si="20"/>
        <v>-54.569310999999999</v>
      </c>
      <c r="AI210" s="5">
        <f t="shared" si="21"/>
        <v>-53.875733000000004</v>
      </c>
      <c r="AK210">
        <v>-5.3875733000000002E-2</v>
      </c>
      <c r="AL210">
        <v>-0.97654759999999996</v>
      </c>
    </row>
    <row r="211" spans="28:38" x14ac:dyDescent="0.25">
      <c r="AB211" s="5">
        <v>1.04E-2</v>
      </c>
      <c r="AC211" s="5">
        <v>-5.4594285999999999E-2</v>
      </c>
      <c r="AD211" s="5">
        <f t="shared" si="17"/>
        <v>-54.594285999999997</v>
      </c>
      <c r="AE211" s="5">
        <v>-5.3930662999999997E-2</v>
      </c>
      <c r="AF211" s="5">
        <f t="shared" si="18"/>
        <v>-53.930662999999996</v>
      </c>
      <c r="AG211" s="5">
        <f t="shared" si="19"/>
        <v>1.04E-2</v>
      </c>
      <c r="AH211" s="5">
        <f t="shared" si="20"/>
        <v>-54.594285999999997</v>
      </c>
      <c r="AI211" s="5">
        <f t="shared" si="21"/>
        <v>-53.930662999999996</v>
      </c>
      <c r="AK211">
        <v>-5.3930662999999997E-2</v>
      </c>
      <c r="AL211">
        <v>-0.61035156000000002</v>
      </c>
    </row>
    <row r="212" spans="28:38" x14ac:dyDescent="0.25">
      <c r="AB212" s="5">
        <v>1.0449999999999999E-2</v>
      </c>
      <c r="AC212" s="5">
        <v>-5.4620579000000002E-2</v>
      </c>
      <c r="AD212" s="5">
        <f t="shared" si="17"/>
        <v>-54.620578999999999</v>
      </c>
      <c r="AE212" s="5">
        <v>-5.3936768000000003E-2</v>
      </c>
      <c r="AF212" s="5">
        <f t="shared" si="18"/>
        <v>-53.936768000000001</v>
      </c>
      <c r="AG212" s="5">
        <f t="shared" si="19"/>
        <v>1.0449999999999999E-2</v>
      </c>
      <c r="AH212" s="5">
        <f t="shared" si="20"/>
        <v>-54.620578999999999</v>
      </c>
      <c r="AI212" s="5">
        <f t="shared" si="21"/>
        <v>-53.936768000000001</v>
      </c>
      <c r="AK212">
        <v>-5.3936768000000003E-2</v>
      </c>
      <c r="AL212">
        <v>-0.54933131000000002</v>
      </c>
    </row>
    <row r="213" spans="28:38" x14ac:dyDescent="0.25">
      <c r="AB213" s="5">
        <v>1.0500000000000001E-2</v>
      </c>
      <c r="AC213" s="5">
        <v>-5.4652747000000002E-2</v>
      </c>
      <c r="AD213" s="5">
        <f t="shared" si="17"/>
        <v>-54.652747000000005</v>
      </c>
      <c r="AE213" s="5">
        <v>-5.3985595999999997E-2</v>
      </c>
      <c r="AF213" s="5">
        <f t="shared" si="18"/>
        <v>-53.985595999999994</v>
      </c>
      <c r="AG213" s="5">
        <f t="shared" si="19"/>
        <v>1.0500000000000001E-2</v>
      </c>
      <c r="AH213" s="5">
        <f t="shared" si="20"/>
        <v>-54.652747000000005</v>
      </c>
      <c r="AI213" s="5">
        <f t="shared" si="21"/>
        <v>-53.985595999999994</v>
      </c>
      <c r="AK213">
        <v>-5.3985595999999997E-2</v>
      </c>
      <c r="AL213">
        <v>-1.0986254</v>
      </c>
    </row>
    <row r="214" spans="28:38" x14ac:dyDescent="0.25">
      <c r="AB214" s="5">
        <v>1.055E-2</v>
      </c>
      <c r="AC214" s="5">
        <v>-5.4682754E-2</v>
      </c>
      <c r="AD214" s="5">
        <f t="shared" si="17"/>
        <v>-54.682754000000003</v>
      </c>
      <c r="AE214" s="5">
        <v>-5.4046630999999998E-2</v>
      </c>
      <c r="AF214" s="5">
        <f t="shared" si="18"/>
        <v>-54.046630999999998</v>
      </c>
      <c r="AG214" s="5">
        <f t="shared" si="19"/>
        <v>1.055E-2</v>
      </c>
      <c r="AH214" s="5">
        <f t="shared" si="20"/>
        <v>-54.682754000000003</v>
      </c>
      <c r="AI214" s="5">
        <f t="shared" si="21"/>
        <v>-54.046630999999998</v>
      </c>
      <c r="AK214">
        <v>-5.4046630999999998E-2</v>
      </c>
      <c r="AL214">
        <v>-1.0986254</v>
      </c>
    </row>
    <row r="215" spans="28:38" x14ac:dyDescent="0.25">
      <c r="AB215" s="5">
        <v>1.06E-2</v>
      </c>
      <c r="AC215" s="5">
        <v>-5.471256E-2</v>
      </c>
      <c r="AD215" s="5">
        <f t="shared" si="17"/>
        <v>-54.712560000000003</v>
      </c>
      <c r="AE215" s="5">
        <v>-5.4095457999999999E-2</v>
      </c>
      <c r="AF215" s="5">
        <f t="shared" si="18"/>
        <v>-54.095458000000001</v>
      </c>
      <c r="AG215" s="5">
        <f t="shared" si="19"/>
        <v>1.06E-2</v>
      </c>
      <c r="AH215" s="5">
        <f t="shared" si="20"/>
        <v>-54.712560000000003</v>
      </c>
      <c r="AI215" s="5">
        <f t="shared" si="21"/>
        <v>-54.095458000000001</v>
      </c>
      <c r="AK215">
        <v>-5.4095457999999999E-2</v>
      </c>
      <c r="AL215">
        <v>-1.0986254</v>
      </c>
    </row>
    <row r="216" spans="28:38" x14ac:dyDescent="0.25">
      <c r="AB216" s="5">
        <v>1.065E-2</v>
      </c>
      <c r="AC216" s="5">
        <v>-5.4743022000000002E-2</v>
      </c>
      <c r="AD216" s="5">
        <f t="shared" si="17"/>
        <v>-54.743022000000003</v>
      </c>
      <c r="AE216" s="5">
        <v>-5.4156493E-2</v>
      </c>
      <c r="AF216" s="5">
        <f t="shared" si="18"/>
        <v>-54.156492999999998</v>
      </c>
      <c r="AG216" s="5">
        <f t="shared" si="19"/>
        <v>1.065E-2</v>
      </c>
      <c r="AH216" s="5">
        <f t="shared" si="20"/>
        <v>-54.743022000000003</v>
      </c>
      <c r="AI216" s="5">
        <f t="shared" si="21"/>
        <v>-54.156492999999998</v>
      </c>
      <c r="AK216">
        <v>-5.4156493E-2</v>
      </c>
      <c r="AL216">
        <v>-0.97658484999999995</v>
      </c>
    </row>
    <row r="217" spans="28:38" x14ac:dyDescent="0.25">
      <c r="AB217" s="5">
        <v>1.0699999999999999E-2</v>
      </c>
      <c r="AC217" s="5">
        <v>-5.4768066999999997E-2</v>
      </c>
      <c r="AD217" s="5">
        <f t="shared" si="17"/>
        <v>-54.768066999999995</v>
      </c>
      <c r="AE217" s="5">
        <v>-5.4193116999999999E-2</v>
      </c>
      <c r="AF217" s="5">
        <f t="shared" si="18"/>
        <v>-54.193117000000001</v>
      </c>
      <c r="AG217" s="5">
        <f t="shared" si="19"/>
        <v>1.0699999999999999E-2</v>
      </c>
      <c r="AH217" s="5">
        <f t="shared" si="20"/>
        <v>-54.768066999999995</v>
      </c>
      <c r="AI217" s="5">
        <f t="shared" si="21"/>
        <v>-54.193117000000001</v>
      </c>
      <c r="AK217">
        <v>-5.4193116999999999E-2</v>
      </c>
      <c r="AL217">
        <v>-0.79344957999999999</v>
      </c>
    </row>
    <row r="218" spans="28:38" x14ac:dyDescent="0.25">
      <c r="AB218" s="5">
        <v>1.0749999999999999E-2</v>
      </c>
      <c r="AC218" s="5">
        <v>-5.4795995E-2</v>
      </c>
      <c r="AD218" s="5">
        <f t="shared" si="17"/>
        <v>-54.795994999999998</v>
      </c>
      <c r="AE218" s="5">
        <v>-5.4235838000000001E-2</v>
      </c>
      <c r="AF218" s="5">
        <f t="shared" si="18"/>
        <v>-54.235838000000001</v>
      </c>
      <c r="AG218" s="5">
        <f t="shared" si="19"/>
        <v>1.0749999999999999E-2</v>
      </c>
      <c r="AH218" s="5">
        <f t="shared" si="20"/>
        <v>-54.795994999999998</v>
      </c>
      <c r="AI218" s="5">
        <f t="shared" si="21"/>
        <v>-54.235838000000001</v>
      </c>
      <c r="AK218">
        <v>-5.4235838000000001E-2</v>
      </c>
      <c r="AL218">
        <v>-0.73239206999999995</v>
      </c>
    </row>
    <row r="219" spans="28:38" x14ac:dyDescent="0.25">
      <c r="AB219" s="5">
        <v>1.0800000000000001E-2</v>
      </c>
      <c r="AC219" s="5">
        <v>-5.4824221999999999E-2</v>
      </c>
      <c r="AD219" s="5">
        <f t="shared" si="17"/>
        <v>-54.824221999999999</v>
      </c>
      <c r="AE219" s="5">
        <v>-5.4266356000000002E-2</v>
      </c>
      <c r="AF219" s="5">
        <f t="shared" si="18"/>
        <v>-54.266356000000002</v>
      </c>
      <c r="AG219" s="5">
        <f t="shared" si="19"/>
        <v>1.0800000000000001E-2</v>
      </c>
      <c r="AH219" s="5">
        <f t="shared" si="20"/>
        <v>-54.824221999999999</v>
      </c>
      <c r="AI219" s="5">
        <f t="shared" si="21"/>
        <v>-54.266356000000002</v>
      </c>
      <c r="AK219">
        <v>-5.4266356000000002E-2</v>
      </c>
      <c r="AL219">
        <v>-0.54933131000000002</v>
      </c>
    </row>
    <row r="220" spans="28:38" x14ac:dyDescent="0.25">
      <c r="AB220" s="5">
        <v>1.085E-2</v>
      </c>
      <c r="AC220" s="5">
        <v>-5.4852873000000003E-2</v>
      </c>
      <c r="AD220" s="5">
        <f t="shared" si="17"/>
        <v>-54.852873000000002</v>
      </c>
      <c r="AE220" s="5">
        <v>-5.4290771000000002E-2</v>
      </c>
      <c r="AF220" s="5">
        <f t="shared" si="18"/>
        <v>-54.290770999999999</v>
      </c>
      <c r="AG220" s="5">
        <f t="shared" si="19"/>
        <v>1.085E-2</v>
      </c>
      <c r="AH220" s="5">
        <f t="shared" si="20"/>
        <v>-54.852873000000002</v>
      </c>
      <c r="AI220" s="5">
        <f t="shared" si="21"/>
        <v>-54.290770999999999</v>
      </c>
      <c r="AK220">
        <v>-5.4290771000000002E-2</v>
      </c>
      <c r="AL220">
        <v>-0.61035156000000002</v>
      </c>
    </row>
    <row r="221" spans="28:38" x14ac:dyDescent="0.25">
      <c r="AB221" s="5">
        <v>1.09E-2</v>
      </c>
      <c r="AC221" s="5">
        <v>-5.4880455000000002E-2</v>
      </c>
      <c r="AD221" s="5">
        <f t="shared" si="17"/>
        <v>-54.880455000000005</v>
      </c>
      <c r="AE221" s="5">
        <v>-5.4327391000000003E-2</v>
      </c>
      <c r="AF221" s="5">
        <f t="shared" si="18"/>
        <v>-54.327391000000006</v>
      </c>
      <c r="AG221" s="5">
        <f t="shared" si="19"/>
        <v>1.09E-2</v>
      </c>
      <c r="AH221" s="5">
        <f t="shared" si="20"/>
        <v>-54.880455000000005</v>
      </c>
      <c r="AI221" s="5">
        <f t="shared" si="21"/>
        <v>-54.327391000000006</v>
      </c>
      <c r="AK221">
        <v>-5.4327391000000003E-2</v>
      </c>
      <c r="AL221">
        <v>-0.24415553000000001</v>
      </c>
    </row>
    <row r="222" spans="28:38" x14ac:dyDescent="0.25">
      <c r="AB222" s="5">
        <v>1.095E-2</v>
      </c>
      <c r="AC222" s="5">
        <v>-5.4907154E-2</v>
      </c>
      <c r="AD222" s="5">
        <f t="shared" si="17"/>
        <v>-54.907153999999998</v>
      </c>
      <c r="AE222" s="5">
        <v>-5.4315187000000001E-2</v>
      </c>
      <c r="AF222" s="5">
        <f t="shared" si="18"/>
        <v>-54.315187000000002</v>
      </c>
      <c r="AG222" s="5">
        <f t="shared" si="19"/>
        <v>1.095E-2</v>
      </c>
      <c r="AH222" s="5">
        <f t="shared" si="20"/>
        <v>-54.907153999999998</v>
      </c>
      <c r="AI222" s="5">
        <f t="shared" si="21"/>
        <v>-54.315187000000002</v>
      </c>
      <c r="AK222">
        <v>-5.4315187000000001E-2</v>
      </c>
      <c r="AL222">
        <v>-0.18313526999999999</v>
      </c>
    </row>
    <row r="223" spans="28:38" x14ac:dyDescent="0.25">
      <c r="AB223" s="5">
        <v>1.0999999999999999E-2</v>
      </c>
      <c r="AC223" s="5">
        <v>-5.4935655999999999E-2</v>
      </c>
      <c r="AD223" s="5">
        <f t="shared" si="17"/>
        <v>-54.935656000000002</v>
      </c>
      <c r="AE223" s="5">
        <v>-5.4345705000000001E-2</v>
      </c>
      <c r="AF223" s="5">
        <f t="shared" si="18"/>
        <v>-54.345705000000002</v>
      </c>
      <c r="AG223" s="5">
        <f t="shared" si="19"/>
        <v>1.0999999999999999E-2</v>
      </c>
      <c r="AH223" s="5">
        <f t="shared" si="20"/>
        <v>-54.935656000000002</v>
      </c>
      <c r="AI223" s="5">
        <f t="shared" si="21"/>
        <v>-54.345705000000002</v>
      </c>
      <c r="AK223">
        <v>-5.4345705000000001E-2</v>
      </c>
      <c r="AL223">
        <v>-0.42721629</v>
      </c>
    </row>
    <row r="224" spans="28:38" x14ac:dyDescent="0.25">
      <c r="AB224" s="5">
        <v>1.1050000000000001E-2</v>
      </c>
      <c r="AC224" s="5">
        <v>-5.4964311000000002E-2</v>
      </c>
      <c r="AD224" s="5">
        <f t="shared" si="17"/>
        <v>-54.964311000000002</v>
      </c>
      <c r="AE224" s="5">
        <v>-5.4357909000000003E-2</v>
      </c>
      <c r="AF224" s="5">
        <f t="shared" si="18"/>
        <v>-54.357908999999999</v>
      </c>
      <c r="AG224" s="5">
        <f t="shared" si="19"/>
        <v>1.1050000000000001E-2</v>
      </c>
      <c r="AH224" s="5">
        <f t="shared" si="20"/>
        <v>-54.964311000000002</v>
      </c>
      <c r="AI224" s="5">
        <f t="shared" si="21"/>
        <v>-54.357908999999999</v>
      </c>
      <c r="AK224">
        <v>-5.4357909000000003E-2</v>
      </c>
      <c r="AL224">
        <v>-0.42721629</v>
      </c>
    </row>
    <row r="225" spans="28:38" x14ac:dyDescent="0.25">
      <c r="AB225" s="5">
        <v>1.11E-2</v>
      </c>
      <c r="AC225" s="5">
        <v>-5.4994903999999997E-2</v>
      </c>
      <c r="AD225" s="5">
        <f t="shared" si="17"/>
        <v>-54.994903999999998</v>
      </c>
      <c r="AE225" s="5">
        <v>-5.4388425999999997E-2</v>
      </c>
      <c r="AF225" s="5">
        <f t="shared" si="18"/>
        <v>-54.388425999999995</v>
      </c>
      <c r="AG225" s="5">
        <f t="shared" si="19"/>
        <v>1.11E-2</v>
      </c>
      <c r="AH225" s="5">
        <f t="shared" si="20"/>
        <v>-54.994903999999998</v>
      </c>
      <c r="AI225" s="5">
        <f t="shared" si="21"/>
        <v>-54.388425999999995</v>
      </c>
      <c r="AK225">
        <v>-5.4388425999999997E-2</v>
      </c>
      <c r="AL225">
        <v>-0.48831105000000002</v>
      </c>
    </row>
    <row r="226" spans="28:38" x14ac:dyDescent="0.25">
      <c r="AB226" s="5">
        <v>1.115E-2</v>
      </c>
      <c r="AC226" s="5">
        <v>-5.5024615999999998E-2</v>
      </c>
      <c r="AD226" s="5">
        <f t="shared" si="17"/>
        <v>-55.024616000000002</v>
      </c>
      <c r="AE226" s="5">
        <v>-5.4406740000000002E-2</v>
      </c>
      <c r="AF226" s="5">
        <f t="shared" si="18"/>
        <v>-54.406739999999999</v>
      </c>
      <c r="AG226" s="5">
        <f t="shared" si="19"/>
        <v>1.115E-2</v>
      </c>
      <c r="AH226" s="5">
        <f t="shared" si="20"/>
        <v>-55.024616000000002</v>
      </c>
      <c r="AI226" s="5">
        <f t="shared" si="21"/>
        <v>-54.406739999999999</v>
      </c>
      <c r="AK226">
        <v>-5.4406740000000002E-2</v>
      </c>
      <c r="AL226">
        <v>-0.48831105000000002</v>
      </c>
    </row>
    <row r="227" spans="28:38" x14ac:dyDescent="0.25">
      <c r="AB227" s="5">
        <v>1.12E-2</v>
      </c>
      <c r="AC227" s="5">
        <v>-5.5055282999999997E-2</v>
      </c>
      <c r="AD227" s="5">
        <f t="shared" si="17"/>
        <v>-55.055282999999996</v>
      </c>
      <c r="AE227" s="5">
        <v>-5.4437257000000003E-2</v>
      </c>
      <c r="AF227" s="5">
        <f t="shared" si="18"/>
        <v>-54.437257000000002</v>
      </c>
      <c r="AG227" s="5">
        <f t="shared" si="19"/>
        <v>1.12E-2</v>
      </c>
      <c r="AH227" s="5">
        <f t="shared" si="20"/>
        <v>-55.055282999999996</v>
      </c>
      <c r="AI227" s="5">
        <f t="shared" si="21"/>
        <v>-54.437257000000002</v>
      </c>
      <c r="AK227">
        <v>-5.4437257000000003E-2</v>
      </c>
      <c r="AL227">
        <v>-0.85446984000000004</v>
      </c>
    </row>
    <row r="228" spans="28:38" x14ac:dyDescent="0.25">
      <c r="AB228" s="5">
        <v>1.125E-2</v>
      </c>
      <c r="AC228" s="5">
        <v>-5.5084518999999998E-2</v>
      </c>
      <c r="AD228" s="5">
        <f t="shared" si="17"/>
        <v>-55.084519</v>
      </c>
      <c r="AE228" s="5">
        <v>-5.4492186999999997E-2</v>
      </c>
      <c r="AF228" s="5">
        <f t="shared" si="18"/>
        <v>-54.492186999999994</v>
      </c>
      <c r="AG228" s="5">
        <f t="shared" si="19"/>
        <v>1.125E-2</v>
      </c>
      <c r="AH228" s="5">
        <f t="shared" si="20"/>
        <v>-55.084519</v>
      </c>
      <c r="AI228" s="5">
        <f t="shared" si="21"/>
        <v>-54.492186999999994</v>
      </c>
      <c r="AK228">
        <v>-5.4492186999999997E-2</v>
      </c>
      <c r="AL228">
        <v>-1.0986254</v>
      </c>
    </row>
    <row r="229" spans="28:38" x14ac:dyDescent="0.25">
      <c r="AB229" s="5">
        <v>1.1299999999999999E-2</v>
      </c>
      <c r="AC229" s="5">
        <v>-5.5113877999999998E-2</v>
      </c>
      <c r="AD229" s="5">
        <f t="shared" si="17"/>
        <v>-55.113878</v>
      </c>
      <c r="AE229" s="5">
        <v>-5.4547119999999998E-2</v>
      </c>
      <c r="AF229" s="5">
        <f t="shared" si="18"/>
        <v>-54.54712</v>
      </c>
      <c r="AG229" s="5">
        <f t="shared" si="19"/>
        <v>1.1299999999999999E-2</v>
      </c>
      <c r="AH229" s="5">
        <f t="shared" si="20"/>
        <v>-55.113878</v>
      </c>
      <c r="AI229" s="5">
        <f t="shared" si="21"/>
        <v>-54.54712</v>
      </c>
      <c r="AK229">
        <v>-5.4547119999999998E-2</v>
      </c>
      <c r="AL229">
        <v>-1.0376050000000001</v>
      </c>
    </row>
    <row r="230" spans="28:38" x14ac:dyDescent="0.25">
      <c r="AB230" s="5">
        <v>1.1350000000000001E-2</v>
      </c>
      <c r="AC230" s="5">
        <v>-5.514003E-2</v>
      </c>
      <c r="AD230" s="5">
        <f t="shared" si="17"/>
        <v>-55.140030000000003</v>
      </c>
      <c r="AE230" s="5">
        <v>-5.4595946999999999E-2</v>
      </c>
      <c r="AF230" s="5">
        <f t="shared" si="18"/>
        <v>-54.595946999999995</v>
      </c>
      <c r="AG230" s="5">
        <f t="shared" si="19"/>
        <v>1.1350000000000001E-2</v>
      </c>
      <c r="AH230" s="5">
        <f t="shared" si="20"/>
        <v>-55.140030000000003</v>
      </c>
      <c r="AI230" s="5">
        <f t="shared" si="21"/>
        <v>-54.595946999999995</v>
      </c>
      <c r="AK230">
        <v>-5.4595946999999999E-2</v>
      </c>
      <c r="AL230">
        <v>-0.61035156000000002</v>
      </c>
    </row>
    <row r="231" spans="28:38" x14ac:dyDescent="0.25">
      <c r="AB231" s="5">
        <v>1.14E-2</v>
      </c>
      <c r="AC231" s="5">
        <v>-5.5169537999999997E-2</v>
      </c>
      <c r="AD231" s="5">
        <f t="shared" si="17"/>
        <v>-55.169537999999996</v>
      </c>
      <c r="AE231" s="5">
        <v>-5.4608154999999999E-2</v>
      </c>
      <c r="AF231" s="5">
        <f t="shared" si="18"/>
        <v>-54.608154999999996</v>
      </c>
      <c r="AG231" s="5">
        <f t="shared" si="19"/>
        <v>1.14E-2</v>
      </c>
      <c r="AH231" s="5">
        <f t="shared" si="20"/>
        <v>-55.169537999999996</v>
      </c>
      <c r="AI231" s="5">
        <f t="shared" si="21"/>
        <v>-54.608154999999996</v>
      </c>
      <c r="AK231">
        <v>-5.4608154999999999E-2</v>
      </c>
      <c r="AL231">
        <v>-6.1020255000000002E-2</v>
      </c>
    </row>
    <row r="232" spans="28:38" x14ac:dyDescent="0.25">
      <c r="AB232" s="5">
        <v>1.145E-2</v>
      </c>
      <c r="AC232" s="5">
        <v>-5.5197541000000003E-2</v>
      </c>
      <c r="AD232" s="5">
        <f t="shared" si="17"/>
        <v>-55.197541000000001</v>
      </c>
      <c r="AE232" s="5">
        <v>-5.4602049E-2</v>
      </c>
      <c r="AF232" s="5">
        <f t="shared" si="18"/>
        <v>-54.602049000000001</v>
      </c>
      <c r="AG232" s="5">
        <f t="shared" si="19"/>
        <v>1.145E-2</v>
      </c>
      <c r="AH232" s="5">
        <f t="shared" si="20"/>
        <v>-55.197541000000001</v>
      </c>
      <c r="AI232" s="5">
        <f t="shared" si="21"/>
        <v>-54.602049000000001</v>
      </c>
      <c r="AK232">
        <v>-5.4602049E-2</v>
      </c>
      <c r="AL232">
        <v>-0.12207775999999999</v>
      </c>
    </row>
    <row r="233" spans="28:38" x14ac:dyDescent="0.25">
      <c r="AB233" s="5">
        <v>1.15E-2</v>
      </c>
      <c r="AC233" s="5">
        <v>-5.5227261E-2</v>
      </c>
      <c r="AD233" s="5">
        <f t="shared" si="17"/>
        <v>-55.227260999999999</v>
      </c>
      <c r="AE233" s="5">
        <v>-5.4620362999999998E-2</v>
      </c>
      <c r="AF233" s="5">
        <f t="shared" si="18"/>
        <v>-54.620362999999998</v>
      </c>
      <c r="AG233" s="5">
        <f t="shared" si="19"/>
        <v>1.15E-2</v>
      </c>
      <c r="AH233" s="5">
        <f t="shared" si="20"/>
        <v>-55.227260999999999</v>
      </c>
      <c r="AI233" s="5">
        <f t="shared" si="21"/>
        <v>-54.620362999999998</v>
      </c>
      <c r="AK233">
        <v>-5.4620362999999998E-2</v>
      </c>
      <c r="AL233">
        <v>-0.61035156000000002</v>
      </c>
    </row>
    <row r="234" spans="28:38" x14ac:dyDescent="0.25">
      <c r="AB234" s="5">
        <v>1.155E-2</v>
      </c>
      <c r="AC234" s="5">
        <v>-5.5256276999999999E-2</v>
      </c>
      <c r="AD234" s="5">
        <f t="shared" si="17"/>
        <v>-55.256276999999997</v>
      </c>
      <c r="AE234" s="5">
        <v>-5.4663084000000001E-2</v>
      </c>
      <c r="AF234" s="5">
        <f t="shared" si="18"/>
        <v>-54.663083999999998</v>
      </c>
      <c r="AG234" s="5">
        <f t="shared" si="19"/>
        <v>1.155E-2</v>
      </c>
      <c r="AH234" s="5">
        <f t="shared" si="20"/>
        <v>-55.256276999999997</v>
      </c>
      <c r="AI234" s="5">
        <f t="shared" si="21"/>
        <v>-54.663083999999998</v>
      </c>
      <c r="AK234">
        <v>-5.4663084000000001E-2</v>
      </c>
      <c r="AL234">
        <v>-0.85446984000000004</v>
      </c>
    </row>
    <row r="235" spans="28:38" x14ac:dyDescent="0.25">
      <c r="AB235" s="5">
        <v>1.1599999999999999E-2</v>
      </c>
      <c r="AC235" s="5">
        <v>-5.5287085E-2</v>
      </c>
      <c r="AD235" s="5">
        <f t="shared" si="17"/>
        <v>-55.287084999999998</v>
      </c>
      <c r="AE235" s="5">
        <v>-5.4705810000000001E-2</v>
      </c>
      <c r="AF235" s="5">
        <f t="shared" si="18"/>
        <v>-54.70581</v>
      </c>
      <c r="AG235" s="5">
        <f t="shared" si="19"/>
        <v>1.1599999999999999E-2</v>
      </c>
      <c r="AH235" s="5">
        <f t="shared" si="20"/>
        <v>-55.287084999999998</v>
      </c>
      <c r="AI235" s="5">
        <f t="shared" si="21"/>
        <v>-54.70581</v>
      </c>
      <c r="AK235">
        <v>-5.4705810000000001E-2</v>
      </c>
      <c r="AL235">
        <v>-0.79348682999999998</v>
      </c>
    </row>
    <row r="236" spans="28:38" x14ac:dyDescent="0.25">
      <c r="AB236" s="5">
        <v>1.1650000000000001E-2</v>
      </c>
      <c r="AC236" s="5">
        <v>-5.5317226999999997E-2</v>
      </c>
      <c r="AD236" s="5">
        <f t="shared" si="17"/>
        <v>-55.317226999999995</v>
      </c>
      <c r="AE236" s="5">
        <v>-5.4742433E-2</v>
      </c>
      <c r="AF236" s="5">
        <f t="shared" si="18"/>
        <v>-54.742432999999998</v>
      </c>
      <c r="AG236" s="5">
        <f t="shared" si="19"/>
        <v>1.1650000000000001E-2</v>
      </c>
      <c r="AH236" s="5">
        <f t="shared" si="20"/>
        <v>-55.317226999999995</v>
      </c>
      <c r="AI236" s="5">
        <f t="shared" si="21"/>
        <v>-54.742432999999998</v>
      </c>
      <c r="AK236">
        <v>-5.4742433E-2</v>
      </c>
      <c r="AL236">
        <v>-0.97658484999999995</v>
      </c>
    </row>
    <row r="237" spans="28:38" x14ac:dyDescent="0.25">
      <c r="AB237" s="5">
        <v>1.17E-2</v>
      </c>
      <c r="AC237" s="5">
        <v>-5.5345091999999999E-2</v>
      </c>
      <c r="AD237" s="5">
        <f t="shared" si="17"/>
        <v>-55.345092000000001</v>
      </c>
      <c r="AE237" s="5">
        <v>-5.4803468000000001E-2</v>
      </c>
      <c r="AF237" s="5">
        <f t="shared" si="18"/>
        <v>-54.803468000000002</v>
      </c>
      <c r="AG237" s="5">
        <f t="shared" si="19"/>
        <v>1.17E-2</v>
      </c>
      <c r="AH237" s="5">
        <f t="shared" si="20"/>
        <v>-55.345092000000001</v>
      </c>
      <c r="AI237" s="5">
        <f t="shared" si="21"/>
        <v>-54.803468000000002</v>
      </c>
      <c r="AK237">
        <v>-5.4803468000000001E-2</v>
      </c>
      <c r="AL237">
        <v>-0.73239206999999995</v>
      </c>
    </row>
    <row r="238" spans="28:38" x14ac:dyDescent="0.25">
      <c r="AB238" s="5">
        <v>1.175E-2</v>
      </c>
      <c r="AC238" s="5">
        <v>-5.5372968000000002E-2</v>
      </c>
      <c r="AD238" s="5">
        <f t="shared" si="17"/>
        <v>-55.372968</v>
      </c>
      <c r="AE238" s="5">
        <v>-5.4815672000000003E-2</v>
      </c>
      <c r="AF238" s="5">
        <f t="shared" si="18"/>
        <v>-54.815671999999999</v>
      </c>
      <c r="AG238" s="5">
        <f t="shared" si="19"/>
        <v>1.175E-2</v>
      </c>
      <c r="AH238" s="5">
        <f t="shared" si="20"/>
        <v>-55.372968</v>
      </c>
      <c r="AI238" s="5">
        <f t="shared" si="21"/>
        <v>-54.815671999999999</v>
      </c>
      <c r="AK238">
        <v>-5.4815672000000003E-2</v>
      </c>
      <c r="AL238">
        <v>-0.36619604</v>
      </c>
    </row>
    <row r="239" spans="28:38" x14ac:dyDescent="0.25">
      <c r="AB239" s="5">
        <v>1.18E-2</v>
      </c>
      <c r="AC239" s="5">
        <v>-5.5401683E-2</v>
      </c>
      <c r="AD239" s="5">
        <f t="shared" si="17"/>
        <v>-55.401682999999998</v>
      </c>
      <c r="AE239" s="5">
        <v>-5.4840088000000002E-2</v>
      </c>
      <c r="AF239" s="5">
        <f t="shared" si="18"/>
        <v>-54.840088000000002</v>
      </c>
      <c r="AG239" s="5">
        <f t="shared" si="19"/>
        <v>1.18E-2</v>
      </c>
      <c r="AH239" s="5">
        <f t="shared" si="20"/>
        <v>-55.401682999999998</v>
      </c>
      <c r="AI239" s="5">
        <f t="shared" si="21"/>
        <v>-54.840088000000002</v>
      </c>
      <c r="AK239">
        <v>-5.4840088000000002E-2</v>
      </c>
      <c r="AL239">
        <v>-0.48831105000000002</v>
      </c>
    </row>
    <row r="240" spans="28:38" x14ac:dyDescent="0.25">
      <c r="AB240" s="5">
        <v>1.1849999999999999E-2</v>
      </c>
      <c r="AC240" s="5">
        <v>-5.5431776000000002E-2</v>
      </c>
      <c r="AD240" s="5">
        <f t="shared" si="17"/>
        <v>-55.431775999999999</v>
      </c>
      <c r="AE240" s="5">
        <v>-5.4864503000000002E-2</v>
      </c>
      <c r="AF240" s="5">
        <f t="shared" si="18"/>
        <v>-54.864502999999999</v>
      </c>
      <c r="AG240" s="5">
        <f t="shared" si="19"/>
        <v>1.1849999999999999E-2</v>
      </c>
      <c r="AH240" s="5">
        <f t="shared" si="20"/>
        <v>-55.431775999999999</v>
      </c>
      <c r="AI240" s="5">
        <f t="shared" si="21"/>
        <v>-54.864502999999999</v>
      </c>
      <c r="AK240">
        <v>-5.4864503000000002E-2</v>
      </c>
      <c r="AL240">
        <v>-0.54933131000000002</v>
      </c>
    </row>
    <row r="241" spans="28:38" x14ac:dyDescent="0.25">
      <c r="AB241" s="5">
        <v>1.1900000000000001E-2</v>
      </c>
      <c r="AC241" s="5">
        <v>-5.5462640000000001E-2</v>
      </c>
      <c r="AD241" s="5">
        <f t="shared" si="17"/>
        <v>-55.46264</v>
      </c>
      <c r="AE241" s="5">
        <v>-5.4895021000000002E-2</v>
      </c>
      <c r="AF241" s="5">
        <f t="shared" si="18"/>
        <v>-54.895021</v>
      </c>
      <c r="AG241" s="5">
        <f t="shared" si="19"/>
        <v>1.1900000000000001E-2</v>
      </c>
      <c r="AH241" s="5">
        <f t="shared" si="20"/>
        <v>-55.46264</v>
      </c>
      <c r="AI241" s="5">
        <f t="shared" si="21"/>
        <v>-54.895021</v>
      </c>
      <c r="AK241">
        <v>-5.4895021000000002E-2</v>
      </c>
      <c r="AL241">
        <v>-0.48827379999999998</v>
      </c>
    </row>
    <row r="242" spans="28:38" x14ac:dyDescent="0.25">
      <c r="AB242" s="5">
        <v>1.1950000000000001E-2</v>
      </c>
      <c r="AC242" s="5">
        <v>-5.5491667000000001E-2</v>
      </c>
      <c r="AD242" s="5">
        <f t="shared" si="17"/>
        <v>-55.491667</v>
      </c>
      <c r="AE242" s="5">
        <v>-5.4913331000000003E-2</v>
      </c>
      <c r="AF242" s="5">
        <f t="shared" si="18"/>
        <v>-54.913330999999999</v>
      </c>
      <c r="AG242" s="5">
        <f t="shared" si="19"/>
        <v>1.1950000000000001E-2</v>
      </c>
      <c r="AH242" s="5">
        <f t="shared" si="20"/>
        <v>-55.491667</v>
      </c>
      <c r="AI242" s="5">
        <f t="shared" si="21"/>
        <v>-54.913330999999999</v>
      </c>
      <c r="AK242">
        <v>-5.4913331000000003E-2</v>
      </c>
      <c r="AL242">
        <v>-0.48827379999999998</v>
      </c>
    </row>
    <row r="243" spans="28:38" x14ac:dyDescent="0.25">
      <c r="AB243" s="5">
        <v>1.2E-2</v>
      </c>
      <c r="AC243" s="5">
        <v>-5.5518801999999999E-2</v>
      </c>
      <c r="AD243" s="5">
        <f t="shared" si="17"/>
        <v>-55.518802000000001</v>
      </c>
      <c r="AE243" s="5">
        <v>-5.4943848000000003E-2</v>
      </c>
      <c r="AF243" s="5">
        <f t="shared" si="18"/>
        <v>-54.943848000000003</v>
      </c>
      <c r="AG243" s="5">
        <f t="shared" si="19"/>
        <v>1.2E-2</v>
      </c>
      <c r="AH243" s="5">
        <f t="shared" si="20"/>
        <v>-55.518802000000001</v>
      </c>
      <c r="AI243" s="5">
        <f t="shared" si="21"/>
        <v>-54.943848000000003</v>
      </c>
      <c r="AK243">
        <v>-5.4943848000000003E-2</v>
      </c>
      <c r="AL243">
        <v>-0.54929404999999998</v>
      </c>
    </row>
    <row r="244" spans="28:38" x14ac:dyDescent="0.25">
      <c r="AB244" s="5">
        <v>1.205E-2</v>
      </c>
      <c r="AC244" s="5">
        <v>-5.5550672000000002E-2</v>
      </c>
      <c r="AD244" s="5">
        <f t="shared" si="17"/>
        <v>-55.550672000000006</v>
      </c>
      <c r="AE244" s="5">
        <v>-5.4968259999999998E-2</v>
      </c>
      <c r="AF244" s="5">
        <f t="shared" si="18"/>
        <v>-54.968260000000001</v>
      </c>
      <c r="AG244" s="5">
        <f t="shared" si="19"/>
        <v>1.205E-2</v>
      </c>
      <c r="AH244" s="5">
        <f t="shared" si="20"/>
        <v>-55.550672000000006</v>
      </c>
      <c r="AI244" s="5">
        <f t="shared" si="21"/>
        <v>-54.968260000000001</v>
      </c>
      <c r="AK244">
        <v>-5.4968259999999998E-2</v>
      </c>
      <c r="AL244">
        <v>-0.73242932999999999</v>
      </c>
    </row>
    <row r="245" spans="28:38" x14ac:dyDescent="0.25">
      <c r="AB245" s="5">
        <v>1.21E-2</v>
      </c>
      <c r="AC245" s="5">
        <v>-5.5580851000000001E-2</v>
      </c>
      <c r="AD245" s="5">
        <f t="shared" si="17"/>
        <v>-55.580851000000003</v>
      </c>
      <c r="AE245" s="5">
        <v>-5.5017090999999997E-2</v>
      </c>
      <c r="AF245" s="5">
        <f t="shared" si="18"/>
        <v>-55.017091000000001</v>
      </c>
      <c r="AG245" s="5">
        <f t="shared" si="19"/>
        <v>1.21E-2</v>
      </c>
      <c r="AH245" s="5">
        <f t="shared" si="20"/>
        <v>-55.580851000000003</v>
      </c>
      <c r="AI245" s="5">
        <f t="shared" si="21"/>
        <v>-55.017091000000001</v>
      </c>
      <c r="AK245">
        <v>-5.5017090999999997E-2</v>
      </c>
      <c r="AL245">
        <v>-0.54933131000000002</v>
      </c>
    </row>
    <row r="246" spans="28:38" x14ac:dyDescent="0.25">
      <c r="AB246" s="5">
        <v>1.2149999999999999E-2</v>
      </c>
      <c r="AC246" s="5">
        <v>-5.5607828999999998E-2</v>
      </c>
      <c r="AD246" s="5">
        <f t="shared" si="17"/>
        <v>-55.607828999999995</v>
      </c>
      <c r="AE246" s="5">
        <v>-5.5023192999999998E-2</v>
      </c>
      <c r="AF246" s="5">
        <f t="shared" si="18"/>
        <v>-55.023192999999999</v>
      </c>
      <c r="AG246" s="5">
        <f t="shared" si="19"/>
        <v>1.2149999999999999E-2</v>
      </c>
      <c r="AH246" s="5">
        <f t="shared" si="20"/>
        <v>-55.607828999999995</v>
      </c>
      <c r="AI246" s="5">
        <f t="shared" si="21"/>
        <v>-55.023192999999999</v>
      </c>
      <c r="AK246">
        <v>-5.5023192999999998E-2</v>
      </c>
      <c r="AL246">
        <v>-0.36619604</v>
      </c>
    </row>
    <row r="247" spans="28:38" x14ac:dyDescent="0.25">
      <c r="AB247" s="5">
        <v>1.2200000000000001E-2</v>
      </c>
      <c r="AC247" s="5">
        <v>-5.5637196E-2</v>
      </c>
      <c r="AD247" s="5">
        <f t="shared" si="17"/>
        <v>-55.637196000000003</v>
      </c>
      <c r="AE247" s="5">
        <v>-5.5053710999999998E-2</v>
      </c>
      <c r="AF247" s="5">
        <f t="shared" si="18"/>
        <v>-55.053711</v>
      </c>
      <c r="AG247" s="5">
        <f t="shared" si="19"/>
        <v>1.2200000000000001E-2</v>
      </c>
      <c r="AH247" s="5">
        <f t="shared" si="20"/>
        <v>-55.637196000000003</v>
      </c>
      <c r="AI247" s="5">
        <f t="shared" si="21"/>
        <v>-55.053711</v>
      </c>
      <c r="AK247">
        <v>-5.5053710999999998E-2</v>
      </c>
      <c r="AL247">
        <v>-0.48827379999999998</v>
      </c>
    </row>
    <row r="248" spans="28:38" x14ac:dyDescent="0.25">
      <c r="AB248" s="5">
        <v>1.225E-2</v>
      </c>
      <c r="AC248" s="5">
        <v>-5.5667225000000001E-2</v>
      </c>
      <c r="AD248" s="5">
        <f t="shared" si="17"/>
        <v>-55.667225000000002</v>
      </c>
      <c r="AE248" s="5">
        <v>-5.5072020999999999E-2</v>
      </c>
      <c r="AF248" s="5">
        <f t="shared" si="18"/>
        <v>-55.072020999999999</v>
      </c>
      <c r="AG248" s="5">
        <f t="shared" si="19"/>
        <v>1.225E-2</v>
      </c>
      <c r="AH248" s="5">
        <f t="shared" si="20"/>
        <v>-55.667225000000002</v>
      </c>
      <c r="AI248" s="5">
        <f t="shared" si="21"/>
        <v>-55.072020999999999</v>
      </c>
      <c r="AK248">
        <v>-5.5072020999999999E-2</v>
      </c>
      <c r="AL248">
        <v>-0.48827379999999998</v>
      </c>
    </row>
    <row r="249" spans="28:38" x14ac:dyDescent="0.25">
      <c r="AB249" s="5">
        <v>1.23E-2</v>
      </c>
      <c r="AC249" s="5">
        <v>-5.5698457999999999E-2</v>
      </c>
      <c r="AD249" s="5">
        <f t="shared" si="17"/>
        <v>-55.698458000000002</v>
      </c>
      <c r="AE249" s="5">
        <v>-5.5102538E-2</v>
      </c>
      <c r="AF249" s="5">
        <f t="shared" si="18"/>
        <v>-55.102538000000003</v>
      </c>
      <c r="AG249" s="5">
        <f t="shared" si="19"/>
        <v>1.23E-2</v>
      </c>
      <c r="AH249" s="5">
        <f t="shared" si="20"/>
        <v>-55.698458000000002</v>
      </c>
      <c r="AI249" s="5">
        <f t="shared" si="21"/>
        <v>-55.102538000000003</v>
      </c>
      <c r="AK249">
        <v>-5.5102538E-2</v>
      </c>
      <c r="AL249">
        <v>-0.36623328999999999</v>
      </c>
    </row>
    <row r="250" spans="28:38" x14ac:dyDescent="0.25">
      <c r="AB250" s="5">
        <v>1.235E-2</v>
      </c>
      <c r="AC250" s="5">
        <v>-5.5728479999999997E-2</v>
      </c>
      <c r="AD250" s="5">
        <f t="shared" si="17"/>
        <v>-55.728479999999998</v>
      </c>
      <c r="AE250" s="5">
        <v>-5.5108643999999998E-2</v>
      </c>
      <c r="AF250" s="5">
        <f t="shared" si="18"/>
        <v>-55.108643999999998</v>
      </c>
      <c r="AG250" s="5">
        <f t="shared" si="19"/>
        <v>1.235E-2</v>
      </c>
      <c r="AH250" s="5">
        <f t="shared" si="20"/>
        <v>-55.728479999999998</v>
      </c>
      <c r="AI250" s="5">
        <f t="shared" si="21"/>
        <v>-55.108643999999998</v>
      </c>
      <c r="AK250">
        <v>-5.5108643999999998E-2</v>
      </c>
      <c r="AL250">
        <v>-0.24415553000000001</v>
      </c>
    </row>
    <row r="251" spans="28:38" x14ac:dyDescent="0.25">
      <c r="AB251" s="5">
        <v>1.24E-2</v>
      </c>
      <c r="AC251" s="5">
        <v>-5.5759917999999999E-2</v>
      </c>
      <c r="AD251" s="5">
        <f t="shared" si="17"/>
        <v>-55.759917999999999</v>
      </c>
      <c r="AE251" s="5">
        <v>-5.5126953999999999E-2</v>
      </c>
      <c r="AF251" s="5">
        <f t="shared" si="18"/>
        <v>-55.126953999999998</v>
      </c>
      <c r="AG251" s="5">
        <f t="shared" si="19"/>
        <v>1.24E-2</v>
      </c>
      <c r="AH251" s="5">
        <f t="shared" si="20"/>
        <v>-55.759917999999999</v>
      </c>
      <c r="AI251" s="5">
        <f t="shared" si="21"/>
        <v>-55.126953999999998</v>
      </c>
      <c r="AK251">
        <v>-5.5126953999999999E-2</v>
      </c>
      <c r="AL251">
        <v>-0.36619604</v>
      </c>
    </row>
    <row r="252" spans="28:38" x14ac:dyDescent="0.25">
      <c r="AB252" s="5">
        <v>1.2449999999999999E-2</v>
      </c>
      <c r="AC252" s="5">
        <v>-5.5789790999999998E-2</v>
      </c>
      <c r="AD252" s="5">
        <f t="shared" si="17"/>
        <v>-55.789791000000001</v>
      </c>
      <c r="AE252" s="5">
        <v>-5.5145263999999999E-2</v>
      </c>
      <c r="AF252" s="5">
        <f t="shared" si="18"/>
        <v>-55.145263999999997</v>
      </c>
      <c r="AG252" s="5">
        <f t="shared" si="19"/>
        <v>1.2449999999999999E-2</v>
      </c>
      <c r="AH252" s="5">
        <f t="shared" si="20"/>
        <v>-55.789791000000001</v>
      </c>
      <c r="AI252" s="5">
        <f t="shared" si="21"/>
        <v>-55.145263999999997</v>
      </c>
      <c r="AK252">
        <v>-5.5145263999999999E-2</v>
      </c>
      <c r="AL252">
        <v>-0.48827379999999998</v>
      </c>
    </row>
    <row r="253" spans="28:38" x14ac:dyDescent="0.25">
      <c r="AB253" s="5">
        <v>1.2500000000000001E-2</v>
      </c>
      <c r="AC253" s="5">
        <v>-5.5824554999999998E-2</v>
      </c>
      <c r="AD253" s="5">
        <f t="shared" si="17"/>
        <v>-55.824554999999997</v>
      </c>
      <c r="AE253" s="5">
        <v>-5.5175781E-2</v>
      </c>
      <c r="AF253" s="5">
        <f t="shared" si="18"/>
        <v>-55.175781000000001</v>
      </c>
      <c r="AG253" s="5">
        <f t="shared" si="19"/>
        <v>1.2500000000000001E-2</v>
      </c>
      <c r="AH253" s="5">
        <f t="shared" si="20"/>
        <v>-55.824554999999997</v>
      </c>
      <c r="AI253" s="5">
        <f t="shared" si="21"/>
        <v>-55.175781000000001</v>
      </c>
      <c r="AK253">
        <v>-5.5175781E-2</v>
      </c>
      <c r="AL253">
        <v>-0.48827379999999998</v>
      </c>
    </row>
    <row r="254" spans="28:38" x14ac:dyDescent="0.25">
      <c r="AB254" s="5">
        <v>1.255E-2</v>
      </c>
      <c r="AC254" s="5">
        <v>-5.5855072999999998E-2</v>
      </c>
      <c r="AD254" s="5">
        <f t="shared" si="17"/>
        <v>-55.855072999999997</v>
      </c>
      <c r="AE254" s="5">
        <v>-5.5194091000000001E-2</v>
      </c>
      <c r="AF254" s="5">
        <f t="shared" si="18"/>
        <v>-55.194091</v>
      </c>
      <c r="AG254" s="5">
        <f t="shared" si="19"/>
        <v>1.255E-2</v>
      </c>
      <c r="AH254" s="5">
        <f t="shared" si="20"/>
        <v>-55.855072999999997</v>
      </c>
      <c r="AI254" s="5">
        <f t="shared" si="21"/>
        <v>-55.194091</v>
      </c>
      <c r="AK254">
        <v>-5.5194091000000001E-2</v>
      </c>
      <c r="AL254">
        <v>-0.30517578000000001</v>
      </c>
    </row>
    <row r="255" spans="28:38" x14ac:dyDescent="0.25">
      <c r="AB255" s="5">
        <v>1.26E-2</v>
      </c>
      <c r="AC255" s="5">
        <v>-5.5881500000000001E-2</v>
      </c>
      <c r="AD255" s="5">
        <f t="shared" si="17"/>
        <v>-55.881500000000003</v>
      </c>
      <c r="AE255" s="5">
        <v>-5.5206299E-2</v>
      </c>
      <c r="AF255" s="5">
        <f t="shared" si="18"/>
        <v>-55.206299000000001</v>
      </c>
      <c r="AG255" s="5">
        <f t="shared" si="19"/>
        <v>1.26E-2</v>
      </c>
      <c r="AH255" s="5">
        <f t="shared" si="20"/>
        <v>-55.881500000000003</v>
      </c>
      <c r="AI255" s="5">
        <f t="shared" si="21"/>
        <v>-55.206299000000001</v>
      </c>
      <c r="AK255">
        <v>-5.5206299E-2</v>
      </c>
      <c r="AL255">
        <v>-0.36623328999999999</v>
      </c>
    </row>
    <row r="256" spans="28:38" x14ac:dyDescent="0.25">
      <c r="AB256" s="5">
        <v>1.265E-2</v>
      </c>
      <c r="AC256" s="5">
        <v>-5.5912159000000003E-2</v>
      </c>
      <c r="AD256" s="5">
        <f t="shared" si="17"/>
        <v>-55.912159000000003</v>
      </c>
      <c r="AE256" s="5">
        <v>-5.5230714E-2</v>
      </c>
      <c r="AF256" s="5">
        <f t="shared" si="18"/>
        <v>-55.230713999999999</v>
      </c>
      <c r="AG256" s="5">
        <f t="shared" si="19"/>
        <v>1.265E-2</v>
      </c>
      <c r="AH256" s="5">
        <f t="shared" si="20"/>
        <v>-55.912159000000003</v>
      </c>
      <c r="AI256" s="5">
        <f t="shared" si="21"/>
        <v>-55.230713999999999</v>
      </c>
      <c r="AK256">
        <v>-5.5230714E-2</v>
      </c>
      <c r="AL256">
        <v>-0.67137181999999995</v>
      </c>
    </row>
    <row r="257" spans="28:38" x14ac:dyDescent="0.25">
      <c r="AB257" s="5">
        <v>1.2699999999999999E-2</v>
      </c>
      <c r="AC257" s="5">
        <v>-5.5940729000000002E-2</v>
      </c>
      <c r="AD257" s="5">
        <f t="shared" si="17"/>
        <v>-55.940729000000005</v>
      </c>
      <c r="AE257" s="5">
        <v>-5.5273436000000002E-2</v>
      </c>
      <c r="AF257" s="5">
        <f t="shared" si="18"/>
        <v>-55.273436000000004</v>
      </c>
      <c r="AG257" s="5">
        <f t="shared" si="19"/>
        <v>1.2699999999999999E-2</v>
      </c>
      <c r="AH257" s="5">
        <f t="shared" si="20"/>
        <v>-55.940729000000005</v>
      </c>
      <c r="AI257" s="5">
        <f t="shared" si="21"/>
        <v>-55.273436000000004</v>
      </c>
      <c r="AK257">
        <v>-5.5273436000000002E-2</v>
      </c>
      <c r="AL257">
        <v>-0.79344957999999999</v>
      </c>
    </row>
    <row r="258" spans="28:38" x14ac:dyDescent="0.25">
      <c r="AB258" s="5">
        <v>1.2749999999999999E-2</v>
      </c>
      <c r="AC258" s="5">
        <v>-5.5968449000000003E-2</v>
      </c>
      <c r="AD258" s="5">
        <f t="shared" si="17"/>
        <v>-55.968449000000007</v>
      </c>
      <c r="AE258" s="5">
        <v>-5.5310059000000002E-2</v>
      </c>
      <c r="AF258" s="5">
        <f t="shared" si="18"/>
        <v>-55.310059000000003</v>
      </c>
      <c r="AG258" s="5">
        <f t="shared" si="19"/>
        <v>1.2749999999999999E-2</v>
      </c>
      <c r="AH258" s="5">
        <f t="shared" si="20"/>
        <v>-55.968449000000007</v>
      </c>
      <c r="AI258" s="5">
        <f t="shared" si="21"/>
        <v>-55.310059000000003</v>
      </c>
      <c r="AK258">
        <v>-5.5310059000000002E-2</v>
      </c>
      <c r="AL258">
        <v>-0.61035156000000002</v>
      </c>
    </row>
    <row r="259" spans="28:38" x14ac:dyDescent="0.25">
      <c r="AB259" s="5">
        <v>1.2800000000000001E-2</v>
      </c>
      <c r="AC259" s="5">
        <v>-5.5998404000000002E-2</v>
      </c>
      <c r="AD259" s="5">
        <f t="shared" si="17"/>
        <v>-55.998404000000001</v>
      </c>
      <c r="AE259" s="5">
        <v>-5.5334471000000003E-2</v>
      </c>
      <c r="AF259" s="5">
        <f t="shared" si="18"/>
        <v>-55.334471000000001</v>
      </c>
      <c r="AG259" s="5">
        <f t="shared" si="19"/>
        <v>1.2800000000000001E-2</v>
      </c>
      <c r="AH259" s="5">
        <f t="shared" si="20"/>
        <v>-55.998404000000001</v>
      </c>
      <c r="AI259" s="5">
        <f t="shared" si="21"/>
        <v>-55.334471000000001</v>
      </c>
      <c r="AK259">
        <v>-5.5334471000000003E-2</v>
      </c>
      <c r="AL259">
        <v>-0.67137181999999995</v>
      </c>
    </row>
    <row r="260" spans="28:38" x14ac:dyDescent="0.25">
      <c r="AB260" s="5">
        <v>1.285E-2</v>
      </c>
      <c r="AC260" s="5">
        <v>-5.6030706E-2</v>
      </c>
      <c r="AD260" s="5">
        <f t="shared" ref="AD260:AD323" si="22">AC260*1000</f>
        <v>-56.030706000000002</v>
      </c>
      <c r="AE260" s="5">
        <v>-5.5377197000000003E-2</v>
      </c>
      <c r="AF260" s="5">
        <f t="shared" ref="AF260:AF323" si="23">AE260*1000</f>
        <v>-55.377197000000002</v>
      </c>
      <c r="AG260" s="5">
        <f t="shared" ref="AG260:AG323" si="24">AB260</f>
        <v>1.285E-2</v>
      </c>
      <c r="AH260" s="5">
        <f t="shared" ref="AH260:AH323" si="25">AD260</f>
        <v>-56.030706000000002</v>
      </c>
      <c r="AI260" s="5">
        <f t="shared" ref="AI260:AI323" si="26">AF260</f>
        <v>-55.377197000000002</v>
      </c>
      <c r="AK260">
        <v>-5.5377197000000003E-2</v>
      </c>
      <c r="AL260">
        <v>-0.54933131000000002</v>
      </c>
    </row>
    <row r="261" spans="28:38" x14ac:dyDescent="0.25">
      <c r="AB261" s="5">
        <v>1.29E-2</v>
      </c>
      <c r="AC261" s="5">
        <v>-5.6059568999999997E-2</v>
      </c>
      <c r="AD261" s="5">
        <f t="shared" si="22"/>
        <v>-56.059568999999996</v>
      </c>
      <c r="AE261" s="5">
        <v>-5.5389404000000003E-2</v>
      </c>
      <c r="AF261" s="5">
        <f t="shared" si="23"/>
        <v>-55.389404000000006</v>
      </c>
      <c r="AG261" s="5">
        <f t="shared" si="24"/>
        <v>1.29E-2</v>
      </c>
      <c r="AH261" s="5">
        <f t="shared" si="25"/>
        <v>-56.059568999999996</v>
      </c>
      <c r="AI261" s="5">
        <f t="shared" si="26"/>
        <v>-55.389404000000006</v>
      </c>
      <c r="AK261">
        <v>-5.5389404000000003E-2</v>
      </c>
      <c r="AL261">
        <v>-0.48827379999999998</v>
      </c>
    </row>
    <row r="262" spans="28:38" x14ac:dyDescent="0.25">
      <c r="AB262" s="5">
        <v>1.295E-2</v>
      </c>
      <c r="AC262" s="5">
        <v>-5.6085496999999998E-2</v>
      </c>
      <c r="AD262" s="5">
        <f t="shared" si="22"/>
        <v>-56.085496999999997</v>
      </c>
      <c r="AE262" s="5">
        <v>-5.5426023999999997E-2</v>
      </c>
      <c r="AF262" s="5">
        <f t="shared" si="23"/>
        <v>-55.426023999999998</v>
      </c>
      <c r="AG262" s="5">
        <f t="shared" si="24"/>
        <v>1.295E-2</v>
      </c>
      <c r="AH262" s="5">
        <f t="shared" si="25"/>
        <v>-56.085496999999997</v>
      </c>
      <c r="AI262" s="5">
        <f t="shared" si="26"/>
        <v>-55.426023999999998</v>
      </c>
      <c r="AK262">
        <v>-5.5426023999999997E-2</v>
      </c>
      <c r="AL262">
        <v>-0.97654759999999996</v>
      </c>
    </row>
    <row r="263" spans="28:38" x14ac:dyDescent="0.25">
      <c r="AB263" s="5">
        <v>1.2999999999999999E-2</v>
      </c>
      <c r="AC263" s="5">
        <v>-5.6113153999999998E-2</v>
      </c>
      <c r="AD263" s="5">
        <f t="shared" si="22"/>
        <v>-56.113154000000002</v>
      </c>
      <c r="AE263" s="5">
        <v>-5.5487058999999998E-2</v>
      </c>
      <c r="AF263" s="5">
        <f t="shared" si="23"/>
        <v>-55.487058999999995</v>
      </c>
      <c r="AG263" s="5">
        <f t="shared" si="24"/>
        <v>1.2999999999999999E-2</v>
      </c>
      <c r="AH263" s="5">
        <f t="shared" si="25"/>
        <v>-56.113154000000002</v>
      </c>
      <c r="AI263" s="5">
        <f t="shared" si="26"/>
        <v>-55.487058999999995</v>
      </c>
      <c r="AK263">
        <v>-5.5487058999999998E-2</v>
      </c>
      <c r="AL263">
        <v>-0.85450709000000002</v>
      </c>
    </row>
    <row r="264" spans="28:38" x14ac:dyDescent="0.25">
      <c r="AB264" s="5">
        <v>1.3050000000000001E-2</v>
      </c>
      <c r="AC264" s="5">
        <v>-5.6142143999999998E-2</v>
      </c>
      <c r="AD264" s="5">
        <f t="shared" si="22"/>
        <v>-56.142143999999995</v>
      </c>
      <c r="AE264" s="5">
        <v>-5.5511474999999998E-2</v>
      </c>
      <c r="AF264" s="5">
        <f t="shared" si="23"/>
        <v>-55.511474999999997</v>
      </c>
      <c r="AG264" s="5">
        <f t="shared" si="24"/>
        <v>1.3050000000000001E-2</v>
      </c>
      <c r="AH264" s="5">
        <f t="shared" si="25"/>
        <v>-56.142143999999995</v>
      </c>
      <c r="AI264" s="5">
        <f t="shared" si="26"/>
        <v>-55.511474999999997</v>
      </c>
      <c r="AK264">
        <v>-5.5511474999999998E-2</v>
      </c>
      <c r="AL264">
        <v>-0.61035156000000002</v>
      </c>
    </row>
    <row r="265" spans="28:38" x14ac:dyDescent="0.25">
      <c r="AB265" s="5">
        <v>1.3100000000000001E-2</v>
      </c>
      <c r="AC265" s="5">
        <v>-5.6172005999999997E-2</v>
      </c>
      <c r="AD265" s="5">
        <f t="shared" si="22"/>
        <v>-56.172005999999996</v>
      </c>
      <c r="AE265" s="5">
        <v>-5.5548093999999999E-2</v>
      </c>
      <c r="AF265" s="5">
        <f t="shared" si="23"/>
        <v>-55.548093999999999</v>
      </c>
      <c r="AG265" s="5">
        <f t="shared" si="24"/>
        <v>1.3100000000000001E-2</v>
      </c>
      <c r="AH265" s="5">
        <f t="shared" si="25"/>
        <v>-56.172005999999996</v>
      </c>
      <c r="AI265" s="5">
        <f t="shared" si="26"/>
        <v>-55.548093999999999</v>
      </c>
      <c r="AK265">
        <v>-5.5548093999999999E-2</v>
      </c>
      <c r="AL265">
        <v>-0.79344957999999999</v>
      </c>
    </row>
    <row r="266" spans="28:38" x14ac:dyDescent="0.25">
      <c r="AB266" s="5">
        <v>1.315E-2</v>
      </c>
      <c r="AC266" s="5">
        <v>-5.6199394E-2</v>
      </c>
      <c r="AD266" s="5">
        <f t="shared" si="22"/>
        <v>-56.199393999999998</v>
      </c>
      <c r="AE266" s="5">
        <v>-5.5590819999999999E-2</v>
      </c>
      <c r="AF266" s="5">
        <f t="shared" si="23"/>
        <v>-55.590820000000001</v>
      </c>
      <c r="AG266" s="5">
        <f t="shared" si="24"/>
        <v>1.315E-2</v>
      </c>
      <c r="AH266" s="5">
        <f t="shared" si="25"/>
        <v>-56.199393999999998</v>
      </c>
      <c r="AI266" s="5">
        <f t="shared" si="26"/>
        <v>-55.590820000000001</v>
      </c>
      <c r="AK266">
        <v>-5.5590819999999999E-2</v>
      </c>
      <c r="AL266">
        <v>-0.73242932999999999</v>
      </c>
    </row>
    <row r="267" spans="28:38" x14ac:dyDescent="0.25">
      <c r="AB267" s="5">
        <v>1.32E-2</v>
      </c>
      <c r="AC267" s="5">
        <v>-5.6226097000000003E-2</v>
      </c>
      <c r="AD267" s="5">
        <f t="shared" si="22"/>
        <v>-56.226097000000003</v>
      </c>
      <c r="AE267" s="5">
        <v>-5.5621337E-2</v>
      </c>
      <c r="AF267" s="5">
        <f t="shared" si="23"/>
        <v>-55.621336999999997</v>
      </c>
      <c r="AG267" s="5">
        <f t="shared" si="24"/>
        <v>1.32E-2</v>
      </c>
      <c r="AH267" s="5">
        <f t="shared" si="25"/>
        <v>-56.226097000000003</v>
      </c>
      <c r="AI267" s="5">
        <f t="shared" si="26"/>
        <v>-55.621336999999997</v>
      </c>
      <c r="AK267">
        <v>-5.5621337E-2</v>
      </c>
      <c r="AL267">
        <v>-0.42725353999999999</v>
      </c>
    </row>
    <row r="268" spans="28:38" x14ac:dyDescent="0.25">
      <c r="AB268" s="5">
        <v>1.325E-2</v>
      </c>
      <c r="AC268" s="5">
        <v>-5.6251649000000001E-2</v>
      </c>
      <c r="AD268" s="5">
        <f t="shared" si="22"/>
        <v>-56.251649</v>
      </c>
      <c r="AE268" s="5">
        <v>-5.5633545E-2</v>
      </c>
      <c r="AF268" s="5">
        <f t="shared" si="23"/>
        <v>-55.633544999999998</v>
      </c>
      <c r="AG268" s="5">
        <f t="shared" si="24"/>
        <v>1.325E-2</v>
      </c>
      <c r="AH268" s="5">
        <f t="shared" si="25"/>
        <v>-56.251649</v>
      </c>
      <c r="AI268" s="5">
        <f t="shared" si="26"/>
        <v>-55.633544999999998</v>
      </c>
      <c r="AK268">
        <v>-5.5633545E-2</v>
      </c>
      <c r="AL268">
        <v>-0.36623328999999999</v>
      </c>
    </row>
    <row r="269" spans="28:38" x14ac:dyDescent="0.25">
      <c r="AB269" s="5">
        <v>1.3299999999999999E-2</v>
      </c>
      <c r="AC269" s="5">
        <v>-5.6282811000000002E-2</v>
      </c>
      <c r="AD269" s="5">
        <f t="shared" si="22"/>
        <v>-56.282811000000002</v>
      </c>
      <c r="AE269" s="5">
        <v>-5.5657959999999999E-2</v>
      </c>
      <c r="AF269" s="5">
        <f t="shared" si="23"/>
        <v>-55.657960000000003</v>
      </c>
      <c r="AG269" s="5">
        <f t="shared" si="24"/>
        <v>1.3299999999999999E-2</v>
      </c>
      <c r="AH269" s="5">
        <f t="shared" si="25"/>
        <v>-56.282811000000002</v>
      </c>
      <c r="AI269" s="5">
        <f t="shared" si="26"/>
        <v>-55.657960000000003</v>
      </c>
      <c r="AK269">
        <v>-5.5657959999999999E-2</v>
      </c>
      <c r="AL269">
        <v>-0.54933131000000002</v>
      </c>
    </row>
    <row r="270" spans="28:38" x14ac:dyDescent="0.25">
      <c r="AB270" s="5">
        <v>1.3350000000000001E-2</v>
      </c>
      <c r="AC270" s="5">
        <v>-5.6314778000000003E-2</v>
      </c>
      <c r="AD270" s="5">
        <f t="shared" si="22"/>
        <v>-56.314778000000004</v>
      </c>
      <c r="AE270" s="5">
        <v>-5.5688478E-2</v>
      </c>
      <c r="AF270" s="5">
        <f t="shared" si="23"/>
        <v>-55.688477999999996</v>
      </c>
      <c r="AG270" s="5">
        <f t="shared" si="24"/>
        <v>1.3350000000000001E-2</v>
      </c>
      <c r="AH270" s="5">
        <f t="shared" si="25"/>
        <v>-56.314778000000004</v>
      </c>
      <c r="AI270" s="5">
        <f t="shared" si="26"/>
        <v>-55.688477999999996</v>
      </c>
      <c r="AK270">
        <v>-5.5688478E-2</v>
      </c>
      <c r="AL270">
        <v>-0.61035156000000002</v>
      </c>
    </row>
    <row r="271" spans="28:38" x14ac:dyDescent="0.25">
      <c r="AB271" s="5">
        <v>1.34E-2</v>
      </c>
      <c r="AC271" s="5">
        <v>-5.6341483999999997E-2</v>
      </c>
      <c r="AD271" s="5">
        <f t="shared" si="22"/>
        <v>-56.341483999999994</v>
      </c>
      <c r="AE271" s="5">
        <v>-5.5718996E-2</v>
      </c>
      <c r="AF271" s="5">
        <f t="shared" si="23"/>
        <v>-55.718995999999997</v>
      </c>
      <c r="AG271" s="5">
        <f t="shared" si="24"/>
        <v>1.34E-2</v>
      </c>
      <c r="AH271" s="5">
        <f t="shared" si="25"/>
        <v>-56.341483999999994</v>
      </c>
      <c r="AI271" s="5">
        <f t="shared" si="26"/>
        <v>-55.718995999999997</v>
      </c>
      <c r="AK271">
        <v>-5.5718996E-2</v>
      </c>
      <c r="AL271">
        <v>-0.54929404999999998</v>
      </c>
    </row>
    <row r="272" spans="28:38" x14ac:dyDescent="0.25">
      <c r="AB272" s="5">
        <v>1.345E-2</v>
      </c>
      <c r="AC272" s="5">
        <v>-5.6370493000000001E-2</v>
      </c>
      <c r="AD272" s="5">
        <f t="shared" si="22"/>
        <v>-56.370493000000003</v>
      </c>
      <c r="AE272" s="5">
        <v>-5.5743407000000002E-2</v>
      </c>
      <c r="AF272" s="5">
        <f t="shared" si="23"/>
        <v>-55.743407000000005</v>
      </c>
      <c r="AG272" s="5">
        <f t="shared" si="24"/>
        <v>1.345E-2</v>
      </c>
      <c r="AH272" s="5">
        <f t="shared" si="25"/>
        <v>-56.370493000000003</v>
      </c>
      <c r="AI272" s="5">
        <f t="shared" si="26"/>
        <v>-55.743407000000005</v>
      </c>
      <c r="AK272">
        <v>-5.5743407000000002E-2</v>
      </c>
      <c r="AL272">
        <v>-0.30517578000000001</v>
      </c>
    </row>
    <row r="273" spans="28:38" x14ac:dyDescent="0.25">
      <c r="AB273" s="5">
        <v>1.35E-2</v>
      </c>
      <c r="AC273" s="5">
        <v>-5.6401505999999997E-2</v>
      </c>
      <c r="AD273" s="5">
        <f t="shared" si="22"/>
        <v>-56.401505999999998</v>
      </c>
      <c r="AE273" s="5">
        <v>-5.5749513000000001E-2</v>
      </c>
      <c r="AF273" s="5">
        <f t="shared" si="23"/>
        <v>-55.749513</v>
      </c>
      <c r="AG273" s="5">
        <f t="shared" si="24"/>
        <v>1.35E-2</v>
      </c>
      <c r="AH273" s="5">
        <f t="shared" si="25"/>
        <v>-56.401505999999998</v>
      </c>
      <c r="AI273" s="5">
        <f t="shared" si="26"/>
        <v>-55.749513</v>
      </c>
      <c r="AK273">
        <v>-5.5749513000000001E-2</v>
      </c>
      <c r="AL273">
        <v>-0.48827379999999998</v>
      </c>
    </row>
    <row r="274" spans="28:38" x14ac:dyDescent="0.25">
      <c r="AB274" s="5">
        <v>1.355E-2</v>
      </c>
      <c r="AC274" s="5">
        <v>-5.6428235E-2</v>
      </c>
      <c r="AD274" s="5">
        <f t="shared" si="22"/>
        <v>-56.428235000000001</v>
      </c>
      <c r="AE274" s="5">
        <v>-5.5792235000000003E-2</v>
      </c>
      <c r="AF274" s="5">
        <f t="shared" si="23"/>
        <v>-55.792235000000005</v>
      </c>
      <c r="AG274" s="5">
        <f t="shared" si="24"/>
        <v>1.355E-2</v>
      </c>
      <c r="AH274" s="5">
        <f t="shared" si="25"/>
        <v>-56.428235000000001</v>
      </c>
      <c r="AI274" s="5">
        <f t="shared" si="26"/>
        <v>-55.792235000000005</v>
      </c>
      <c r="AK274">
        <v>-5.5792235000000003E-2</v>
      </c>
      <c r="AL274">
        <v>-0.85446984000000004</v>
      </c>
    </row>
    <row r="275" spans="28:38" x14ac:dyDescent="0.25">
      <c r="AB275" s="5">
        <v>1.3599999999999999E-2</v>
      </c>
      <c r="AC275" s="5">
        <v>-5.6453484999999998E-2</v>
      </c>
      <c r="AD275" s="5">
        <f t="shared" si="22"/>
        <v>-56.453485000000001</v>
      </c>
      <c r="AE275" s="5">
        <v>-5.5834960000000003E-2</v>
      </c>
      <c r="AF275" s="5">
        <f t="shared" si="23"/>
        <v>-55.834960000000002</v>
      </c>
      <c r="AG275" s="5">
        <f t="shared" si="24"/>
        <v>1.3599999999999999E-2</v>
      </c>
      <c r="AH275" s="5">
        <f t="shared" si="25"/>
        <v>-56.453485000000001</v>
      </c>
      <c r="AI275" s="5">
        <f t="shared" si="26"/>
        <v>-55.834960000000002</v>
      </c>
      <c r="AK275">
        <v>-5.5834960000000003E-2</v>
      </c>
      <c r="AL275">
        <v>-0.85450709000000002</v>
      </c>
    </row>
    <row r="276" spans="28:38" x14ac:dyDescent="0.25">
      <c r="AB276" s="5">
        <v>1.3650000000000001E-2</v>
      </c>
      <c r="AC276" s="5">
        <v>-5.6484531999999997E-2</v>
      </c>
      <c r="AD276" s="5">
        <f t="shared" si="22"/>
        <v>-56.484531999999994</v>
      </c>
      <c r="AE276" s="5">
        <v>-5.5877686000000003E-2</v>
      </c>
      <c r="AF276" s="5">
        <f t="shared" si="23"/>
        <v>-55.877686000000004</v>
      </c>
      <c r="AG276" s="5">
        <f t="shared" si="24"/>
        <v>1.3650000000000001E-2</v>
      </c>
      <c r="AH276" s="5">
        <f t="shared" si="25"/>
        <v>-56.484531999999994</v>
      </c>
      <c r="AI276" s="5">
        <f t="shared" si="26"/>
        <v>-55.877686000000004</v>
      </c>
      <c r="AK276">
        <v>-5.5877686000000003E-2</v>
      </c>
      <c r="AL276">
        <v>-0.85450709000000002</v>
      </c>
    </row>
    <row r="277" spans="28:38" x14ac:dyDescent="0.25">
      <c r="AB277" s="5">
        <v>1.37E-2</v>
      </c>
      <c r="AC277" s="5">
        <v>-5.6512367000000001E-2</v>
      </c>
      <c r="AD277" s="5">
        <f t="shared" si="22"/>
        <v>-56.512366999999998</v>
      </c>
      <c r="AE277" s="5">
        <v>-5.5920411000000003E-2</v>
      </c>
      <c r="AF277" s="5">
        <f t="shared" si="23"/>
        <v>-55.920411000000001</v>
      </c>
      <c r="AG277" s="5">
        <f t="shared" si="24"/>
        <v>1.37E-2</v>
      </c>
      <c r="AH277" s="5">
        <f t="shared" si="25"/>
        <v>-56.512366999999998</v>
      </c>
      <c r="AI277" s="5">
        <f t="shared" si="26"/>
        <v>-55.920411000000001</v>
      </c>
      <c r="AK277">
        <v>-5.5920411000000003E-2</v>
      </c>
      <c r="AL277">
        <v>-0.73242932999999999</v>
      </c>
    </row>
    <row r="278" spans="28:38" x14ac:dyDescent="0.25">
      <c r="AB278" s="5">
        <v>1.375E-2</v>
      </c>
      <c r="AC278" s="5">
        <v>-5.6538950999999997E-2</v>
      </c>
      <c r="AD278" s="5">
        <f t="shared" si="22"/>
        <v>-56.538950999999997</v>
      </c>
      <c r="AE278" s="5">
        <v>-5.5950927999999997E-2</v>
      </c>
      <c r="AF278" s="5">
        <f t="shared" si="23"/>
        <v>-55.950927999999998</v>
      </c>
      <c r="AG278" s="5">
        <f t="shared" si="24"/>
        <v>1.375E-2</v>
      </c>
      <c r="AH278" s="5">
        <f t="shared" si="25"/>
        <v>-56.538950999999997</v>
      </c>
      <c r="AI278" s="5">
        <f t="shared" si="26"/>
        <v>-55.950927999999998</v>
      </c>
      <c r="AK278">
        <v>-5.5950927999999997E-2</v>
      </c>
      <c r="AL278">
        <v>-0.30517578000000001</v>
      </c>
    </row>
    <row r="279" spans="28:38" x14ac:dyDescent="0.25">
      <c r="AB279" s="5">
        <v>1.38E-2</v>
      </c>
      <c r="AC279" s="5">
        <v>-5.6566580999999998E-2</v>
      </c>
      <c r="AD279" s="5">
        <f t="shared" si="22"/>
        <v>-56.566580999999999</v>
      </c>
      <c r="AE279" s="5">
        <v>-5.5950927999999997E-2</v>
      </c>
      <c r="AF279" s="5">
        <f t="shared" si="23"/>
        <v>-55.950927999999998</v>
      </c>
      <c r="AG279" s="5">
        <f t="shared" si="24"/>
        <v>1.38E-2</v>
      </c>
      <c r="AH279" s="5">
        <f t="shared" si="25"/>
        <v>-56.566580999999999</v>
      </c>
      <c r="AI279" s="5">
        <f t="shared" si="26"/>
        <v>-55.950927999999998</v>
      </c>
      <c r="AK279">
        <v>-5.5950927999999997E-2</v>
      </c>
      <c r="AL279">
        <v>-0.30517578000000001</v>
      </c>
    </row>
    <row r="280" spans="28:38" x14ac:dyDescent="0.25">
      <c r="AB280" s="5">
        <v>1.3849999999999999E-2</v>
      </c>
      <c r="AC280" s="5">
        <v>-5.6591167999999997E-2</v>
      </c>
      <c r="AD280" s="5">
        <f t="shared" si="22"/>
        <v>-56.591167999999996</v>
      </c>
      <c r="AE280" s="5">
        <v>-5.5981445999999997E-2</v>
      </c>
      <c r="AF280" s="5">
        <f t="shared" si="23"/>
        <v>-55.981445999999998</v>
      </c>
      <c r="AG280" s="5">
        <f t="shared" si="24"/>
        <v>1.3849999999999999E-2</v>
      </c>
      <c r="AH280" s="5">
        <f t="shared" si="25"/>
        <v>-56.591167999999996</v>
      </c>
      <c r="AI280" s="5">
        <f t="shared" si="26"/>
        <v>-55.981445999999998</v>
      </c>
      <c r="AK280">
        <v>-5.5981445999999997E-2</v>
      </c>
      <c r="AL280">
        <v>-0.54929404999999998</v>
      </c>
    </row>
    <row r="281" spans="28:38" x14ac:dyDescent="0.25">
      <c r="AB281" s="5">
        <v>1.3899999999999999E-2</v>
      </c>
      <c r="AC281" s="5">
        <v>-5.6617438999999999E-2</v>
      </c>
      <c r="AD281" s="5">
        <f t="shared" si="22"/>
        <v>-56.617438999999997</v>
      </c>
      <c r="AE281" s="5">
        <v>-5.6005857999999999E-2</v>
      </c>
      <c r="AF281" s="5">
        <f t="shared" si="23"/>
        <v>-56.005857999999996</v>
      </c>
      <c r="AG281" s="5">
        <f t="shared" si="24"/>
        <v>1.3899999999999999E-2</v>
      </c>
      <c r="AH281" s="5">
        <f t="shared" si="25"/>
        <v>-56.617438999999997</v>
      </c>
      <c r="AI281" s="5">
        <f t="shared" si="26"/>
        <v>-56.005857999999996</v>
      </c>
      <c r="AK281">
        <v>-5.6005857999999999E-2</v>
      </c>
      <c r="AL281">
        <v>-0.54929404999999998</v>
      </c>
    </row>
    <row r="282" spans="28:38" x14ac:dyDescent="0.25">
      <c r="AB282" s="5">
        <v>1.3950000000000001E-2</v>
      </c>
      <c r="AC282" s="5">
        <v>-5.6647441999999999E-2</v>
      </c>
      <c r="AD282" s="5">
        <f t="shared" si="22"/>
        <v>-56.647441999999998</v>
      </c>
      <c r="AE282" s="5">
        <v>-5.6036374999999999E-2</v>
      </c>
      <c r="AF282" s="5">
        <f t="shared" si="23"/>
        <v>-56.036375</v>
      </c>
      <c r="AG282" s="5">
        <f t="shared" si="24"/>
        <v>1.3950000000000001E-2</v>
      </c>
      <c r="AH282" s="5">
        <f t="shared" si="25"/>
        <v>-56.647441999999998</v>
      </c>
      <c r="AI282" s="5">
        <f t="shared" si="26"/>
        <v>-56.036375</v>
      </c>
      <c r="AK282">
        <v>-5.6036374999999999E-2</v>
      </c>
      <c r="AL282">
        <v>-0.61035156000000002</v>
      </c>
    </row>
    <row r="283" spans="28:38" x14ac:dyDescent="0.25">
      <c r="AB283" s="5">
        <v>1.4E-2</v>
      </c>
      <c r="AC283" s="5">
        <v>-5.6674380000000003E-2</v>
      </c>
      <c r="AD283" s="5">
        <f t="shared" si="22"/>
        <v>-56.674380000000006</v>
      </c>
      <c r="AE283" s="5">
        <v>-5.6066893E-2</v>
      </c>
      <c r="AF283" s="5">
        <f t="shared" si="23"/>
        <v>-56.066893</v>
      </c>
      <c r="AG283" s="5">
        <f t="shared" si="24"/>
        <v>1.4E-2</v>
      </c>
      <c r="AH283" s="5">
        <f t="shared" si="25"/>
        <v>-56.674380000000006</v>
      </c>
      <c r="AI283" s="5">
        <f t="shared" si="26"/>
        <v>-56.066893</v>
      </c>
      <c r="AK283">
        <v>-5.6066893E-2</v>
      </c>
      <c r="AL283">
        <v>-0.42725353999999999</v>
      </c>
    </row>
    <row r="284" spans="28:38" x14ac:dyDescent="0.25">
      <c r="AB284" s="5">
        <v>1.405E-2</v>
      </c>
      <c r="AC284" s="5">
        <v>-5.6701791000000001E-2</v>
      </c>
      <c r="AD284" s="5">
        <f t="shared" si="22"/>
        <v>-56.701791</v>
      </c>
      <c r="AE284" s="5">
        <v>-5.6079100999999999E-2</v>
      </c>
      <c r="AF284" s="5">
        <f t="shared" si="23"/>
        <v>-56.079101000000001</v>
      </c>
      <c r="AG284" s="5">
        <f t="shared" si="24"/>
        <v>1.405E-2</v>
      </c>
      <c r="AH284" s="5">
        <f t="shared" si="25"/>
        <v>-56.701791</v>
      </c>
      <c r="AI284" s="5">
        <f t="shared" si="26"/>
        <v>-56.079101000000001</v>
      </c>
      <c r="AK284">
        <v>-5.6079100999999999E-2</v>
      </c>
      <c r="AL284">
        <v>-0.24415553000000001</v>
      </c>
    </row>
    <row r="285" spans="28:38" x14ac:dyDescent="0.25">
      <c r="AB285" s="5">
        <v>1.41E-2</v>
      </c>
      <c r="AC285" s="5">
        <v>-5.6729872000000001E-2</v>
      </c>
      <c r="AD285" s="5">
        <f t="shared" si="22"/>
        <v>-56.729872</v>
      </c>
      <c r="AE285" s="5">
        <v>-5.6091308999999999E-2</v>
      </c>
      <c r="AF285" s="5">
        <f t="shared" si="23"/>
        <v>-56.091308999999995</v>
      </c>
      <c r="AG285" s="5">
        <f t="shared" si="24"/>
        <v>1.41E-2</v>
      </c>
      <c r="AH285" s="5">
        <f t="shared" si="25"/>
        <v>-56.729872</v>
      </c>
      <c r="AI285" s="5">
        <f t="shared" si="26"/>
        <v>-56.091308999999995</v>
      </c>
      <c r="AK285">
        <v>-5.6091308999999999E-2</v>
      </c>
      <c r="AL285">
        <v>-0.42725353999999999</v>
      </c>
    </row>
    <row r="286" spans="28:38" x14ac:dyDescent="0.25">
      <c r="AB286" s="5">
        <v>1.4149999999999999E-2</v>
      </c>
      <c r="AC286" s="5">
        <v>-5.6758173000000002E-2</v>
      </c>
      <c r="AD286" s="5">
        <f t="shared" si="22"/>
        <v>-56.758172999999999</v>
      </c>
      <c r="AE286" s="5">
        <v>-5.6121826E-2</v>
      </c>
      <c r="AF286" s="5">
        <f t="shared" si="23"/>
        <v>-56.121825999999999</v>
      </c>
      <c r="AG286" s="5">
        <f t="shared" si="24"/>
        <v>1.4149999999999999E-2</v>
      </c>
      <c r="AH286" s="5">
        <f t="shared" si="25"/>
        <v>-56.758172999999999</v>
      </c>
      <c r="AI286" s="5">
        <f t="shared" si="26"/>
        <v>-56.121825999999999</v>
      </c>
      <c r="AK286">
        <v>-5.6121826E-2</v>
      </c>
      <c r="AL286">
        <v>-0.67137181999999995</v>
      </c>
    </row>
    <row r="287" spans="28:38" x14ac:dyDescent="0.25">
      <c r="AB287" s="5">
        <v>1.4200000000000001E-2</v>
      </c>
      <c r="AC287" s="5">
        <v>-5.6783664999999997E-2</v>
      </c>
      <c r="AD287" s="5">
        <f t="shared" si="22"/>
        <v>-56.783664999999999</v>
      </c>
      <c r="AE287" s="5">
        <v>-5.6158446000000001E-2</v>
      </c>
      <c r="AF287" s="5">
        <f t="shared" si="23"/>
        <v>-56.158445999999998</v>
      </c>
      <c r="AG287" s="5">
        <f t="shared" si="24"/>
        <v>1.4200000000000001E-2</v>
      </c>
      <c r="AH287" s="5">
        <f t="shared" si="25"/>
        <v>-56.783664999999999</v>
      </c>
      <c r="AI287" s="5">
        <f t="shared" si="26"/>
        <v>-56.158445999999998</v>
      </c>
      <c r="AK287">
        <v>-5.6158446000000001E-2</v>
      </c>
      <c r="AL287">
        <v>-0.48827379999999998</v>
      </c>
    </row>
    <row r="288" spans="28:38" x14ac:dyDescent="0.25">
      <c r="AB288" s="5">
        <v>1.4250000000000001E-2</v>
      </c>
      <c r="AC288" s="5">
        <v>-5.6811652999999997E-2</v>
      </c>
      <c r="AD288" s="5">
        <f t="shared" si="22"/>
        <v>-56.811653</v>
      </c>
      <c r="AE288" s="5">
        <v>-5.6170654E-2</v>
      </c>
      <c r="AF288" s="5">
        <f t="shared" si="23"/>
        <v>-56.170653999999999</v>
      </c>
      <c r="AG288" s="5">
        <f t="shared" si="24"/>
        <v>1.4250000000000001E-2</v>
      </c>
      <c r="AH288" s="5">
        <f t="shared" si="25"/>
        <v>-56.811653</v>
      </c>
      <c r="AI288" s="5">
        <f t="shared" si="26"/>
        <v>-56.170653999999999</v>
      </c>
      <c r="AK288">
        <v>-5.6170654E-2</v>
      </c>
      <c r="AL288">
        <v>-0.18313526999999999</v>
      </c>
    </row>
    <row r="289" spans="28:38" x14ac:dyDescent="0.25">
      <c r="AB289" s="5">
        <v>1.43E-2</v>
      </c>
      <c r="AC289" s="5">
        <v>-5.6838732000000003E-2</v>
      </c>
      <c r="AD289" s="5">
        <f t="shared" si="22"/>
        <v>-56.838732</v>
      </c>
      <c r="AE289" s="5">
        <v>-5.6176759E-2</v>
      </c>
      <c r="AF289" s="5">
        <f t="shared" si="23"/>
        <v>-56.176758999999997</v>
      </c>
      <c r="AG289" s="5">
        <f t="shared" si="24"/>
        <v>1.43E-2</v>
      </c>
      <c r="AH289" s="5">
        <f t="shared" si="25"/>
        <v>-56.838732</v>
      </c>
      <c r="AI289" s="5">
        <f t="shared" si="26"/>
        <v>-56.176758999999997</v>
      </c>
      <c r="AK289">
        <v>-5.6176759E-2</v>
      </c>
      <c r="AL289">
        <v>-0.48827379999999998</v>
      </c>
    </row>
    <row r="290" spans="28:38" x14ac:dyDescent="0.25">
      <c r="AB290" s="5">
        <v>1.435E-2</v>
      </c>
      <c r="AC290" s="5">
        <v>-5.6865968000000003E-2</v>
      </c>
      <c r="AD290" s="5">
        <f t="shared" si="22"/>
        <v>-56.865968000000002</v>
      </c>
      <c r="AE290" s="5">
        <v>-5.6219481000000002E-2</v>
      </c>
      <c r="AF290" s="5">
        <f t="shared" si="23"/>
        <v>-56.219481000000002</v>
      </c>
      <c r="AG290" s="5">
        <f t="shared" si="24"/>
        <v>1.435E-2</v>
      </c>
      <c r="AH290" s="5">
        <f t="shared" si="25"/>
        <v>-56.865968000000002</v>
      </c>
      <c r="AI290" s="5">
        <f t="shared" si="26"/>
        <v>-56.219481000000002</v>
      </c>
      <c r="AK290">
        <v>-5.6219481000000002E-2</v>
      </c>
      <c r="AL290">
        <v>-0.67137181999999995</v>
      </c>
    </row>
    <row r="291" spans="28:38" x14ac:dyDescent="0.25">
      <c r="AB291" s="5">
        <v>1.44E-2</v>
      </c>
      <c r="AC291" s="5">
        <v>-5.6889869000000003E-2</v>
      </c>
      <c r="AD291" s="5">
        <f t="shared" si="22"/>
        <v>-56.889869000000004</v>
      </c>
      <c r="AE291" s="5">
        <v>-5.6243896000000002E-2</v>
      </c>
      <c r="AF291" s="5">
        <f t="shared" si="23"/>
        <v>-56.243895999999999</v>
      </c>
      <c r="AG291" s="5">
        <f t="shared" si="24"/>
        <v>1.44E-2</v>
      </c>
      <c r="AH291" s="5">
        <f t="shared" si="25"/>
        <v>-56.889869000000004</v>
      </c>
      <c r="AI291" s="5">
        <f t="shared" si="26"/>
        <v>-56.243895999999999</v>
      </c>
      <c r="AK291">
        <v>-5.6243896000000002E-2</v>
      </c>
      <c r="AL291">
        <v>-0.61035156000000002</v>
      </c>
    </row>
    <row r="292" spans="28:38" x14ac:dyDescent="0.25">
      <c r="AB292" s="5">
        <v>1.4449999999999999E-2</v>
      </c>
      <c r="AC292" s="5">
        <v>-5.6916571999999999E-2</v>
      </c>
      <c r="AD292" s="5">
        <f t="shared" si="22"/>
        <v>-56.916572000000002</v>
      </c>
      <c r="AE292" s="5">
        <v>-5.6280516000000003E-2</v>
      </c>
      <c r="AF292" s="5">
        <f t="shared" si="23"/>
        <v>-56.280516000000006</v>
      </c>
      <c r="AG292" s="5">
        <f t="shared" si="24"/>
        <v>1.4449999999999999E-2</v>
      </c>
      <c r="AH292" s="5">
        <f t="shared" si="25"/>
        <v>-56.916572000000002</v>
      </c>
      <c r="AI292" s="5">
        <f t="shared" si="26"/>
        <v>-56.280516000000006</v>
      </c>
      <c r="AK292">
        <v>-5.6280516000000003E-2</v>
      </c>
      <c r="AL292">
        <v>-0.67137181999999995</v>
      </c>
    </row>
    <row r="293" spans="28:38" x14ac:dyDescent="0.25">
      <c r="AB293" s="5">
        <v>1.4500000000000001E-2</v>
      </c>
      <c r="AC293" s="5">
        <v>-5.6945004E-2</v>
      </c>
      <c r="AD293" s="5">
        <f t="shared" si="22"/>
        <v>-56.945003999999997</v>
      </c>
      <c r="AE293" s="5">
        <v>-5.6311034000000003E-2</v>
      </c>
      <c r="AF293" s="5">
        <f t="shared" si="23"/>
        <v>-56.311033999999999</v>
      </c>
      <c r="AG293" s="5">
        <f t="shared" si="24"/>
        <v>1.4500000000000001E-2</v>
      </c>
      <c r="AH293" s="5">
        <f t="shared" si="25"/>
        <v>-56.945003999999997</v>
      </c>
      <c r="AI293" s="5">
        <f t="shared" si="26"/>
        <v>-56.311033999999999</v>
      </c>
      <c r="AK293">
        <v>-5.6311034000000003E-2</v>
      </c>
      <c r="AL293">
        <v>-0.54933131000000002</v>
      </c>
    </row>
    <row r="294" spans="28:38" x14ac:dyDescent="0.25">
      <c r="AB294" s="5">
        <v>1.455E-2</v>
      </c>
      <c r="AC294" s="5">
        <v>-5.6972138999999998E-2</v>
      </c>
      <c r="AD294" s="5">
        <f t="shared" si="22"/>
        <v>-56.972138999999999</v>
      </c>
      <c r="AE294" s="5">
        <v>-5.6335449000000003E-2</v>
      </c>
      <c r="AF294" s="5">
        <f t="shared" si="23"/>
        <v>-56.335449000000004</v>
      </c>
      <c r="AG294" s="5">
        <f t="shared" si="24"/>
        <v>1.455E-2</v>
      </c>
      <c r="AH294" s="5">
        <f t="shared" si="25"/>
        <v>-56.972138999999999</v>
      </c>
      <c r="AI294" s="5">
        <f t="shared" si="26"/>
        <v>-56.335449000000004</v>
      </c>
      <c r="AK294">
        <v>-5.6335449000000003E-2</v>
      </c>
      <c r="AL294">
        <v>-0.36623328999999999</v>
      </c>
    </row>
    <row r="295" spans="28:38" x14ac:dyDescent="0.25">
      <c r="AB295" s="5">
        <v>1.46E-2</v>
      </c>
      <c r="AC295" s="5">
        <v>-5.6998011000000001E-2</v>
      </c>
      <c r="AD295" s="5">
        <f t="shared" si="22"/>
        <v>-56.998010999999998</v>
      </c>
      <c r="AE295" s="5">
        <v>-5.6347657000000002E-2</v>
      </c>
      <c r="AF295" s="5">
        <f t="shared" si="23"/>
        <v>-56.347657000000005</v>
      </c>
      <c r="AG295" s="5">
        <f t="shared" si="24"/>
        <v>1.46E-2</v>
      </c>
      <c r="AH295" s="5">
        <f t="shared" si="25"/>
        <v>-56.998010999999998</v>
      </c>
      <c r="AI295" s="5">
        <f t="shared" si="26"/>
        <v>-56.347657000000005</v>
      </c>
      <c r="AK295">
        <v>-5.6347657000000002E-2</v>
      </c>
      <c r="AL295">
        <v>-0.73242932999999999</v>
      </c>
    </row>
    <row r="296" spans="28:38" x14ac:dyDescent="0.25">
      <c r="AB296" s="5">
        <v>1.465E-2</v>
      </c>
      <c r="AC296" s="5">
        <v>-5.7024288999999999E-2</v>
      </c>
      <c r="AD296" s="5">
        <f t="shared" si="22"/>
        <v>-57.024288999999996</v>
      </c>
      <c r="AE296" s="5">
        <v>-5.6408692000000003E-2</v>
      </c>
      <c r="AF296" s="5">
        <f t="shared" si="23"/>
        <v>-56.408692000000002</v>
      </c>
      <c r="AG296" s="5">
        <f t="shared" si="24"/>
        <v>1.465E-2</v>
      </c>
      <c r="AH296" s="5">
        <f t="shared" si="25"/>
        <v>-57.024288999999996</v>
      </c>
      <c r="AI296" s="5">
        <f t="shared" si="26"/>
        <v>-56.408692000000002</v>
      </c>
      <c r="AK296">
        <v>-5.6408692000000003E-2</v>
      </c>
      <c r="AL296">
        <v>-0.67137181999999995</v>
      </c>
    </row>
    <row r="297" spans="28:38" x14ac:dyDescent="0.25">
      <c r="AB297" s="5">
        <v>1.47E-2</v>
      </c>
      <c r="AC297" s="5">
        <v>-5.7051062999999999E-2</v>
      </c>
      <c r="AD297" s="5">
        <f t="shared" si="22"/>
        <v>-57.051062999999999</v>
      </c>
      <c r="AE297" s="5">
        <v>-5.6414793999999997E-2</v>
      </c>
      <c r="AF297" s="5">
        <f t="shared" si="23"/>
        <v>-56.414794000000001</v>
      </c>
      <c r="AG297" s="5">
        <f t="shared" si="24"/>
        <v>1.47E-2</v>
      </c>
      <c r="AH297" s="5">
        <f t="shared" si="25"/>
        <v>-57.051062999999999</v>
      </c>
      <c r="AI297" s="5">
        <f t="shared" si="26"/>
        <v>-56.414794000000001</v>
      </c>
      <c r="AK297">
        <v>-5.6414793999999997E-2</v>
      </c>
      <c r="AL297">
        <v>-0.30517578000000001</v>
      </c>
    </row>
    <row r="298" spans="28:38" x14ac:dyDescent="0.25">
      <c r="AB298" s="5">
        <v>1.4749999999999999E-2</v>
      </c>
      <c r="AC298" s="5">
        <v>-5.7077485999999997E-2</v>
      </c>
      <c r="AD298" s="5">
        <f t="shared" si="22"/>
        <v>-57.077485999999993</v>
      </c>
      <c r="AE298" s="5">
        <v>-5.6439209999999997E-2</v>
      </c>
      <c r="AF298" s="5">
        <f t="shared" si="23"/>
        <v>-56.439209999999996</v>
      </c>
      <c r="AG298" s="5">
        <f t="shared" si="24"/>
        <v>1.4749999999999999E-2</v>
      </c>
      <c r="AH298" s="5">
        <f t="shared" si="25"/>
        <v>-57.077485999999993</v>
      </c>
      <c r="AI298" s="5">
        <f t="shared" si="26"/>
        <v>-56.439209999999996</v>
      </c>
      <c r="AK298">
        <v>-5.6439209999999997E-2</v>
      </c>
      <c r="AL298">
        <v>-0.30517578000000001</v>
      </c>
    </row>
    <row r="299" spans="28:38" x14ac:dyDescent="0.25">
      <c r="AB299" s="5">
        <v>1.4800000000000001E-2</v>
      </c>
      <c r="AC299" s="5">
        <v>-5.7103645000000001E-2</v>
      </c>
      <c r="AD299" s="5">
        <f t="shared" si="22"/>
        <v>-57.103645</v>
      </c>
      <c r="AE299" s="5">
        <v>-5.6445311999999997E-2</v>
      </c>
      <c r="AF299" s="5">
        <f t="shared" si="23"/>
        <v>-56.445311999999994</v>
      </c>
      <c r="AG299" s="5">
        <f t="shared" si="24"/>
        <v>1.4800000000000001E-2</v>
      </c>
      <c r="AH299" s="5">
        <f t="shared" si="25"/>
        <v>-57.103645</v>
      </c>
      <c r="AI299" s="5">
        <f t="shared" si="26"/>
        <v>-56.445311999999994</v>
      </c>
      <c r="AK299">
        <v>-5.6445311999999997E-2</v>
      </c>
      <c r="AL299">
        <v>-0.30517578000000001</v>
      </c>
    </row>
    <row r="300" spans="28:38" x14ac:dyDescent="0.25">
      <c r="AB300" s="5">
        <v>1.485E-2</v>
      </c>
      <c r="AC300" s="5">
        <v>-5.7127401000000001E-2</v>
      </c>
      <c r="AD300" s="5">
        <f t="shared" si="22"/>
        <v>-57.127400999999999</v>
      </c>
      <c r="AE300" s="5">
        <v>-5.6469726999999997E-2</v>
      </c>
      <c r="AF300" s="5">
        <f t="shared" si="23"/>
        <v>-56.469726999999999</v>
      </c>
      <c r="AG300" s="5">
        <f t="shared" si="24"/>
        <v>1.485E-2</v>
      </c>
      <c r="AH300" s="5">
        <f t="shared" si="25"/>
        <v>-57.127400999999999</v>
      </c>
      <c r="AI300" s="5">
        <f t="shared" si="26"/>
        <v>-56.469726999999999</v>
      </c>
      <c r="AK300">
        <v>-5.6469726999999997E-2</v>
      </c>
      <c r="AL300">
        <v>-0.67140907000000005</v>
      </c>
    </row>
    <row r="301" spans="28:38" x14ac:dyDescent="0.25">
      <c r="AB301" s="5">
        <v>1.49E-2</v>
      </c>
      <c r="AC301" s="5">
        <v>-5.7152618000000002E-2</v>
      </c>
      <c r="AD301" s="5">
        <f t="shared" si="22"/>
        <v>-57.152618000000004</v>
      </c>
      <c r="AE301" s="5">
        <v>-5.6512452999999997E-2</v>
      </c>
      <c r="AF301" s="5">
        <f t="shared" si="23"/>
        <v>-56.512453000000001</v>
      </c>
      <c r="AG301" s="5">
        <f t="shared" si="24"/>
        <v>1.49E-2</v>
      </c>
      <c r="AH301" s="5">
        <f t="shared" si="25"/>
        <v>-57.152618000000004</v>
      </c>
      <c r="AI301" s="5">
        <f t="shared" si="26"/>
        <v>-56.512453000000001</v>
      </c>
      <c r="AK301">
        <v>-5.6512452999999997E-2</v>
      </c>
      <c r="AL301">
        <v>-0.85446984000000004</v>
      </c>
    </row>
    <row r="302" spans="28:38" x14ac:dyDescent="0.25">
      <c r="AB302" s="5">
        <v>1.495E-2</v>
      </c>
      <c r="AC302" s="5">
        <v>-5.7179537000000003E-2</v>
      </c>
      <c r="AD302" s="5">
        <f t="shared" si="22"/>
        <v>-57.179537000000003</v>
      </c>
      <c r="AE302" s="5">
        <v>-5.6555174E-2</v>
      </c>
      <c r="AF302" s="5">
        <f t="shared" si="23"/>
        <v>-56.555174000000001</v>
      </c>
      <c r="AG302" s="5">
        <f t="shared" si="24"/>
        <v>1.495E-2</v>
      </c>
      <c r="AH302" s="5">
        <f t="shared" si="25"/>
        <v>-57.179537000000003</v>
      </c>
      <c r="AI302" s="5">
        <f t="shared" si="26"/>
        <v>-56.555174000000001</v>
      </c>
      <c r="AK302">
        <v>-5.6555174E-2</v>
      </c>
      <c r="AL302">
        <v>-0.61035156000000002</v>
      </c>
    </row>
    <row r="303" spans="28:38" x14ac:dyDescent="0.25">
      <c r="AB303" s="5">
        <v>1.4999999999999999E-2</v>
      </c>
      <c r="AC303" s="5">
        <v>-5.7204954000000002E-2</v>
      </c>
      <c r="AD303" s="5">
        <f t="shared" si="22"/>
        <v>-57.204954000000001</v>
      </c>
      <c r="AE303" s="5">
        <v>-5.6573487999999998E-2</v>
      </c>
      <c r="AF303" s="5">
        <f t="shared" si="23"/>
        <v>-56.573487999999998</v>
      </c>
      <c r="AG303" s="5">
        <f t="shared" si="24"/>
        <v>1.4999999999999999E-2</v>
      </c>
      <c r="AH303" s="5">
        <f t="shared" si="25"/>
        <v>-57.204954000000001</v>
      </c>
      <c r="AI303" s="5">
        <f t="shared" si="26"/>
        <v>-56.573487999999998</v>
      </c>
      <c r="AK303">
        <v>-5.6573487999999998E-2</v>
      </c>
      <c r="AL303">
        <v>-0.61035156000000002</v>
      </c>
    </row>
    <row r="304" spans="28:38" x14ac:dyDescent="0.25">
      <c r="AB304" s="5">
        <v>1.5049999999999999E-2</v>
      </c>
      <c r="AC304" s="5">
        <v>-5.7230949000000003E-2</v>
      </c>
      <c r="AD304" s="5">
        <f t="shared" si="22"/>
        <v>-57.230949000000003</v>
      </c>
      <c r="AE304" s="5">
        <v>-5.6616209000000001E-2</v>
      </c>
      <c r="AF304" s="5">
        <f t="shared" si="23"/>
        <v>-56.616208999999998</v>
      </c>
      <c r="AG304" s="5">
        <f t="shared" si="24"/>
        <v>1.5049999999999999E-2</v>
      </c>
      <c r="AH304" s="5">
        <f t="shared" si="25"/>
        <v>-57.230949000000003</v>
      </c>
      <c r="AI304" s="5">
        <f t="shared" si="26"/>
        <v>-56.616208999999998</v>
      </c>
      <c r="AK304">
        <v>-5.6616209000000001E-2</v>
      </c>
      <c r="AL304">
        <v>-0.79344957999999999</v>
      </c>
    </row>
    <row r="305" spans="28:38" x14ac:dyDescent="0.25">
      <c r="AB305" s="5">
        <v>1.5100000000000001E-2</v>
      </c>
      <c r="AC305" s="5">
        <v>-5.7256065000000002E-2</v>
      </c>
      <c r="AD305" s="5">
        <f t="shared" si="22"/>
        <v>-57.256065</v>
      </c>
      <c r="AE305" s="5">
        <v>-5.6652833E-2</v>
      </c>
      <c r="AF305" s="5">
        <f t="shared" si="23"/>
        <v>-56.652833000000001</v>
      </c>
      <c r="AG305" s="5">
        <f t="shared" si="24"/>
        <v>1.5100000000000001E-2</v>
      </c>
      <c r="AH305" s="5">
        <f t="shared" si="25"/>
        <v>-57.256065</v>
      </c>
      <c r="AI305" s="5">
        <f t="shared" si="26"/>
        <v>-56.652833000000001</v>
      </c>
      <c r="AK305">
        <v>-5.6652833E-2</v>
      </c>
      <c r="AL305">
        <v>-0.73242932999999999</v>
      </c>
    </row>
    <row r="306" spans="28:38" x14ac:dyDescent="0.25">
      <c r="AB306" s="5">
        <v>1.515E-2</v>
      </c>
      <c r="AC306" s="5">
        <v>-5.7284641999999997E-2</v>
      </c>
      <c r="AD306" s="5">
        <f t="shared" si="22"/>
        <v>-57.284641999999998</v>
      </c>
      <c r="AE306" s="5">
        <v>-5.6689452000000001E-2</v>
      </c>
      <c r="AF306" s="5">
        <f t="shared" si="23"/>
        <v>-56.689452000000003</v>
      </c>
      <c r="AG306" s="5">
        <f t="shared" si="24"/>
        <v>1.515E-2</v>
      </c>
      <c r="AH306" s="5">
        <f t="shared" si="25"/>
        <v>-57.284641999999998</v>
      </c>
      <c r="AI306" s="5">
        <f t="shared" si="26"/>
        <v>-56.689452000000003</v>
      </c>
      <c r="AK306">
        <v>-5.6689452000000001E-2</v>
      </c>
      <c r="AL306">
        <v>-0.42725353999999999</v>
      </c>
    </row>
    <row r="307" spans="28:38" x14ac:dyDescent="0.25">
      <c r="AB307" s="5">
        <v>1.52E-2</v>
      </c>
      <c r="AC307" s="5">
        <v>-5.7308341999999998E-2</v>
      </c>
      <c r="AD307" s="5">
        <f t="shared" si="22"/>
        <v>-57.308341999999996</v>
      </c>
      <c r="AE307" s="5">
        <v>-5.6695558E-2</v>
      </c>
      <c r="AF307" s="5">
        <f t="shared" si="23"/>
        <v>-56.695557999999998</v>
      </c>
      <c r="AG307" s="5">
        <f t="shared" si="24"/>
        <v>1.52E-2</v>
      </c>
      <c r="AH307" s="5">
        <f t="shared" si="25"/>
        <v>-57.308341999999996</v>
      </c>
      <c r="AI307" s="5">
        <f t="shared" si="26"/>
        <v>-56.695557999999998</v>
      </c>
      <c r="AK307">
        <v>-5.6695558E-2</v>
      </c>
      <c r="AL307">
        <v>-0.48827379999999998</v>
      </c>
    </row>
    <row r="308" spans="28:38" x14ac:dyDescent="0.25">
      <c r="AB308" s="5">
        <v>1.525E-2</v>
      </c>
      <c r="AC308" s="5">
        <v>-5.7334415999999999E-2</v>
      </c>
      <c r="AD308" s="5">
        <f t="shared" si="22"/>
        <v>-57.334415999999997</v>
      </c>
      <c r="AE308" s="5">
        <v>-5.6738280000000002E-2</v>
      </c>
      <c r="AF308" s="5">
        <f t="shared" si="23"/>
        <v>-56.738280000000003</v>
      </c>
      <c r="AG308" s="5">
        <f t="shared" si="24"/>
        <v>1.525E-2</v>
      </c>
      <c r="AH308" s="5">
        <f t="shared" si="25"/>
        <v>-57.334415999999997</v>
      </c>
      <c r="AI308" s="5">
        <f t="shared" si="26"/>
        <v>-56.738280000000003</v>
      </c>
      <c r="AK308">
        <v>-5.6738280000000002E-2</v>
      </c>
      <c r="AL308">
        <v>-0.61035156000000002</v>
      </c>
    </row>
    <row r="309" spans="28:38" x14ac:dyDescent="0.25">
      <c r="AB309" s="5">
        <v>1.5299999999999999E-2</v>
      </c>
      <c r="AC309" s="5">
        <v>-5.7359621E-2</v>
      </c>
      <c r="AD309" s="5">
        <f t="shared" si="22"/>
        <v>-57.359620999999997</v>
      </c>
      <c r="AE309" s="5">
        <v>-5.6756593000000001E-2</v>
      </c>
      <c r="AF309" s="5">
        <f t="shared" si="23"/>
        <v>-56.756593000000002</v>
      </c>
      <c r="AG309" s="5">
        <f t="shared" si="24"/>
        <v>1.5299999999999999E-2</v>
      </c>
      <c r="AH309" s="5">
        <f t="shared" si="25"/>
        <v>-57.359620999999997</v>
      </c>
      <c r="AI309" s="5">
        <f t="shared" si="26"/>
        <v>-56.756593000000002</v>
      </c>
      <c r="AK309">
        <v>-5.6756593000000001E-2</v>
      </c>
      <c r="AL309">
        <v>-0.36623328999999999</v>
      </c>
    </row>
    <row r="310" spans="28:38" x14ac:dyDescent="0.25">
      <c r="AB310" s="5">
        <v>1.5350000000000001E-2</v>
      </c>
      <c r="AC310" s="5">
        <v>-5.7383972999999998E-2</v>
      </c>
      <c r="AD310" s="5">
        <f t="shared" si="22"/>
        <v>-57.383972999999997</v>
      </c>
      <c r="AE310" s="5">
        <v>-5.6774903000000002E-2</v>
      </c>
      <c r="AF310" s="5">
        <f t="shared" si="23"/>
        <v>-56.774903000000002</v>
      </c>
      <c r="AG310" s="5">
        <f t="shared" si="24"/>
        <v>1.5350000000000001E-2</v>
      </c>
      <c r="AH310" s="5">
        <f t="shared" si="25"/>
        <v>-57.383972999999997</v>
      </c>
      <c r="AI310" s="5">
        <f t="shared" si="26"/>
        <v>-56.774903000000002</v>
      </c>
      <c r="AK310">
        <v>-5.6774903000000002E-2</v>
      </c>
      <c r="AL310">
        <v>-0.18309802</v>
      </c>
    </row>
    <row r="311" spans="28:38" x14ac:dyDescent="0.25">
      <c r="AB311" s="5">
        <v>1.54E-2</v>
      </c>
      <c r="AC311" s="5">
        <v>-5.7407442000000003E-2</v>
      </c>
      <c r="AD311" s="5">
        <f t="shared" si="22"/>
        <v>-57.407442000000003</v>
      </c>
      <c r="AE311" s="5">
        <v>-5.6774903000000002E-2</v>
      </c>
      <c r="AF311" s="5">
        <f t="shared" si="23"/>
        <v>-56.774903000000002</v>
      </c>
      <c r="AG311" s="5">
        <f t="shared" si="24"/>
        <v>1.54E-2</v>
      </c>
      <c r="AH311" s="5">
        <f t="shared" si="25"/>
        <v>-57.407442000000003</v>
      </c>
      <c r="AI311" s="5">
        <f t="shared" si="26"/>
        <v>-56.774903000000002</v>
      </c>
      <c r="AK311">
        <v>-5.6774903000000002E-2</v>
      </c>
      <c r="AL311">
        <v>-0.42725353999999999</v>
      </c>
    </row>
    <row r="312" spans="28:38" x14ac:dyDescent="0.25">
      <c r="AB312" s="5">
        <v>1.545E-2</v>
      </c>
      <c r="AC312" s="5">
        <v>-5.7430908000000003E-2</v>
      </c>
      <c r="AD312" s="5">
        <f t="shared" si="22"/>
        <v>-57.430908000000002</v>
      </c>
      <c r="AE312" s="5">
        <v>-5.6817628000000002E-2</v>
      </c>
      <c r="AF312" s="5">
        <f t="shared" si="23"/>
        <v>-56.817627999999999</v>
      </c>
      <c r="AG312" s="5">
        <f t="shared" si="24"/>
        <v>1.545E-2</v>
      </c>
      <c r="AH312" s="5">
        <f t="shared" si="25"/>
        <v>-57.430908000000002</v>
      </c>
      <c r="AI312" s="5">
        <f t="shared" si="26"/>
        <v>-56.817627999999999</v>
      </c>
      <c r="AK312">
        <v>-5.6817628000000002E-2</v>
      </c>
      <c r="AL312">
        <v>-0.67137181999999995</v>
      </c>
    </row>
    <row r="313" spans="28:38" x14ac:dyDescent="0.25">
      <c r="AB313" s="5">
        <v>1.55E-2</v>
      </c>
      <c r="AC313" s="5">
        <v>-5.7453979000000002E-2</v>
      </c>
      <c r="AD313" s="5">
        <f t="shared" si="22"/>
        <v>-57.453979000000004</v>
      </c>
      <c r="AE313" s="5">
        <v>-5.6842040000000003E-2</v>
      </c>
      <c r="AF313" s="5">
        <f t="shared" si="23"/>
        <v>-56.842040000000004</v>
      </c>
      <c r="AG313" s="5">
        <f t="shared" si="24"/>
        <v>1.55E-2</v>
      </c>
      <c r="AH313" s="5">
        <f t="shared" si="25"/>
        <v>-57.453979000000004</v>
      </c>
      <c r="AI313" s="5">
        <f t="shared" si="26"/>
        <v>-56.842040000000004</v>
      </c>
      <c r="AK313">
        <v>-5.6842040000000003E-2</v>
      </c>
      <c r="AL313">
        <v>-0.48827379999999998</v>
      </c>
    </row>
    <row r="314" spans="28:38" x14ac:dyDescent="0.25">
      <c r="AB314" s="5">
        <v>1.555E-2</v>
      </c>
      <c r="AC314" s="5">
        <v>-5.7479679999999998E-2</v>
      </c>
      <c r="AD314" s="5">
        <f t="shared" si="22"/>
        <v>-57.479679999999995</v>
      </c>
      <c r="AE314" s="5">
        <v>-5.6866456000000003E-2</v>
      </c>
      <c r="AF314" s="5">
        <f t="shared" si="23"/>
        <v>-56.866455999999999</v>
      </c>
      <c r="AG314" s="5">
        <f t="shared" si="24"/>
        <v>1.555E-2</v>
      </c>
      <c r="AH314" s="5">
        <f t="shared" si="25"/>
        <v>-57.479679999999995</v>
      </c>
      <c r="AI314" s="5">
        <f t="shared" si="26"/>
        <v>-56.866455999999999</v>
      </c>
      <c r="AK314">
        <v>-5.6866456000000003E-2</v>
      </c>
      <c r="AL314">
        <v>-0.30517578000000001</v>
      </c>
    </row>
    <row r="315" spans="28:38" x14ac:dyDescent="0.25">
      <c r="AB315" s="5">
        <v>1.5599999999999999E-2</v>
      </c>
      <c r="AC315" s="5">
        <v>-5.7505305999999999E-2</v>
      </c>
      <c r="AD315" s="5">
        <f t="shared" si="22"/>
        <v>-57.505305999999997</v>
      </c>
      <c r="AE315" s="5">
        <v>-5.6872557999999997E-2</v>
      </c>
      <c r="AF315" s="5">
        <f t="shared" si="23"/>
        <v>-56.872557999999998</v>
      </c>
      <c r="AG315" s="5">
        <f t="shared" si="24"/>
        <v>1.5599999999999999E-2</v>
      </c>
      <c r="AH315" s="5">
        <f t="shared" si="25"/>
        <v>-57.505305999999997</v>
      </c>
      <c r="AI315" s="5">
        <f t="shared" si="26"/>
        <v>-56.872557999999998</v>
      </c>
      <c r="AK315">
        <v>-5.6872557999999997E-2</v>
      </c>
      <c r="AL315">
        <v>-0.48827379999999998</v>
      </c>
    </row>
    <row r="316" spans="28:38" x14ac:dyDescent="0.25">
      <c r="AB316" s="5">
        <v>1.5650000000000001E-2</v>
      </c>
      <c r="AC316" s="5">
        <v>-5.7528861000000001E-2</v>
      </c>
      <c r="AD316" s="5">
        <f t="shared" si="22"/>
        <v>-57.528860999999999</v>
      </c>
      <c r="AE316" s="5">
        <v>-5.6915282999999997E-2</v>
      </c>
      <c r="AF316" s="5">
        <f t="shared" si="23"/>
        <v>-56.915282999999995</v>
      </c>
      <c r="AG316" s="5">
        <f t="shared" si="24"/>
        <v>1.5650000000000001E-2</v>
      </c>
      <c r="AH316" s="5">
        <f t="shared" si="25"/>
        <v>-57.528860999999999</v>
      </c>
      <c r="AI316" s="5">
        <f t="shared" si="26"/>
        <v>-56.915282999999995</v>
      </c>
      <c r="AK316">
        <v>-5.6915282999999997E-2</v>
      </c>
      <c r="AL316">
        <v>-0.79344957999999999</v>
      </c>
    </row>
    <row r="317" spans="28:38" x14ac:dyDescent="0.25">
      <c r="AB317" s="5">
        <v>1.5699999999999999E-2</v>
      </c>
      <c r="AC317" s="5">
        <v>-5.7550619999999997E-2</v>
      </c>
      <c r="AD317" s="5">
        <f t="shared" si="22"/>
        <v>-57.550619999999995</v>
      </c>
      <c r="AE317" s="5">
        <v>-5.6951902999999998E-2</v>
      </c>
      <c r="AF317" s="5">
        <f t="shared" si="23"/>
        <v>-56.951903000000001</v>
      </c>
      <c r="AG317" s="5">
        <f t="shared" si="24"/>
        <v>1.5699999999999999E-2</v>
      </c>
      <c r="AH317" s="5">
        <f t="shared" si="25"/>
        <v>-57.550619999999995</v>
      </c>
      <c r="AI317" s="5">
        <f t="shared" si="26"/>
        <v>-56.951903000000001</v>
      </c>
      <c r="AK317">
        <v>-5.6951902999999998E-2</v>
      </c>
      <c r="AL317">
        <v>-0.42725353999999999</v>
      </c>
    </row>
    <row r="318" spans="28:38" x14ac:dyDescent="0.25">
      <c r="AB318" s="5">
        <v>1.575E-2</v>
      </c>
      <c r="AC318" s="5">
        <v>-5.7573962999999999E-2</v>
      </c>
      <c r="AD318" s="5">
        <f t="shared" si="22"/>
        <v>-57.573962999999999</v>
      </c>
      <c r="AE318" s="5">
        <v>-5.6958008999999997E-2</v>
      </c>
      <c r="AF318" s="5">
        <f t="shared" si="23"/>
        <v>-56.958008999999997</v>
      </c>
      <c r="AG318" s="5">
        <f t="shared" si="24"/>
        <v>1.575E-2</v>
      </c>
      <c r="AH318" s="5">
        <f t="shared" si="25"/>
        <v>-57.573962999999999</v>
      </c>
      <c r="AI318" s="5">
        <f t="shared" si="26"/>
        <v>-56.958008999999997</v>
      </c>
      <c r="AK318">
        <v>-5.6958008999999997E-2</v>
      </c>
      <c r="AL318">
        <v>-0.12207775999999999</v>
      </c>
    </row>
    <row r="319" spans="28:38" x14ac:dyDescent="0.25">
      <c r="AB319" s="5">
        <v>1.5800000000000002E-2</v>
      </c>
      <c r="AC319" s="5">
        <v>-5.7596008999999997E-2</v>
      </c>
      <c r="AD319" s="5">
        <f t="shared" si="22"/>
        <v>-57.596008999999995</v>
      </c>
      <c r="AE319" s="5">
        <v>-5.6964110999999998E-2</v>
      </c>
      <c r="AF319" s="5">
        <f t="shared" si="23"/>
        <v>-56.964110999999995</v>
      </c>
      <c r="AG319" s="5">
        <f t="shared" si="24"/>
        <v>1.5800000000000002E-2</v>
      </c>
      <c r="AH319" s="5">
        <f t="shared" si="25"/>
        <v>-57.596008999999995</v>
      </c>
      <c r="AI319" s="5">
        <f t="shared" si="26"/>
        <v>-56.964110999999995</v>
      </c>
      <c r="AK319">
        <v>-5.6964110999999998E-2</v>
      </c>
      <c r="AL319">
        <v>-0.12207775999999999</v>
      </c>
    </row>
    <row r="320" spans="28:38" x14ac:dyDescent="0.25">
      <c r="AB320" s="5">
        <v>1.585E-2</v>
      </c>
      <c r="AC320" s="5">
        <v>-5.7616830000000001E-2</v>
      </c>
      <c r="AD320" s="5">
        <f t="shared" si="22"/>
        <v>-57.61683</v>
      </c>
      <c r="AE320" s="5">
        <v>-5.6970215999999997E-2</v>
      </c>
      <c r="AF320" s="5">
        <f t="shared" si="23"/>
        <v>-56.970216000000001</v>
      </c>
      <c r="AG320" s="5">
        <f t="shared" si="24"/>
        <v>1.585E-2</v>
      </c>
      <c r="AH320" s="5">
        <f t="shared" si="25"/>
        <v>-57.61683</v>
      </c>
      <c r="AI320" s="5">
        <f t="shared" si="26"/>
        <v>-56.970216000000001</v>
      </c>
      <c r="AK320">
        <v>-5.6970215999999997E-2</v>
      </c>
      <c r="AL320">
        <v>-0.42725353999999999</v>
      </c>
    </row>
    <row r="321" spans="28:38" x14ac:dyDescent="0.25">
      <c r="AB321" s="5">
        <v>1.5900000000000001E-2</v>
      </c>
      <c r="AC321" s="5">
        <v>-5.7642601000000002E-2</v>
      </c>
      <c r="AD321" s="5">
        <f t="shared" si="22"/>
        <v>-57.642600999999999</v>
      </c>
      <c r="AE321" s="5">
        <v>-5.7006835999999998E-2</v>
      </c>
      <c r="AF321" s="5">
        <f t="shared" si="23"/>
        <v>-57.006836</v>
      </c>
      <c r="AG321" s="5">
        <f t="shared" si="24"/>
        <v>1.5900000000000001E-2</v>
      </c>
      <c r="AH321" s="5">
        <f t="shared" si="25"/>
        <v>-57.642600999999999</v>
      </c>
      <c r="AI321" s="5">
        <f t="shared" si="26"/>
        <v>-57.006836</v>
      </c>
      <c r="AK321">
        <v>-5.7006835999999998E-2</v>
      </c>
      <c r="AL321">
        <v>-0.67137181999999995</v>
      </c>
    </row>
    <row r="322" spans="28:38" x14ac:dyDescent="0.25">
      <c r="AB322" s="5">
        <v>1.5949999999999999E-2</v>
      </c>
      <c r="AC322" s="5">
        <v>-5.7669318999999997E-2</v>
      </c>
      <c r="AD322" s="5">
        <f t="shared" si="22"/>
        <v>-57.669318999999994</v>
      </c>
      <c r="AE322" s="5">
        <v>-5.7037353999999998E-2</v>
      </c>
      <c r="AF322" s="5">
        <f t="shared" si="23"/>
        <v>-57.037354000000001</v>
      </c>
      <c r="AG322" s="5">
        <f t="shared" si="24"/>
        <v>1.5949999999999999E-2</v>
      </c>
      <c r="AH322" s="5">
        <f t="shared" si="25"/>
        <v>-57.669318999999994</v>
      </c>
      <c r="AI322" s="5">
        <f t="shared" si="26"/>
        <v>-57.037354000000001</v>
      </c>
      <c r="AK322">
        <v>-5.7037353999999998E-2</v>
      </c>
      <c r="AL322">
        <v>-0.36619604</v>
      </c>
    </row>
    <row r="323" spans="28:38" x14ac:dyDescent="0.25">
      <c r="AB323" s="5">
        <v>1.6E-2</v>
      </c>
      <c r="AC323" s="5">
        <v>-5.7693283999999997E-2</v>
      </c>
      <c r="AD323" s="5">
        <f t="shared" si="22"/>
        <v>-57.693283999999998</v>
      </c>
      <c r="AE323" s="5">
        <v>-5.7043455999999999E-2</v>
      </c>
      <c r="AF323" s="5">
        <f t="shared" si="23"/>
        <v>-57.043455999999999</v>
      </c>
      <c r="AG323" s="5">
        <f t="shared" si="24"/>
        <v>1.6E-2</v>
      </c>
      <c r="AH323" s="5">
        <f t="shared" si="25"/>
        <v>-57.693283999999998</v>
      </c>
      <c r="AI323" s="5">
        <f t="shared" si="26"/>
        <v>-57.043455999999999</v>
      </c>
      <c r="AK323">
        <v>-5.7043455999999999E-2</v>
      </c>
      <c r="AL323">
        <v>-6.1020255000000002E-2</v>
      </c>
    </row>
    <row r="324" spans="28:38" x14ac:dyDescent="0.25">
      <c r="AB324" s="5">
        <v>1.6049999999999998E-2</v>
      </c>
      <c r="AC324" s="5">
        <v>-5.7717076999999999E-2</v>
      </c>
      <c r="AD324" s="5">
        <f t="shared" ref="AD324:AD387" si="27">AC324*1000</f>
        <v>-57.717076999999996</v>
      </c>
      <c r="AE324" s="5">
        <v>-5.7043455999999999E-2</v>
      </c>
      <c r="AF324" s="5">
        <f t="shared" ref="AF324:AF387" si="28">AE324*1000</f>
        <v>-57.043455999999999</v>
      </c>
      <c r="AG324" s="5">
        <f t="shared" ref="AG324:AG387" si="29">AB324</f>
        <v>1.6049999999999998E-2</v>
      </c>
      <c r="AH324" s="5">
        <f t="shared" ref="AH324:AH387" si="30">AD324</f>
        <v>-57.717076999999996</v>
      </c>
      <c r="AI324" s="5">
        <f t="shared" ref="AI324:AI387" si="31">AF324</f>
        <v>-57.043455999999999</v>
      </c>
      <c r="AK324">
        <v>-5.7043455999999999E-2</v>
      </c>
      <c r="AL324">
        <v>-0.18313526999999999</v>
      </c>
    </row>
    <row r="325" spans="28:38" x14ac:dyDescent="0.25">
      <c r="AB325" s="5">
        <v>1.61E-2</v>
      </c>
      <c r="AC325" s="5">
        <v>-5.7739694000000001E-2</v>
      </c>
      <c r="AD325" s="5">
        <f t="shared" si="27"/>
        <v>-57.739694</v>
      </c>
      <c r="AE325" s="5">
        <v>-5.7061768999999998E-2</v>
      </c>
      <c r="AF325" s="5">
        <f t="shared" si="28"/>
        <v>-57.061768999999998</v>
      </c>
      <c r="AG325" s="5">
        <f t="shared" si="29"/>
        <v>1.61E-2</v>
      </c>
      <c r="AH325" s="5">
        <f t="shared" si="30"/>
        <v>-57.739694</v>
      </c>
      <c r="AI325" s="5">
        <f t="shared" si="31"/>
        <v>-57.061768999999998</v>
      </c>
      <c r="AK325">
        <v>-5.7061768999999998E-2</v>
      </c>
      <c r="AL325">
        <v>-0.42725353999999999</v>
      </c>
    </row>
    <row r="326" spans="28:38" x14ac:dyDescent="0.25">
      <c r="AB326" s="5">
        <v>1.6150000000000001E-2</v>
      </c>
      <c r="AC326" s="5">
        <v>-5.7765253000000003E-2</v>
      </c>
      <c r="AD326" s="5">
        <f t="shared" si="27"/>
        <v>-57.765253000000001</v>
      </c>
      <c r="AE326" s="5">
        <v>-5.7086181E-2</v>
      </c>
      <c r="AF326" s="5">
        <f t="shared" si="28"/>
        <v>-57.086180999999996</v>
      </c>
      <c r="AG326" s="5">
        <f t="shared" si="29"/>
        <v>1.6150000000000001E-2</v>
      </c>
      <c r="AH326" s="5">
        <f t="shared" si="30"/>
        <v>-57.765253000000001</v>
      </c>
      <c r="AI326" s="5">
        <f t="shared" si="31"/>
        <v>-57.086180999999996</v>
      </c>
      <c r="AK326">
        <v>-5.7086181E-2</v>
      </c>
      <c r="AL326">
        <v>-0.42721629</v>
      </c>
    </row>
    <row r="327" spans="28:38" x14ac:dyDescent="0.25">
      <c r="AB327" s="5">
        <v>1.6199999999999999E-2</v>
      </c>
      <c r="AC327" s="5">
        <v>-5.7788662999999997E-2</v>
      </c>
      <c r="AD327" s="5">
        <f t="shared" si="27"/>
        <v>-57.788663</v>
      </c>
      <c r="AE327" s="5">
        <v>-5.7104491E-2</v>
      </c>
      <c r="AF327" s="5">
        <f t="shared" si="28"/>
        <v>-57.104491000000003</v>
      </c>
      <c r="AG327" s="5">
        <f t="shared" si="29"/>
        <v>1.6199999999999999E-2</v>
      </c>
      <c r="AH327" s="5">
        <f t="shared" si="30"/>
        <v>-57.788663</v>
      </c>
      <c r="AI327" s="5">
        <f t="shared" si="31"/>
        <v>-57.104491000000003</v>
      </c>
      <c r="AK327">
        <v>-5.7104491E-2</v>
      </c>
      <c r="AL327">
        <v>-0.36623328999999999</v>
      </c>
    </row>
    <row r="328" spans="28:38" x14ac:dyDescent="0.25">
      <c r="AB328" s="5">
        <v>1.6250000000000001E-2</v>
      </c>
      <c r="AC328" s="5">
        <v>-5.7811141000000003E-2</v>
      </c>
      <c r="AD328" s="5">
        <f t="shared" si="27"/>
        <v>-57.811141000000006</v>
      </c>
      <c r="AE328" s="5">
        <v>-5.7122803999999999E-2</v>
      </c>
      <c r="AF328" s="5">
        <f t="shared" si="28"/>
        <v>-57.122804000000002</v>
      </c>
      <c r="AG328" s="5">
        <f t="shared" si="29"/>
        <v>1.6250000000000001E-2</v>
      </c>
      <c r="AH328" s="5">
        <f t="shared" si="30"/>
        <v>-57.811141000000006</v>
      </c>
      <c r="AI328" s="5">
        <f t="shared" si="31"/>
        <v>-57.122804000000002</v>
      </c>
      <c r="AK328">
        <v>-5.7122803999999999E-2</v>
      </c>
      <c r="AL328">
        <v>-0.30517578000000001</v>
      </c>
    </row>
    <row r="329" spans="28:38" x14ac:dyDescent="0.25">
      <c r="AB329" s="5">
        <v>1.6299999999999999E-2</v>
      </c>
      <c r="AC329" s="5">
        <v>-5.7833269E-2</v>
      </c>
      <c r="AD329" s="5">
        <f t="shared" si="27"/>
        <v>-57.833269000000001</v>
      </c>
      <c r="AE329" s="5">
        <v>-5.7135008000000001E-2</v>
      </c>
      <c r="AF329" s="5">
        <f t="shared" si="28"/>
        <v>-57.135007999999999</v>
      </c>
      <c r="AG329" s="5">
        <f t="shared" si="29"/>
        <v>1.6299999999999999E-2</v>
      </c>
      <c r="AH329" s="5">
        <f t="shared" si="30"/>
        <v>-57.833269000000001</v>
      </c>
      <c r="AI329" s="5">
        <f t="shared" si="31"/>
        <v>-57.135007999999999</v>
      </c>
      <c r="AK329">
        <v>-5.7135008000000001E-2</v>
      </c>
      <c r="AL329">
        <v>-0.36619604</v>
      </c>
    </row>
    <row r="330" spans="28:38" x14ac:dyDescent="0.25">
      <c r="AB330" s="5">
        <v>1.635E-2</v>
      </c>
      <c r="AC330" s="5">
        <v>-5.7856380999999998E-2</v>
      </c>
      <c r="AD330" s="5">
        <f t="shared" si="27"/>
        <v>-57.856380999999999</v>
      </c>
      <c r="AE330" s="5">
        <v>-5.7159424E-2</v>
      </c>
      <c r="AF330" s="5">
        <f t="shared" si="28"/>
        <v>-57.159424000000001</v>
      </c>
      <c r="AG330" s="5">
        <f t="shared" si="29"/>
        <v>1.635E-2</v>
      </c>
      <c r="AH330" s="5">
        <f t="shared" si="30"/>
        <v>-57.856380999999999</v>
      </c>
      <c r="AI330" s="5">
        <f t="shared" si="31"/>
        <v>-57.159424000000001</v>
      </c>
      <c r="AK330">
        <v>-5.7159424E-2</v>
      </c>
      <c r="AL330">
        <v>-0.54933131000000002</v>
      </c>
    </row>
    <row r="331" spans="28:38" x14ac:dyDescent="0.25">
      <c r="AB331" s="5">
        <v>1.6400000000000001E-2</v>
      </c>
      <c r="AC331" s="5">
        <v>-5.7880647E-2</v>
      </c>
      <c r="AD331" s="5">
        <f t="shared" si="27"/>
        <v>-57.880647000000003</v>
      </c>
      <c r="AE331" s="5">
        <v>-5.7189941000000001E-2</v>
      </c>
      <c r="AF331" s="5">
        <f t="shared" si="28"/>
        <v>-57.189941000000005</v>
      </c>
      <c r="AG331" s="5">
        <f t="shared" si="29"/>
        <v>1.6400000000000001E-2</v>
      </c>
      <c r="AH331" s="5">
        <f t="shared" si="30"/>
        <v>-57.880647000000003</v>
      </c>
      <c r="AI331" s="5">
        <f t="shared" si="31"/>
        <v>-57.189941000000005</v>
      </c>
      <c r="AK331">
        <v>-5.7189941000000001E-2</v>
      </c>
      <c r="AL331">
        <v>-0.48827379999999998</v>
      </c>
    </row>
    <row r="332" spans="28:38" x14ac:dyDescent="0.25">
      <c r="AB332" s="5">
        <v>1.6449999999999999E-2</v>
      </c>
      <c r="AC332" s="5">
        <v>-5.7901103000000002E-2</v>
      </c>
      <c r="AD332" s="5">
        <f t="shared" si="27"/>
        <v>-57.901102999999999</v>
      </c>
      <c r="AE332" s="5">
        <v>-5.7208251000000002E-2</v>
      </c>
      <c r="AF332" s="5">
        <f t="shared" si="28"/>
        <v>-57.208251000000004</v>
      </c>
      <c r="AG332" s="5">
        <f t="shared" si="29"/>
        <v>1.6449999999999999E-2</v>
      </c>
      <c r="AH332" s="5">
        <f t="shared" si="30"/>
        <v>-57.901102999999999</v>
      </c>
      <c r="AI332" s="5">
        <f t="shared" si="31"/>
        <v>-57.208251000000004</v>
      </c>
      <c r="AK332">
        <v>-5.7208251000000002E-2</v>
      </c>
      <c r="AL332">
        <v>-0.48827379999999998</v>
      </c>
    </row>
    <row r="333" spans="28:38" x14ac:dyDescent="0.25">
      <c r="AB333" s="5">
        <v>1.6500000000000001E-2</v>
      </c>
      <c r="AC333" s="5">
        <v>-5.7924651000000001E-2</v>
      </c>
      <c r="AD333" s="5">
        <f t="shared" si="27"/>
        <v>-57.924650999999997</v>
      </c>
      <c r="AE333" s="5">
        <v>-5.7238769000000002E-2</v>
      </c>
      <c r="AF333" s="5">
        <f t="shared" si="28"/>
        <v>-57.238769000000005</v>
      </c>
      <c r="AG333" s="5">
        <f t="shared" si="29"/>
        <v>1.6500000000000001E-2</v>
      </c>
      <c r="AH333" s="5">
        <f t="shared" si="30"/>
        <v>-57.924650999999997</v>
      </c>
      <c r="AI333" s="5">
        <f t="shared" si="31"/>
        <v>-57.238769000000005</v>
      </c>
      <c r="AK333">
        <v>-5.7238769000000002E-2</v>
      </c>
      <c r="AL333">
        <v>-0.54933131000000002</v>
      </c>
    </row>
    <row r="334" spans="28:38" x14ac:dyDescent="0.25">
      <c r="AB334" s="5">
        <v>1.6549999999999999E-2</v>
      </c>
      <c r="AC334" s="5">
        <v>-5.7949368000000001E-2</v>
      </c>
      <c r="AD334" s="5">
        <f t="shared" si="27"/>
        <v>-57.949368</v>
      </c>
      <c r="AE334" s="5">
        <v>-5.7263184000000002E-2</v>
      </c>
      <c r="AF334" s="5">
        <f t="shared" si="28"/>
        <v>-57.263184000000003</v>
      </c>
      <c r="AG334" s="5">
        <f t="shared" si="29"/>
        <v>1.6549999999999999E-2</v>
      </c>
      <c r="AH334" s="5">
        <f t="shared" si="30"/>
        <v>-57.949368</v>
      </c>
      <c r="AI334" s="5">
        <f t="shared" si="31"/>
        <v>-57.263184000000003</v>
      </c>
      <c r="AK334">
        <v>-5.7263184000000002E-2</v>
      </c>
      <c r="AL334">
        <v>-0.24415553000000001</v>
      </c>
    </row>
    <row r="335" spans="28:38" x14ac:dyDescent="0.25">
      <c r="AB335" s="5">
        <v>1.66E-2</v>
      </c>
      <c r="AC335" s="5">
        <v>-5.7972699000000003E-2</v>
      </c>
      <c r="AD335" s="5">
        <f t="shared" si="27"/>
        <v>-57.972699000000006</v>
      </c>
      <c r="AE335" s="5">
        <v>-5.7263184000000002E-2</v>
      </c>
      <c r="AF335" s="5">
        <f t="shared" si="28"/>
        <v>-57.263184000000003</v>
      </c>
      <c r="AG335" s="5">
        <f t="shared" si="29"/>
        <v>1.66E-2</v>
      </c>
      <c r="AH335" s="5">
        <f t="shared" si="30"/>
        <v>-57.972699000000006</v>
      </c>
      <c r="AI335" s="5">
        <f t="shared" si="31"/>
        <v>-57.263184000000003</v>
      </c>
      <c r="AK335">
        <v>-5.7263184000000002E-2</v>
      </c>
      <c r="AL335">
        <v>-0.36619604</v>
      </c>
    </row>
    <row r="336" spans="28:38" x14ac:dyDescent="0.25">
      <c r="AB336" s="5">
        <v>1.6650000000000002E-2</v>
      </c>
      <c r="AC336" s="5">
        <v>-5.7996026999999999E-2</v>
      </c>
      <c r="AD336" s="5">
        <f t="shared" si="27"/>
        <v>-57.996026999999998</v>
      </c>
      <c r="AE336" s="5">
        <v>-5.7299804000000003E-2</v>
      </c>
      <c r="AF336" s="5">
        <f t="shared" si="28"/>
        <v>-57.299804000000002</v>
      </c>
      <c r="AG336" s="5">
        <f t="shared" si="29"/>
        <v>1.6650000000000002E-2</v>
      </c>
      <c r="AH336" s="5">
        <f t="shared" si="30"/>
        <v>-57.996026999999998</v>
      </c>
      <c r="AI336" s="5">
        <f t="shared" si="31"/>
        <v>-57.299804000000002</v>
      </c>
      <c r="AK336">
        <v>-5.7299804000000003E-2</v>
      </c>
      <c r="AL336">
        <v>-0.73242932999999999</v>
      </c>
    </row>
    <row r="337" spans="28:38" x14ac:dyDescent="0.25">
      <c r="AB337" s="5">
        <v>1.67E-2</v>
      </c>
      <c r="AC337" s="5">
        <v>-5.8018225999999999E-2</v>
      </c>
      <c r="AD337" s="5">
        <f t="shared" si="27"/>
        <v>-58.018225999999999</v>
      </c>
      <c r="AE337" s="5">
        <v>-5.7336427000000002E-2</v>
      </c>
      <c r="AF337" s="5">
        <f t="shared" si="28"/>
        <v>-57.336427</v>
      </c>
      <c r="AG337" s="5">
        <f t="shared" si="29"/>
        <v>1.67E-2</v>
      </c>
      <c r="AH337" s="5">
        <f t="shared" si="30"/>
        <v>-58.018225999999999</v>
      </c>
      <c r="AI337" s="5">
        <f t="shared" si="31"/>
        <v>-57.336427</v>
      </c>
      <c r="AK337">
        <v>-5.7336427000000002E-2</v>
      </c>
      <c r="AL337">
        <v>-0.42725353999999999</v>
      </c>
    </row>
    <row r="338" spans="28:38" x14ac:dyDescent="0.25">
      <c r="AB338" s="5">
        <v>1.6750000000000001E-2</v>
      </c>
      <c r="AC338" s="5">
        <v>-5.8038830999999999E-2</v>
      </c>
      <c r="AD338" s="5">
        <f t="shared" si="27"/>
        <v>-58.038831000000002</v>
      </c>
      <c r="AE338" s="5">
        <v>-5.7342529000000003E-2</v>
      </c>
      <c r="AF338" s="5">
        <f t="shared" si="28"/>
        <v>-57.342529000000006</v>
      </c>
      <c r="AG338" s="5">
        <f t="shared" si="29"/>
        <v>1.6750000000000001E-2</v>
      </c>
      <c r="AH338" s="5">
        <f t="shared" si="30"/>
        <v>-58.038831000000002</v>
      </c>
      <c r="AI338" s="5">
        <f t="shared" si="31"/>
        <v>-57.342529000000006</v>
      </c>
      <c r="AK338">
        <v>-5.7342529000000003E-2</v>
      </c>
      <c r="AL338">
        <v>-0.42721629</v>
      </c>
    </row>
    <row r="339" spans="28:38" x14ac:dyDescent="0.25">
      <c r="AB339" s="5">
        <v>1.6799999999999999E-2</v>
      </c>
      <c r="AC339" s="5">
        <v>-5.8060582999999999E-2</v>
      </c>
      <c r="AD339" s="5">
        <f t="shared" si="27"/>
        <v>-58.060583000000001</v>
      </c>
      <c r="AE339" s="5">
        <v>-5.7379148999999997E-2</v>
      </c>
      <c r="AF339" s="5">
        <f t="shared" si="28"/>
        <v>-57.379148999999998</v>
      </c>
      <c r="AG339" s="5">
        <f t="shared" si="29"/>
        <v>1.6799999999999999E-2</v>
      </c>
      <c r="AH339" s="5">
        <f t="shared" si="30"/>
        <v>-58.060583000000001</v>
      </c>
      <c r="AI339" s="5">
        <f t="shared" si="31"/>
        <v>-57.379148999999998</v>
      </c>
      <c r="AK339">
        <v>-5.7379148999999997E-2</v>
      </c>
      <c r="AL339">
        <v>-0.54933131000000002</v>
      </c>
    </row>
    <row r="340" spans="28:38" x14ac:dyDescent="0.25">
      <c r="AB340" s="5">
        <v>1.685E-2</v>
      </c>
      <c r="AC340" s="5">
        <v>-5.8084710999999997E-2</v>
      </c>
      <c r="AD340" s="5">
        <f t="shared" si="27"/>
        <v>-58.084710999999999</v>
      </c>
      <c r="AE340" s="5">
        <v>-5.7397462000000003E-2</v>
      </c>
      <c r="AF340" s="5">
        <f t="shared" si="28"/>
        <v>-57.397462000000004</v>
      </c>
      <c r="AG340" s="5">
        <f t="shared" si="29"/>
        <v>1.685E-2</v>
      </c>
      <c r="AH340" s="5">
        <f t="shared" si="30"/>
        <v>-58.084710999999999</v>
      </c>
      <c r="AI340" s="5">
        <f t="shared" si="31"/>
        <v>-57.397462000000004</v>
      </c>
      <c r="AK340">
        <v>-5.7397462000000003E-2</v>
      </c>
      <c r="AL340">
        <v>-0.36623328999999999</v>
      </c>
    </row>
    <row r="341" spans="28:38" x14ac:dyDescent="0.25">
      <c r="AB341" s="5">
        <v>1.6899999999999998E-2</v>
      </c>
      <c r="AC341" s="5">
        <v>-5.8103751000000002E-2</v>
      </c>
      <c r="AD341" s="5">
        <f t="shared" si="27"/>
        <v>-58.103751000000003</v>
      </c>
      <c r="AE341" s="5">
        <v>-5.7415771999999997E-2</v>
      </c>
      <c r="AF341" s="5">
        <f t="shared" si="28"/>
        <v>-57.415771999999997</v>
      </c>
      <c r="AG341" s="5">
        <f t="shared" si="29"/>
        <v>1.6899999999999998E-2</v>
      </c>
      <c r="AH341" s="5">
        <f t="shared" si="30"/>
        <v>-58.103751000000003</v>
      </c>
      <c r="AI341" s="5">
        <f t="shared" si="31"/>
        <v>-57.415771999999997</v>
      </c>
      <c r="AK341">
        <v>-5.7415771999999997E-2</v>
      </c>
      <c r="AL341">
        <v>-0.42721629</v>
      </c>
    </row>
    <row r="342" spans="28:38" x14ac:dyDescent="0.25">
      <c r="AB342" s="5">
        <v>1.695E-2</v>
      </c>
      <c r="AC342" s="5">
        <v>-5.8124072999999998E-2</v>
      </c>
      <c r="AD342" s="5">
        <f t="shared" si="27"/>
        <v>-58.124072999999996</v>
      </c>
      <c r="AE342" s="5">
        <v>-5.7440183999999998E-2</v>
      </c>
      <c r="AF342" s="5">
        <f t="shared" si="28"/>
        <v>-57.440183999999995</v>
      </c>
      <c r="AG342" s="5">
        <f t="shared" si="29"/>
        <v>1.695E-2</v>
      </c>
      <c r="AH342" s="5">
        <f t="shared" si="30"/>
        <v>-58.124072999999996</v>
      </c>
      <c r="AI342" s="5">
        <f t="shared" si="31"/>
        <v>-57.440183999999995</v>
      </c>
      <c r="AK342">
        <v>-5.7440183999999998E-2</v>
      </c>
      <c r="AL342">
        <v>-0.67137181999999995</v>
      </c>
    </row>
    <row r="343" spans="28:38" x14ac:dyDescent="0.25">
      <c r="AB343" s="5">
        <v>1.7000000000000001E-2</v>
      </c>
      <c r="AC343" s="5">
        <v>-5.8147694999999999E-2</v>
      </c>
      <c r="AD343" s="5">
        <f t="shared" si="27"/>
        <v>-58.147694999999999</v>
      </c>
      <c r="AE343" s="5">
        <v>-5.7482908999999999E-2</v>
      </c>
      <c r="AF343" s="5">
        <f t="shared" si="28"/>
        <v>-57.482908999999999</v>
      </c>
      <c r="AG343" s="5">
        <f t="shared" si="29"/>
        <v>1.7000000000000001E-2</v>
      </c>
      <c r="AH343" s="5">
        <f t="shared" si="30"/>
        <v>-58.147694999999999</v>
      </c>
      <c r="AI343" s="5">
        <f t="shared" si="31"/>
        <v>-57.482908999999999</v>
      </c>
      <c r="AK343">
        <v>-5.7482908999999999E-2</v>
      </c>
      <c r="AL343">
        <v>-0.42725353999999999</v>
      </c>
    </row>
    <row r="344" spans="28:38" x14ac:dyDescent="0.25">
      <c r="AB344" s="5">
        <v>1.7049999999999999E-2</v>
      </c>
      <c r="AC344" s="5">
        <v>-5.8170814000000001E-2</v>
      </c>
      <c r="AD344" s="5">
        <f t="shared" si="27"/>
        <v>-58.170814</v>
      </c>
      <c r="AE344" s="5">
        <v>-5.7482908999999999E-2</v>
      </c>
      <c r="AF344" s="5">
        <f t="shared" si="28"/>
        <v>-57.482908999999999</v>
      </c>
      <c r="AG344" s="5">
        <f t="shared" si="29"/>
        <v>1.7049999999999999E-2</v>
      </c>
      <c r="AH344" s="5">
        <f t="shared" si="30"/>
        <v>-58.170814</v>
      </c>
      <c r="AI344" s="5">
        <f t="shared" si="31"/>
        <v>-57.482908999999999</v>
      </c>
      <c r="AK344">
        <v>-5.7482908999999999E-2</v>
      </c>
      <c r="AL344">
        <v>-0.12207775999999999</v>
      </c>
    </row>
    <row r="345" spans="28:38" x14ac:dyDescent="0.25">
      <c r="AB345" s="5">
        <v>1.7100000000000001E-2</v>
      </c>
      <c r="AC345" s="5">
        <v>-5.8191768999999997E-2</v>
      </c>
      <c r="AD345" s="5">
        <f t="shared" si="27"/>
        <v>-58.191769000000001</v>
      </c>
      <c r="AE345" s="5">
        <v>-5.7495116999999998E-2</v>
      </c>
      <c r="AF345" s="5">
        <f t="shared" si="28"/>
        <v>-57.495117</v>
      </c>
      <c r="AG345" s="5">
        <f t="shared" si="29"/>
        <v>1.7100000000000001E-2</v>
      </c>
      <c r="AH345" s="5">
        <f t="shared" si="30"/>
        <v>-58.191769000000001</v>
      </c>
      <c r="AI345" s="5">
        <f t="shared" si="31"/>
        <v>-57.495117</v>
      </c>
      <c r="AK345">
        <v>-5.7495116999999998E-2</v>
      </c>
      <c r="AL345">
        <v>-6.1057508000000003E-2</v>
      </c>
    </row>
    <row r="346" spans="28:38" x14ac:dyDescent="0.25">
      <c r="AB346" s="5">
        <v>1.7149999999999999E-2</v>
      </c>
      <c r="AC346" s="5">
        <v>-5.8210104999999998E-2</v>
      </c>
      <c r="AD346" s="5">
        <f t="shared" si="27"/>
        <v>-58.210104999999999</v>
      </c>
      <c r="AE346" s="5">
        <v>-5.7489014999999997E-2</v>
      </c>
      <c r="AF346" s="5">
        <f t="shared" si="28"/>
        <v>-57.489014999999995</v>
      </c>
      <c r="AG346" s="5">
        <f t="shared" si="29"/>
        <v>1.7149999999999999E-2</v>
      </c>
      <c r="AH346" s="5">
        <f t="shared" si="30"/>
        <v>-58.210104999999999</v>
      </c>
      <c r="AI346" s="5">
        <f t="shared" si="31"/>
        <v>-57.489014999999995</v>
      </c>
      <c r="AK346">
        <v>-5.7489014999999997E-2</v>
      </c>
      <c r="AL346">
        <v>-0.30517578000000001</v>
      </c>
    </row>
    <row r="347" spans="28:38" x14ac:dyDescent="0.25">
      <c r="AB347" s="5">
        <v>1.72E-2</v>
      </c>
      <c r="AC347" s="5">
        <v>-5.8232784000000003E-2</v>
      </c>
      <c r="AD347" s="5">
        <f t="shared" si="27"/>
        <v>-58.232784000000002</v>
      </c>
      <c r="AE347" s="5">
        <v>-5.7525634999999999E-2</v>
      </c>
      <c r="AF347" s="5">
        <f t="shared" si="28"/>
        <v>-57.525635000000001</v>
      </c>
      <c r="AG347" s="5">
        <f t="shared" si="29"/>
        <v>1.72E-2</v>
      </c>
      <c r="AH347" s="5">
        <f t="shared" si="30"/>
        <v>-58.232784000000002</v>
      </c>
      <c r="AI347" s="5">
        <f t="shared" si="31"/>
        <v>-57.525635000000001</v>
      </c>
      <c r="AK347">
        <v>-5.7525634999999999E-2</v>
      </c>
      <c r="AL347">
        <v>-0.48827379999999998</v>
      </c>
    </row>
    <row r="348" spans="28:38" x14ac:dyDescent="0.25">
      <c r="AB348" s="5">
        <v>1.7250000000000001E-2</v>
      </c>
      <c r="AC348" s="5">
        <v>-5.8253477999999997E-2</v>
      </c>
      <c r="AD348" s="5">
        <f t="shared" si="27"/>
        <v>-58.253477999999994</v>
      </c>
      <c r="AE348" s="5">
        <v>-5.7537842999999998E-2</v>
      </c>
      <c r="AF348" s="5">
        <f t="shared" si="28"/>
        <v>-57.537842999999995</v>
      </c>
      <c r="AG348" s="5">
        <f t="shared" si="29"/>
        <v>1.7250000000000001E-2</v>
      </c>
      <c r="AH348" s="5">
        <f t="shared" si="30"/>
        <v>-58.253477999999994</v>
      </c>
      <c r="AI348" s="5">
        <f t="shared" si="31"/>
        <v>-57.537842999999995</v>
      </c>
      <c r="AK348">
        <v>-5.7537842999999998E-2</v>
      </c>
      <c r="AL348">
        <v>-0.36619604</v>
      </c>
    </row>
    <row r="349" spans="28:38" x14ac:dyDescent="0.25">
      <c r="AB349" s="5">
        <v>1.7299999999999999E-2</v>
      </c>
      <c r="AC349" s="5">
        <v>-5.8274369999999999E-2</v>
      </c>
      <c r="AD349" s="5">
        <f t="shared" si="27"/>
        <v>-58.274369999999998</v>
      </c>
      <c r="AE349" s="5">
        <v>-5.7562254E-2</v>
      </c>
      <c r="AF349" s="5">
        <f t="shared" si="28"/>
        <v>-57.562254000000003</v>
      </c>
      <c r="AG349" s="5">
        <f t="shared" si="29"/>
        <v>1.7299999999999999E-2</v>
      </c>
      <c r="AH349" s="5">
        <f t="shared" si="30"/>
        <v>-58.274369999999998</v>
      </c>
      <c r="AI349" s="5">
        <f t="shared" si="31"/>
        <v>-57.562254000000003</v>
      </c>
      <c r="AK349">
        <v>-5.7562254E-2</v>
      </c>
      <c r="AL349">
        <v>-0.42725353999999999</v>
      </c>
    </row>
    <row r="350" spans="28:38" x14ac:dyDescent="0.25">
      <c r="AB350" s="5">
        <v>1.7350000000000001E-2</v>
      </c>
      <c r="AC350" s="5">
        <v>-5.8291788999999997E-2</v>
      </c>
      <c r="AD350" s="5">
        <f t="shared" si="27"/>
        <v>-58.291788999999994</v>
      </c>
      <c r="AE350" s="5">
        <v>-5.7580567999999999E-2</v>
      </c>
      <c r="AF350" s="5">
        <f t="shared" si="28"/>
        <v>-57.580568</v>
      </c>
      <c r="AG350" s="5">
        <f t="shared" si="29"/>
        <v>1.7350000000000001E-2</v>
      </c>
      <c r="AH350" s="5">
        <f t="shared" si="30"/>
        <v>-58.291788999999994</v>
      </c>
      <c r="AI350" s="5">
        <f t="shared" si="31"/>
        <v>-57.580568</v>
      </c>
      <c r="AK350">
        <v>-5.7580567999999999E-2</v>
      </c>
      <c r="AL350">
        <v>-0.12207775999999999</v>
      </c>
    </row>
    <row r="351" spans="28:38" x14ac:dyDescent="0.25">
      <c r="AB351" s="5">
        <v>1.7399999999999999E-2</v>
      </c>
      <c r="AC351" s="5">
        <v>-5.8311983999999997E-2</v>
      </c>
      <c r="AD351" s="5">
        <f t="shared" si="27"/>
        <v>-58.311983999999995</v>
      </c>
      <c r="AE351" s="5">
        <v>-5.7574462E-2</v>
      </c>
      <c r="AF351" s="5">
        <f t="shared" si="28"/>
        <v>-57.574461999999997</v>
      </c>
      <c r="AG351" s="5">
        <f t="shared" si="29"/>
        <v>1.7399999999999999E-2</v>
      </c>
      <c r="AH351" s="5">
        <f t="shared" si="30"/>
        <v>-58.311983999999995</v>
      </c>
      <c r="AI351" s="5">
        <f t="shared" si="31"/>
        <v>-57.574461999999997</v>
      </c>
      <c r="AK351">
        <v>-5.7574462E-2</v>
      </c>
      <c r="AL351">
        <v>0</v>
      </c>
    </row>
    <row r="352" spans="28:38" x14ac:dyDescent="0.25">
      <c r="AB352" s="5">
        <v>1.745E-2</v>
      </c>
      <c r="AC352" s="5">
        <v>-5.8334592999999997E-2</v>
      </c>
      <c r="AD352" s="5">
        <f t="shared" si="27"/>
        <v>-58.334592999999998</v>
      </c>
      <c r="AE352" s="5">
        <v>-5.7580567999999999E-2</v>
      </c>
      <c r="AF352" s="5">
        <f t="shared" si="28"/>
        <v>-57.580568</v>
      </c>
      <c r="AG352" s="5">
        <f t="shared" si="29"/>
        <v>1.745E-2</v>
      </c>
      <c r="AH352" s="5">
        <f t="shared" si="30"/>
        <v>-58.334592999999998</v>
      </c>
      <c r="AI352" s="5">
        <f t="shared" si="31"/>
        <v>-57.580568</v>
      </c>
      <c r="AK352">
        <v>-5.7580567999999999E-2</v>
      </c>
      <c r="AL352">
        <v>-0.12207775999999999</v>
      </c>
    </row>
    <row r="353" spans="28:38" x14ac:dyDescent="0.25">
      <c r="AB353" s="5">
        <v>1.7500000000000002E-2</v>
      </c>
      <c r="AC353" s="5">
        <v>-5.8355077999999998E-2</v>
      </c>
      <c r="AD353" s="5">
        <f t="shared" si="27"/>
        <v>-58.355077999999999</v>
      </c>
      <c r="AE353" s="5">
        <v>-5.758667E-2</v>
      </c>
      <c r="AF353" s="5">
        <f t="shared" si="28"/>
        <v>-57.586669999999998</v>
      </c>
      <c r="AG353" s="5">
        <f t="shared" si="29"/>
        <v>1.7500000000000002E-2</v>
      </c>
      <c r="AH353" s="5">
        <f t="shared" si="30"/>
        <v>-58.355077999999999</v>
      </c>
      <c r="AI353" s="5">
        <f t="shared" si="31"/>
        <v>-57.586669999999998</v>
      </c>
      <c r="AK353">
        <v>-5.758667E-2</v>
      </c>
      <c r="AL353">
        <v>-0.18309802</v>
      </c>
    </row>
    <row r="354" spans="28:38" x14ac:dyDescent="0.25">
      <c r="AB354" s="5">
        <v>1.755E-2</v>
      </c>
      <c r="AC354" s="5">
        <v>-5.8376689000000002E-2</v>
      </c>
      <c r="AD354" s="5">
        <f t="shared" si="27"/>
        <v>-58.376688999999999</v>
      </c>
      <c r="AE354" s="5">
        <v>-5.7598877999999999E-2</v>
      </c>
      <c r="AF354" s="5">
        <f t="shared" si="28"/>
        <v>-57.598877999999999</v>
      </c>
      <c r="AG354" s="5">
        <f t="shared" si="29"/>
        <v>1.755E-2</v>
      </c>
      <c r="AH354" s="5">
        <f t="shared" si="30"/>
        <v>-58.376688999999999</v>
      </c>
      <c r="AI354" s="5">
        <f t="shared" si="31"/>
        <v>-57.598877999999999</v>
      </c>
      <c r="AK354">
        <v>-5.7598877999999999E-2</v>
      </c>
      <c r="AL354">
        <v>-0.24415553000000001</v>
      </c>
    </row>
    <row r="355" spans="28:38" x14ac:dyDescent="0.25">
      <c r="AB355" s="5">
        <v>1.7600000000000001E-2</v>
      </c>
      <c r="AC355" s="5">
        <v>-5.8397569000000003E-2</v>
      </c>
      <c r="AD355" s="5">
        <f t="shared" si="27"/>
        <v>-58.397569000000004</v>
      </c>
      <c r="AE355" s="5">
        <v>-5.7611084999999999E-2</v>
      </c>
      <c r="AF355" s="5">
        <f t="shared" si="28"/>
        <v>-57.611085000000003</v>
      </c>
      <c r="AG355" s="5">
        <f t="shared" si="29"/>
        <v>1.7600000000000001E-2</v>
      </c>
      <c r="AH355" s="5">
        <f t="shared" si="30"/>
        <v>-58.397569000000004</v>
      </c>
      <c r="AI355" s="5">
        <f t="shared" si="31"/>
        <v>-57.611085000000003</v>
      </c>
      <c r="AK355">
        <v>-5.7611084999999999E-2</v>
      </c>
      <c r="AL355">
        <v>-6.1020255000000002E-2</v>
      </c>
    </row>
    <row r="356" spans="28:38" x14ac:dyDescent="0.25">
      <c r="AB356" s="5">
        <v>1.7649999999999999E-2</v>
      </c>
      <c r="AC356" s="5">
        <v>-5.841884E-2</v>
      </c>
      <c r="AD356" s="5">
        <f t="shared" si="27"/>
        <v>-58.418840000000003</v>
      </c>
      <c r="AE356" s="5">
        <v>-5.760498E-2</v>
      </c>
      <c r="AF356" s="5">
        <f t="shared" si="28"/>
        <v>-57.604979999999998</v>
      </c>
      <c r="AG356" s="5">
        <f t="shared" si="29"/>
        <v>1.7649999999999999E-2</v>
      </c>
      <c r="AH356" s="5">
        <f t="shared" si="30"/>
        <v>-58.418840000000003</v>
      </c>
      <c r="AI356" s="5">
        <f t="shared" si="31"/>
        <v>-57.604979999999998</v>
      </c>
      <c r="AK356">
        <v>-5.760498E-2</v>
      </c>
      <c r="AL356">
        <v>-0.12204051</v>
      </c>
    </row>
    <row r="357" spans="28:38" x14ac:dyDescent="0.25">
      <c r="AB357" s="5">
        <v>1.77E-2</v>
      </c>
      <c r="AC357" s="5">
        <v>-5.8439601000000001E-2</v>
      </c>
      <c r="AD357" s="5">
        <f t="shared" si="27"/>
        <v>-58.439601000000003</v>
      </c>
      <c r="AE357" s="5">
        <v>-5.7623290000000001E-2</v>
      </c>
      <c r="AF357" s="5">
        <f t="shared" si="28"/>
        <v>-57.623289999999997</v>
      </c>
      <c r="AG357" s="5">
        <f t="shared" si="29"/>
        <v>1.77E-2</v>
      </c>
      <c r="AH357" s="5">
        <f t="shared" si="30"/>
        <v>-58.439601000000003</v>
      </c>
      <c r="AI357" s="5">
        <f t="shared" si="31"/>
        <v>-57.623289999999997</v>
      </c>
      <c r="AK357">
        <v>-5.7623290000000001E-2</v>
      </c>
      <c r="AL357">
        <v>-0.36623328999999999</v>
      </c>
    </row>
    <row r="358" spans="28:38" x14ac:dyDescent="0.25">
      <c r="AB358" s="5">
        <v>1.7749999999999998E-2</v>
      </c>
      <c r="AC358" s="5">
        <v>-5.8459338E-2</v>
      </c>
      <c r="AD358" s="5">
        <f t="shared" si="27"/>
        <v>-58.459338000000002</v>
      </c>
      <c r="AE358" s="5">
        <v>-5.7641603E-2</v>
      </c>
      <c r="AF358" s="5">
        <f t="shared" si="28"/>
        <v>-57.641602999999996</v>
      </c>
      <c r="AG358" s="5">
        <f t="shared" si="29"/>
        <v>1.7749999999999998E-2</v>
      </c>
      <c r="AH358" s="5">
        <f t="shared" si="30"/>
        <v>-58.459338000000002</v>
      </c>
      <c r="AI358" s="5">
        <f t="shared" si="31"/>
        <v>-57.641602999999996</v>
      </c>
      <c r="AK358">
        <v>-5.7641603E-2</v>
      </c>
      <c r="AL358">
        <v>-0.61035156000000002</v>
      </c>
    </row>
    <row r="359" spans="28:38" x14ac:dyDescent="0.25">
      <c r="AB359" s="5">
        <v>1.78E-2</v>
      </c>
      <c r="AC359" s="5">
        <v>-5.8479565999999997E-2</v>
      </c>
      <c r="AD359" s="5">
        <f t="shared" si="27"/>
        <v>-58.479565999999998</v>
      </c>
      <c r="AE359" s="5">
        <v>-5.7684325000000002E-2</v>
      </c>
      <c r="AF359" s="5">
        <f t="shared" si="28"/>
        <v>-57.684325000000001</v>
      </c>
      <c r="AG359" s="5">
        <f t="shared" si="29"/>
        <v>1.78E-2</v>
      </c>
      <c r="AH359" s="5">
        <f t="shared" si="30"/>
        <v>-58.479565999999998</v>
      </c>
      <c r="AI359" s="5">
        <f t="shared" si="31"/>
        <v>-57.684325000000001</v>
      </c>
      <c r="AK359">
        <v>-5.7684325000000002E-2</v>
      </c>
      <c r="AL359">
        <v>-0.48827379999999998</v>
      </c>
    </row>
    <row r="360" spans="28:38" x14ac:dyDescent="0.25">
      <c r="AB360" s="5">
        <v>1.7850000000000001E-2</v>
      </c>
      <c r="AC360" s="5">
        <v>-5.8503280999999997E-2</v>
      </c>
      <c r="AD360" s="5">
        <f t="shared" si="27"/>
        <v>-58.503280999999994</v>
      </c>
      <c r="AE360" s="5">
        <v>-5.7690430000000001E-2</v>
      </c>
      <c r="AF360" s="5">
        <f t="shared" si="28"/>
        <v>-57.690429999999999</v>
      </c>
      <c r="AG360" s="5">
        <f t="shared" si="29"/>
        <v>1.7850000000000001E-2</v>
      </c>
      <c r="AH360" s="5">
        <f t="shared" si="30"/>
        <v>-58.503280999999994</v>
      </c>
      <c r="AI360" s="5">
        <f t="shared" si="31"/>
        <v>-57.690429999999999</v>
      </c>
      <c r="AK360">
        <v>-5.7690430000000001E-2</v>
      </c>
      <c r="AL360">
        <v>-0.24415553000000001</v>
      </c>
    </row>
    <row r="361" spans="28:38" x14ac:dyDescent="0.25">
      <c r="AB361" s="5">
        <v>1.7899999999999999E-2</v>
      </c>
      <c r="AC361" s="5">
        <v>-5.8524161999999998E-2</v>
      </c>
      <c r="AD361" s="5">
        <f t="shared" si="27"/>
        <v>-58.524161999999997</v>
      </c>
      <c r="AE361" s="5">
        <v>-5.7708740000000001E-2</v>
      </c>
      <c r="AF361" s="5">
        <f t="shared" si="28"/>
        <v>-57.708739999999999</v>
      </c>
      <c r="AG361" s="5">
        <f t="shared" si="29"/>
        <v>1.7899999999999999E-2</v>
      </c>
      <c r="AH361" s="5">
        <f t="shared" si="30"/>
        <v>-58.524161999999997</v>
      </c>
      <c r="AI361" s="5">
        <f t="shared" si="31"/>
        <v>-57.708739999999999</v>
      </c>
      <c r="AK361">
        <v>-5.7708740000000001E-2</v>
      </c>
      <c r="AL361">
        <v>-0.30517578000000001</v>
      </c>
    </row>
    <row r="362" spans="28:38" x14ac:dyDescent="0.25">
      <c r="AB362" s="5">
        <v>1.7950000000000001E-2</v>
      </c>
      <c r="AC362" s="5">
        <v>-5.8544789E-2</v>
      </c>
      <c r="AD362" s="5">
        <f t="shared" si="27"/>
        <v>-58.544789000000002</v>
      </c>
      <c r="AE362" s="5">
        <v>-5.7720948000000001E-2</v>
      </c>
      <c r="AF362" s="5">
        <f t="shared" si="28"/>
        <v>-57.720948</v>
      </c>
      <c r="AG362" s="5">
        <f t="shared" si="29"/>
        <v>1.7950000000000001E-2</v>
      </c>
      <c r="AH362" s="5">
        <f t="shared" si="30"/>
        <v>-58.544789000000002</v>
      </c>
      <c r="AI362" s="5">
        <f t="shared" si="31"/>
        <v>-57.720948</v>
      </c>
      <c r="AK362">
        <v>-5.7720948000000001E-2</v>
      </c>
      <c r="AL362">
        <v>-0.42725353999999999</v>
      </c>
    </row>
    <row r="363" spans="28:38" x14ac:dyDescent="0.25">
      <c r="AB363" s="5">
        <v>1.7999999999999999E-2</v>
      </c>
      <c r="AC363" s="5">
        <v>-5.8565239999999998E-2</v>
      </c>
      <c r="AD363" s="5">
        <f t="shared" si="27"/>
        <v>-58.565239999999996</v>
      </c>
      <c r="AE363" s="5">
        <v>-5.7751466000000001E-2</v>
      </c>
      <c r="AF363" s="5">
        <f t="shared" si="28"/>
        <v>-57.751466000000001</v>
      </c>
      <c r="AG363" s="5">
        <f t="shared" si="29"/>
        <v>1.7999999999999999E-2</v>
      </c>
      <c r="AH363" s="5">
        <f t="shared" si="30"/>
        <v>-58.565239999999996</v>
      </c>
      <c r="AI363" s="5">
        <f t="shared" si="31"/>
        <v>-57.751466000000001</v>
      </c>
      <c r="AK363">
        <v>-5.7751466000000001E-2</v>
      </c>
      <c r="AL363">
        <v>-0.36619604</v>
      </c>
    </row>
    <row r="364" spans="28:38" x14ac:dyDescent="0.25">
      <c r="AB364" s="5">
        <v>1.805E-2</v>
      </c>
      <c r="AC364" s="5">
        <v>-5.8584061E-2</v>
      </c>
      <c r="AD364" s="5">
        <f t="shared" si="27"/>
        <v>-58.584060999999998</v>
      </c>
      <c r="AE364" s="5">
        <v>-5.7757568000000002E-2</v>
      </c>
      <c r="AF364" s="5">
        <f t="shared" si="28"/>
        <v>-57.757567999999999</v>
      </c>
      <c r="AG364" s="5">
        <f t="shared" si="29"/>
        <v>1.805E-2</v>
      </c>
      <c r="AH364" s="5">
        <f t="shared" si="30"/>
        <v>-58.584060999999998</v>
      </c>
      <c r="AI364" s="5">
        <f t="shared" si="31"/>
        <v>-57.757567999999999</v>
      </c>
      <c r="AK364">
        <v>-5.7757568000000002E-2</v>
      </c>
      <c r="AL364">
        <v>-0.36619604</v>
      </c>
    </row>
    <row r="365" spans="28:38" x14ac:dyDescent="0.25">
      <c r="AB365" s="5">
        <v>1.8100000000000002E-2</v>
      </c>
      <c r="AC365" s="5">
        <v>-5.8602713000000001E-2</v>
      </c>
      <c r="AD365" s="5">
        <f t="shared" si="27"/>
        <v>-58.602713000000001</v>
      </c>
      <c r="AE365" s="5">
        <v>-5.7788085000000003E-2</v>
      </c>
      <c r="AF365" s="5">
        <f t="shared" si="28"/>
        <v>-57.788085000000002</v>
      </c>
      <c r="AG365" s="5">
        <f t="shared" si="29"/>
        <v>1.8100000000000002E-2</v>
      </c>
      <c r="AH365" s="5">
        <f t="shared" si="30"/>
        <v>-58.602713000000001</v>
      </c>
      <c r="AI365" s="5">
        <f t="shared" si="31"/>
        <v>-57.788085000000002</v>
      </c>
      <c r="AK365">
        <v>-5.7788085000000003E-2</v>
      </c>
      <c r="AL365">
        <v>-0.30517578000000001</v>
      </c>
    </row>
    <row r="366" spans="28:38" x14ac:dyDescent="0.25">
      <c r="AB366" s="5">
        <v>1.8149999999999999E-2</v>
      </c>
      <c r="AC366" s="5">
        <v>-5.8623548999999997E-2</v>
      </c>
      <c r="AD366" s="5">
        <f t="shared" si="27"/>
        <v>-58.623548999999997</v>
      </c>
      <c r="AE366" s="5">
        <v>-5.7788085000000003E-2</v>
      </c>
      <c r="AF366" s="5">
        <f t="shared" si="28"/>
        <v>-57.788085000000002</v>
      </c>
      <c r="AG366" s="5">
        <f t="shared" si="29"/>
        <v>1.8149999999999999E-2</v>
      </c>
      <c r="AH366" s="5">
        <f t="shared" si="30"/>
        <v>-58.623548999999997</v>
      </c>
      <c r="AI366" s="5">
        <f t="shared" si="31"/>
        <v>-57.788085000000002</v>
      </c>
      <c r="AK366">
        <v>-5.7788085000000003E-2</v>
      </c>
      <c r="AL366">
        <v>-0.18309802</v>
      </c>
    </row>
    <row r="367" spans="28:38" x14ac:dyDescent="0.25">
      <c r="AB367" s="5">
        <v>1.8200000000000001E-2</v>
      </c>
      <c r="AC367" s="5">
        <v>-5.8642220000000002E-2</v>
      </c>
      <c r="AD367" s="5">
        <f t="shared" si="27"/>
        <v>-58.642220000000002</v>
      </c>
      <c r="AE367" s="5">
        <v>-5.7806394999999997E-2</v>
      </c>
      <c r="AF367" s="5">
        <f t="shared" si="28"/>
        <v>-57.806394999999995</v>
      </c>
      <c r="AG367" s="5">
        <f t="shared" si="29"/>
        <v>1.8200000000000001E-2</v>
      </c>
      <c r="AH367" s="5">
        <f t="shared" si="30"/>
        <v>-58.642220000000002</v>
      </c>
      <c r="AI367" s="5">
        <f t="shared" si="31"/>
        <v>-57.806394999999995</v>
      </c>
      <c r="AK367">
        <v>-5.7806394999999997E-2</v>
      </c>
      <c r="AL367">
        <v>-0.36623328999999999</v>
      </c>
    </row>
    <row r="368" spans="28:38" x14ac:dyDescent="0.25">
      <c r="AB368" s="5">
        <v>1.8249999999999999E-2</v>
      </c>
      <c r="AC368" s="5">
        <v>-5.8662038E-2</v>
      </c>
      <c r="AD368" s="5">
        <f t="shared" si="27"/>
        <v>-58.662038000000003</v>
      </c>
      <c r="AE368" s="5">
        <v>-5.7824709000000002E-2</v>
      </c>
      <c r="AF368" s="5">
        <f t="shared" si="28"/>
        <v>-57.824708999999999</v>
      </c>
      <c r="AG368" s="5">
        <f t="shared" si="29"/>
        <v>1.8249999999999999E-2</v>
      </c>
      <c r="AH368" s="5">
        <f t="shared" si="30"/>
        <v>-58.662038000000003</v>
      </c>
      <c r="AI368" s="5">
        <f t="shared" si="31"/>
        <v>-57.824708999999999</v>
      </c>
      <c r="AK368">
        <v>-5.7824709000000002E-2</v>
      </c>
      <c r="AL368">
        <v>-0.36623328999999999</v>
      </c>
    </row>
    <row r="369" spans="28:38" x14ac:dyDescent="0.25">
      <c r="AB369" s="5">
        <v>1.83E-2</v>
      </c>
      <c r="AC369" s="5">
        <v>-5.8680847000000001E-2</v>
      </c>
      <c r="AD369" s="5">
        <f t="shared" si="27"/>
        <v>-58.680847</v>
      </c>
      <c r="AE369" s="5">
        <v>-5.7843018000000003E-2</v>
      </c>
      <c r="AF369" s="5">
        <f t="shared" si="28"/>
        <v>-57.843018000000001</v>
      </c>
      <c r="AG369" s="5">
        <f t="shared" si="29"/>
        <v>1.83E-2</v>
      </c>
      <c r="AH369" s="5">
        <f t="shared" si="30"/>
        <v>-58.680847</v>
      </c>
      <c r="AI369" s="5">
        <f t="shared" si="31"/>
        <v>-57.843018000000001</v>
      </c>
      <c r="AK369">
        <v>-5.7843018000000003E-2</v>
      </c>
      <c r="AL369">
        <v>-0.30517578000000001</v>
      </c>
    </row>
    <row r="370" spans="28:38" x14ac:dyDescent="0.25">
      <c r="AB370" s="5">
        <v>1.8350000000000002E-2</v>
      </c>
      <c r="AC370" s="5">
        <v>-5.8701525999999997E-2</v>
      </c>
      <c r="AD370" s="5">
        <f t="shared" si="27"/>
        <v>-58.701525999999994</v>
      </c>
      <c r="AE370" s="5">
        <v>-5.7855226000000003E-2</v>
      </c>
      <c r="AF370" s="5">
        <f t="shared" si="28"/>
        <v>-57.855226000000002</v>
      </c>
      <c r="AG370" s="5">
        <f t="shared" si="29"/>
        <v>1.8350000000000002E-2</v>
      </c>
      <c r="AH370" s="5">
        <f t="shared" si="30"/>
        <v>-58.701525999999994</v>
      </c>
      <c r="AI370" s="5">
        <f t="shared" si="31"/>
        <v>-57.855226000000002</v>
      </c>
      <c r="AK370">
        <v>-5.7855226000000003E-2</v>
      </c>
      <c r="AL370">
        <v>-0.30517578000000001</v>
      </c>
    </row>
    <row r="371" spans="28:38" x14ac:dyDescent="0.25">
      <c r="AB371" s="5">
        <v>1.84E-2</v>
      </c>
      <c r="AC371" s="5">
        <v>-5.8718484000000001E-2</v>
      </c>
      <c r="AD371" s="5">
        <f t="shared" si="27"/>
        <v>-58.718484000000004</v>
      </c>
      <c r="AE371" s="5">
        <v>-5.7873536000000003E-2</v>
      </c>
      <c r="AF371" s="5">
        <f t="shared" si="28"/>
        <v>-57.873536000000001</v>
      </c>
      <c r="AG371" s="5">
        <f t="shared" si="29"/>
        <v>1.84E-2</v>
      </c>
      <c r="AH371" s="5">
        <f t="shared" si="30"/>
        <v>-58.718484000000004</v>
      </c>
      <c r="AI371" s="5">
        <f t="shared" si="31"/>
        <v>-57.873536000000001</v>
      </c>
      <c r="AK371">
        <v>-5.7873536000000003E-2</v>
      </c>
      <c r="AL371">
        <v>-0.67137181999999995</v>
      </c>
    </row>
    <row r="372" spans="28:38" x14ac:dyDescent="0.25">
      <c r="AB372" s="5">
        <v>1.8450000000000001E-2</v>
      </c>
      <c r="AC372" s="5">
        <v>-5.8737143999999998E-2</v>
      </c>
      <c r="AD372" s="5">
        <f t="shared" si="27"/>
        <v>-58.737144000000001</v>
      </c>
      <c r="AE372" s="5">
        <v>-5.7922362999999998E-2</v>
      </c>
      <c r="AF372" s="5">
        <f t="shared" si="28"/>
        <v>-57.922362999999997</v>
      </c>
      <c r="AG372" s="5">
        <f t="shared" si="29"/>
        <v>1.8450000000000001E-2</v>
      </c>
      <c r="AH372" s="5">
        <f t="shared" si="30"/>
        <v>-58.737144000000001</v>
      </c>
      <c r="AI372" s="5">
        <f t="shared" si="31"/>
        <v>-57.922362999999997</v>
      </c>
      <c r="AK372">
        <v>-5.7922362999999998E-2</v>
      </c>
      <c r="AL372">
        <v>-0.54929404999999998</v>
      </c>
    </row>
    <row r="373" spans="28:38" x14ac:dyDescent="0.25">
      <c r="AB373" s="5">
        <v>1.8499999999999999E-2</v>
      </c>
      <c r="AC373" s="5">
        <v>-5.8755964000000001E-2</v>
      </c>
      <c r="AD373" s="5">
        <f t="shared" si="27"/>
        <v>-58.755963999999999</v>
      </c>
      <c r="AE373" s="5">
        <v>-5.7928464999999998E-2</v>
      </c>
      <c r="AF373" s="5">
        <f t="shared" si="28"/>
        <v>-57.928464999999996</v>
      </c>
      <c r="AG373" s="5">
        <f t="shared" si="29"/>
        <v>1.8499999999999999E-2</v>
      </c>
      <c r="AH373" s="5">
        <f t="shared" si="30"/>
        <v>-58.755963999999999</v>
      </c>
      <c r="AI373" s="5">
        <f t="shared" si="31"/>
        <v>-57.928464999999996</v>
      </c>
      <c r="AK373">
        <v>-5.7928464999999998E-2</v>
      </c>
      <c r="AL373">
        <v>-0.42725353999999999</v>
      </c>
    </row>
    <row r="374" spans="28:38" x14ac:dyDescent="0.25">
      <c r="AB374" s="5">
        <v>1.8550000000000001E-2</v>
      </c>
      <c r="AC374" s="5">
        <v>-5.8773629000000001E-2</v>
      </c>
      <c r="AD374" s="5">
        <f t="shared" si="27"/>
        <v>-58.773629</v>
      </c>
      <c r="AE374" s="5">
        <v>-5.7965088999999997E-2</v>
      </c>
      <c r="AF374" s="5">
        <f t="shared" si="28"/>
        <v>-57.965088999999999</v>
      </c>
      <c r="AG374" s="5">
        <f t="shared" si="29"/>
        <v>1.8550000000000001E-2</v>
      </c>
      <c r="AH374" s="5">
        <f t="shared" si="30"/>
        <v>-58.773629</v>
      </c>
      <c r="AI374" s="5">
        <f t="shared" si="31"/>
        <v>-57.965088999999999</v>
      </c>
      <c r="AK374">
        <v>-5.7965088999999997E-2</v>
      </c>
      <c r="AL374">
        <v>-0.48831105000000002</v>
      </c>
    </row>
    <row r="375" spans="28:38" x14ac:dyDescent="0.25">
      <c r="AB375" s="5">
        <v>1.8599999999999998E-2</v>
      </c>
      <c r="AC375" s="5">
        <v>-5.8792527999999997E-2</v>
      </c>
      <c r="AD375" s="5">
        <f t="shared" si="27"/>
        <v>-58.792527999999997</v>
      </c>
      <c r="AE375" s="5">
        <v>-5.7977295999999998E-2</v>
      </c>
      <c r="AF375" s="5">
        <f t="shared" si="28"/>
        <v>-57.977295999999996</v>
      </c>
      <c r="AG375" s="5">
        <f t="shared" si="29"/>
        <v>1.8599999999999998E-2</v>
      </c>
      <c r="AH375" s="5">
        <f t="shared" si="30"/>
        <v>-58.792527999999997</v>
      </c>
      <c r="AI375" s="5">
        <f t="shared" si="31"/>
        <v>-57.977295999999996</v>
      </c>
      <c r="AK375">
        <v>-5.7977295999999998E-2</v>
      </c>
      <c r="AL375">
        <v>-0.30517578000000001</v>
      </c>
    </row>
    <row r="376" spans="28:38" x14ac:dyDescent="0.25">
      <c r="AB376" s="5">
        <v>1.865E-2</v>
      </c>
      <c r="AC376" s="5">
        <v>-5.8808236999999999E-2</v>
      </c>
      <c r="AD376" s="5">
        <f t="shared" si="27"/>
        <v>-58.808236999999998</v>
      </c>
      <c r="AE376" s="5">
        <v>-5.7995605999999998E-2</v>
      </c>
      <c r="AF376" s="5">
        <f t="shared" si="28"/>
        <v>-57.995605999999995</v>
      </c>
      <c r="AG376" s="5">
        <f t="shared" si="29"/>
        <v>1.865E-2</v>
      </c>
      <c r="AH376" s="5">
        <f t="shared" si="30"/>
        <v>-58.808236999999998</v>
      </c>
      <c r="AI376" s="5">
        <f t="shared" si="31"/>
        <v>-57.995605999999995</v>
      </c>
      <c r="AK376">
        <v>-5.7995605999999998E-2</v>
      </c>
      <c r="AL376">
        <v>-0.30517578000000001</v>
      </c>
    </row>
    <row r="377" spans="28:38" x14ac:dyDescent="0.25">
      <c r="AB377" s="5">
        <v>1.8700000000000001E-2</v>
      </c>
      <c r="AC377" s="5">
        <v>-5.8828133999999997E-2</v>
      </c>
      <c r="AD377" s="5">
        <f t="shared" si="27"/>
        <v>-58.828133999999999</v>
      </c>
      <c r="AE377" s="5">
        <v>-5.8007813999999998E-2</v>
      </c>
      <c r="AF377" s="5">
        <f t="shared" si="28"/>
        <v>-58.007813999999996</v>
      </c>
      <c r="AG377" s="5">
        <f t="shared" si="29"/>
        <v>1.8700000000000001E-2</v>
      </c>
      <c r="AH377" s="5">
        <f t="shared" si="30"/>
        <v>-58.828133999999999</v>
      </c>
      <c r="AI377" s="5">
        <f t="shared" si="31"/>
        <v>-58.007813999999996</v>
      </c>
      <c r="AK377">
        <v>-5.8007813999999998E-2</v>
      </c>
      <c r="AL377">
        <v>-0.18309802</v>
      </c>
    </row>
    <row r="378" spans="28:38" x14ac:dyDescent="0.25">
      <c r="AB378" s="5">
        <v>1.8749999999999999E-2</v>
      </c>
      <c r="AC378" s="5">
        <v>-5.8846503000000001E-2</v>
      </c>
      <c r="AD378" s="5">
        <f t="shared" si="27"/>
        <v>-58.846502999999998</v>
      </c>
      <c r="AE378" s="5">
        <v>-5.8013915999999999E-2</v>
      </c>
      <c r="AF378" s="5">
        <f t="shared" si="28"/>
        <v>-58.013916000000002</v>
      </c>
      <c r="AG378" s="5">
        <f t="shared" si="29"/>
        <v>1.8749999999999999E-2</v>
      </c>
      <c r="AH378" s="5">
        <f t="shared" si="30"/>
        <v>-58.846502999999998</v>
      </c>
      <c r="AI378" s="5">
        <f t="shared" si="31"/>
        <v>-58.013916000000002</v>
      </c>
      <c r="AK378">
        <v>-5.8013915999999999E-2</v>
      </c>
      <c r="AL378">
        <v>-0.24411827</v>
      </c>
    </row>
    <row r="379" spans="28:38" x14ac:dyDescent="0.25">
      <c r="AB379" s="5">
        <v>1.8800000000000001E-2</v>
      </c>
      <c r="AC379" s="5">
        <v>-5.8864813000000002E-2</v>
      </c>
      <c r="AD379" s="5">
        <f t="shared" si="27"/>
        <v>-58.864813000000005</v>
      </c>
      <c r="AE379" s="5">
        <v>-5.8032225999999999E-2</v>
      </c>
      <c r="AF379" s="5">
        <f t="shared" si="28"/>
        <v>-58.032226000000001</v>
      </c>
      <c r="AG379" s="5">
        <f t="shared" si="29"/>
        <v>1.8800000000000001E-2</v>
      </c>
      <c r="AH379" s="5">
        <f t="shared" si="30"/>
        <v>-58.864813000000005</v>
      </c>
      <c r="AI379" s="5">
        <f t="shared" si="31"/>
        <v>-58.032226000000001</v>
      </c>
      <c r="AK379">
        <v>-5.8032225999999999E-2</v>
      </c>
      <c r="AL379">
        <v>-0.61035156000000002</v>
      </c>
    </row>
    <row r="380" spans="28:38" x14ac:dyDescent="0.25">
      <c r="AB380" s="5">
        <v>1.8849999999999999E-2</v>
      </c>
      <c r="AC380" s="5">
        <v>-5.8884930000000002E-2</v>
      </c>
      <c r="AD380" s="5">
        <f t="shared" si="27"/>
        <v>-58.884930000000004</v>
      </c>
      <c r="AE380" s="5">
        <v>-5.8074951E-2</v>
      </c>
      <c r="AF380" s="5">
        <f t="shared" si="28"/>
        <v>-58.074950999999999</v>
      </c>
      <c r="AG380" s="5">
        <f t="shared" si="29"/>
        <v>1.8849999999999999E-2</v>
      </c>
      <c r="AH380" s="5">
        <f t="shared" si="30"/>
        <v>-58.884930000000004</v>
      </c>
      <c r="AI380" s="5">
        <f t="shared" si="31"/>
        <v>-58.074950999999999</v>
      </c>
      <c r="AK380">
        <v>-5.8074951E-2</v>
      </c>
      <c r="AL380">
        <v>-0.67140907000000005</v>
      </c>
    </row>
    <row r="381" spans="28:38" x14ac:dyDescent="0.25">
      <c r="AB381" s="5">
        <v>1.89E-2</v>
      </c>
      <c r="AC381" s="5">
        <v>-5.8903958999999999E-2</v>
      </c>
      <c r="AD381" s="5">
        <f t="shared" si="27"/>
        <v>-58.903959</v>
      </c>
      <c r="AE381" s="5">
        <v>-5.8099366999999999E-2</v>
      </c>
      <c r="AF381" s="5">
        <f t="shared" si="28"/>
        <v>-58.099367000000001</v>
      </c>
      <c r="AG381" s="5">
        <f t="shared" si="29"/>
        <v>1.89E-2</v>
      </c>
      <c r="AH381" s="5">
        <f t="shared" si="30"/>
        <v>-58.903959</v>
      </c>
      <c r="AI381" s="5">
        <f t="shared" si="31"/>
        <v>-58.099367000000001</v>
      </c>
      <c r="AK381">
        <v>-5.8099366999999999E-2</v>
      </c>
      <c r="AL381">
        <v>-0.30517578000000001</v>
      </c>
    </row>
    <row r="382" spans="28:38" x14ac:dyDescent="0.25">
      <c r="AB382" s="5">
        <v>1.8950000000000002E-2</v>
      </c>
      <c r="AC382" s="5">
        <v>-5.8921330000000001E-2</v>
      </c>
      <c r="AD382" s="5">
        <f t="shared" si="27"/>
        <v>-58.921329999999998</v>
      </c>
      <c r="AE382" s="5">
        <v>-5.8105469E-2</v>
      </c>
      <c r="AF382" s="5">
        <f t="shared" si="28"/>
        <v>-58.105468999999999</v>
      </c>
      <c r="AG382" s="5">
        <f t="shared" si="29"/>
        <v>1.8950000000000002E-2</v>
      </c>
      <c r="AH382" s="5">
        <f t="shared" si="30"/>
        <v>-58.921329999999998</v>
      </c>
      <c r="AI382" s="5">
        <f t="shared" si="31"/>
        <v>-58.105468999999999</v>
      </c>
      <c r="AK382">
        <v>-5.8105469E-2</v>
      </c>
      <c r="AL382">
        <v>-0.18309802</v>
      </c>
    </row>
    <row r="383" spans="28:38" x14ac:dyDescent="0.25">
      <c r="AB383" s="5">
        <v>1.9E-2</v>
      </c>
      <c r="AC383" s="5">
        <v>-5.8937418999999998E-2</v>
      </c>
      <c r="AD383" s="5">
        <f t="shared" si="27"/>
        <v>-58.937418999999998</v>
      </c>
      <c r="AE383" s="5">
        <v>-5.8117677E-2</v>
      </c>
      <c r="AF383" s="5">
        <f t="shared" si="28"/>
        <v>-58.117677</v>
      </c>
      <c r="AG383" s="5">
        <f t="shared" si="29"/>
        <v>1.9E-2</v>
      </c>
      <c r="AH383" s="5">
        <f t="shared" si="30"/>
        <v>-58.937418999999998</v>
      </c>
      <c r="AI383" s="5">
        <f t="shared" si="31"/>
        <v>-58.117677</v>
      </c>
      <c r="AK383">
        <v>-5.8117677E-2</v>
      </c>
      <c r="AL383">
        <v>-0.42725353999999999</v>
      </c>
    </row>
    <row r="384" spans="28:38" x14ac:dyDescent="0.25">
      <c r="AB384" s="5">
        <v>1.9050000000000001E-2</v>
      </c>
      <c r="AC384" s="5">
        <v>-5.8952711999999997E-2</v>
      </c>
      <c r="AD384" s="5">
        <f t="shared" si="27"/>
        <v>-58.952711999999998</v>
      </c>
      <c r="AE384" s="5">
        <v>-5.8148194E-2</v>
      </c>
      <c r="AF384" s="5">
        <f t="shared" si="28"/>
        <v>-58.148194000000004</v>
      </c>
      <c r="AG384" s="5">
        <f t="shared" si="29"/>
        <v>1.9050000000000001E-2</v>
      </c>
      <c r="AH384" s="5">
        <f t="shared" si="30"/>
        <v>-58.952711999999998</v>
      </c>
      <c r="AI384" s="5">
        <f t="shared" si="31"/>
        <v>-58.148194000000004</v>
      </c>
      <c r="AK384">
        <v>-5.8148194E-2</v>
      </c>
      <c r="AL384">
        <v>-0.67137181999999995</v>
      </c>
    </row>
    <row r="385" spans="28:38" x14ac:dyDescent="0.25">
      <c r="AB385" s="5">
        <v>1.9099999999999999E-2</v>
      </c>
      <c r="AC385" s="5">
        <v>-5.8970652999999998E-2</v>
      </c>
      <c r="AD385" s="5">
        <f t="shared" si="27"/>
        <v>-58.970652999999999</v>
      </c>
      <c r="AE385" s="5">
        <v>-5.8184814000000001E-2</v>
      </c>
      <c r="AF385" s="5">
        <f t="shared" si="28"/>
        <v>-58.184814000000003</v>
      </c>
      <c r="AG385" s="5">
        <f t="shared" si="29"/>
        <v>1.9099999999999999E-2</v>
      </c>
      <c r="AH385" s="5">
        <f t="shared" si="30"/>
        <v>-58.970652999999999</v>
      </c>
      <c r="AI385" s="5">
        <f t="shared" si="31"/>
        <v>-58.184814000000003</v>
      </c>
      <c r="AK385">
        <v>-5.8184814000000001E-2</v>
      </c>
      <c r="AL385">
        <v>-0.54929404999999998</v>
      </c>
    </row>
    <row r="386" spans="28:38" x14ac:dyDescent="0.25">
      <c r="AB386" s="5">
        <v>1.915E-2</v>
      </c>
      <c r="AC386" s="5">
        <v>-5.8987460999999998E-2</v>
      </c>
      <c r="AD386" s="5">
        <f t="shared" si="27"/>
        <v>-58.987460999999996</v>
      </c>
      <c r="AE386" s="5">
        <v>-5.8203124000000002E-2</v>
      </c>
      <c r="AF386" s="5">
        <f t="shared" si="28"/>
        <v>-58.203124000000003</v>
      </c>
      <c r="AG386" s="5">
        <f t="shared" si="29"/>
        <v>1.915E-2</v>
      </c>
      <c r="AH386" s="5">
        <f t="shared" si="30"/>
        <v>-58.987460999999996</v>
      </c>
      <c r="AI386" s="5">
        <f t="shared" si="31"/>
        <v>-58.203124000000003</v>
      </c>
      <c r="AK386">
        <v>-5.8203124000000002E-2</v>
      </c>
      <c r="AL386">
        <v>-0.42725353999999999</v>
      </c>
    </row>
    <row r="387" spans="28:38" x14ac:dyDescent="0.25">
      <c r="AB387" s="5">
        <v>1.9199999999999998E-2</v>
      </c>
      <c r="AC387" s="5">
        <v>-5.9006214000000001E-2</v>
      </c>
      <c r="AD387" s="5">
        <f t="shared" si="27"/>
        <v>-59.006214</v>
      </c>
      <c r="AE387" s="5">
        <v>-5.8227539000000002E-2</v>
      </c>
      <c r="AF387" s="5">
        <f t="shared" si="28"/>
        <v>-58.227539</v>
      </c>
      <c r="AG387" s="5">
        <f t="shared" si="29"/>
        <v>1.9199999999999998E-2</v>
      </c>
      <c r="AH387" s="5">
        <f t="shared" si="30"/>
        <v>-59.006214</v>
      </c>
      <c r="AI387" s="5">
        <f t="shared" si="31"/>
        <v>-58.227539</v>
      </c>
      <c r="AK387">
        <v>-5.8227539000000002E-2</v>
      </c>
      <c r="AL387">
        <v>-0.48831105000000002</v>
      </c>
    </row>
    <row r="388" spans="28:38" x14ac:dyDescent="0.25">
      <c r="AB388" s="5">
        <v>1.925E-2</v>
      </c>
      <c r="AC388" s="5">
        <v>-5.9025663999999999E-2</v>
      </c>
      <c r="AD388" s="5">
        <f t="shared" ref="AD388:AD451" si="32">AC388*1000</f>
        <v>-59.025663999999999</v>
      </c>
      <c r="AE388" s="5">
        <v>-5.8251955000000001E-2</v>
      </c>
      <c r="AF388" s="5">
        <f t="shared" ref="AF388:AF451" si="33">AE388*1000</f>
        <v>-58.251955000000002</v>
      </c>
      <c r="AG388" s="5">
        <f t="shared" ref="AG388:AG451" si="34">AB388</f>
        <v>1.925E-2</v>
      </c>
      <c r="AH388" s="5">
        <f t="shared" ref="AH388:AH451" si="35">AD388</f>
        <v>-59.025663999999999</v>
      </c>
      <c r="AI388" s="5">
        <f t="shared" ref="AI388:AI451" si="36">AF388</f>
        <v>-58.251955000000002</v>
      </c>
      <c r="AK388">
        <v>-5.8251955000000001E-2</v>
      </c>
      <c r="AL388">
        <v>-0.54933131000000002</v>
      </c>
    </row>
    <row r="389" spans="28:38" x14ac:dyDescent="0.25">
      <c r="AB389" s="5">
        <v>1.9300000000000001E-2</v>
      </c>
      <c r="AC389" s="5">
        <v>-5.9044551000000001E-2</v>
      </c>
      <c r="AD389" s="5">
        <f t="shared" si="32"/>
        <v>-59.044550999999998</v>
      </c>
      <c r="AE389" s="5">
        <v>-5.8282472000000002E-2</v>
      </c>
      <c r="AF389" s="5">
        <f t="shared" si="33"/>
        <v>-58.282471999999999</v>
      </c>
      <c r="AG389" s="5">
        <f t="shared" si="34"/>
        <v>1.9300000000000001E-2</v>
      </c>
      <c r="AH389" s="5">
        <f t="shared" si="35"/>
        <v>-59.044550999999998</v>
      </c>
      <c r="AI389" s="5">
        <f t="shared" si="36"/>
        <v>-58.282471999999999</v>
      </c>
      <c r="AK389">
        <v>-5.8282472000000002E-2</v>
      </c>
      <c r="AL389">
        <v>-0.30517578000000001</v>
      </c>
    </row>
    <row r="390" spans="28:38" x14ac:dyDescent="0.25">
      <c r="AB390" s="5">
        <v>1.9349999999999999E-2</v>
      </c>
      <c r="AC390" s="5">
        <v>-5.9062644999999997E-2</v>
      </c>
      <c r="AD390" s="5">
        <f t="shared" si="32"/>
        <v>-59.062644999999996</v>
      </c>
      <c r="AE390" s="5">
        <v>-5.8282472000000002E-2</v>
      </c>
      <c r="AF390" s="5">
        <f t="shared" si="33"/>
        <v>-58.282471999999999</v>
      </c>
      <c r="AG390" s="5">
        <f t="shared" si="34"/>
        <v>1.9349999999999999E-2</v>
      </c>
      <c r="AH390" s="5">
        <f t="shared" si="35"/>
        <v>-59.062644999999996</v>
      </c>
      <c r="AI390" s="5">
        <f t="shared" si="36"/>
        <v>-58.282471999999999</v>
      </c>
      <c r="AK390">
        <v>-5.8282472000000002E-2</v>
      </c>
      <c r="AL390">
        <v>-0.30517578000000001</v>
      </c>
    </row>
    <row r="391" spans="28:38" x14ac:dyDescent="0.25">
      <c r="AB391" s="5">
        <v>1.9400000000000001E-2</v>
      </c>
      <c r="AC391" s="5">
        <v>-5.9083248999999997E-2</v>
      </c>
      <c r="AD391" s="5">
        <f t="shared" si="32"/>
        <v>-59.083248999999995</v>
      </c>
      <c r="AE391" s="5">
        <v>-5.8312990000000002E-2</v>
      </c>
      <c r="AF391" s="5">
        <f t="shared" si="33"/>
        <v>-58.312989999999999</v>
      </c>
      <c r="AG391" s="5">
        <f t="shared" si="34"/>
        <v>1.9400000000000001E-2</v>
      </c>
      <c r="AH391" s="5">
        <f t="shared" si="35"/>
        <v>-59.083248999999995</v>
      </c>
      <c r="AI391" s="5">
        <f t="shared" si="36"/>
        <v>-58.312989999999999</v>
      </c>
      <c r="AK391">
        <v>-5.8312990000000002E-2</v>
      </c>
      <c r="AL391">
        <v>-0.61035156000000002</v>
      </c>
    </row>
    <row r="392" spans="28:38" x14ac:dyDescent="0.25">
      <c r="AB392" s="5">
        <v>1.9449999999999999E-2</v>
      </c>
      <c r="AC392" s="5">
        <v>-5.9102632000000002E-2</v>
      </c>
      <c r="AD392" s="5">
        <f t="shared" si="32"/>
        <v>-59.102632</v>
      </c>
      <c r="AE392" s="5">
        <v>-5.8343507000000003E-2</v>
      </c>
      <c r="AF392" s="5">
        <f t="shared" si="33"/>
        <v>-58.343507000000002</v>
      </c>
      <c r="AG392" s="5">
        <f t="shared" si="34"/>
        <v>1.9449999999999999E-2</v>
      </c>
      <c r="AH392" s="5">
        <f t="shared" si="35"/>
        <v>-59.102632</v>
      </c>
      <c r="AI392" s="5">
        <f t="shared" si="36"/>
        <v>-58.343507000000002</v>
      </c>
      <c r="AK392">
        <v>-5.8343507000000003E-2</v>
      </c>
      <c r="AL392">
        <v>-0.36619604</v>
      </c>
    </row>
    <row r="393" spans="28:38" x14ac:dyDescent="0.25">
      <c r="AB393" s="5">
        <v>1.95E-2</v>
      </c>
      <c r="AC393" s="5">
        <v>-5.9118439000000002E-2</v>
      </c>
      <c r="AD393" s="5">
        <f t="shared" si="32"/>
        <v>-59.118439000000002</v>
      </c>
      <c r="AE393" s="5">
        <v>-5.8349608999999997E-2</v>
      </c>
      <c r="AF393" s="5">
        <f t="shared" si="33"/>
        <v>-58.349608999999994</v>
      </c>
      <c r="AG393" s="5">
        <f t="shared" si="34"/>
        <v>1.95E-2</v>
      </c>
      <c r="AH393" s="5">
        <f t="shared" si="35"/>
        <v>-59.118439000000002</v>
      </c>
      <c r="AI393" s="5">
        <f t="shared" si="36"/>
        <v>-58.349608999999994</v>
      </c>
      <c r="AK393">
        <v>-5.8349608999999997E-2</v>
      </c>
      <c r="AL393">
        <v>-0.36619604</v>
      </c>
    </row>
    <row r="394" spans="28:38" x14ac:dyDescent="0.25">
      <c r="AB394" s="5">
        <v>1.9550000000000001E-2</v>
      </c>
      <c r="AC394" s="5">
        <v>-5.9135672E-2</v>
      </c>
      <c r="AD394" s="5">
        <f t="shared" si="32"/>
        <v>-59.135672</v>
      </c>
      <c r="AE394" s="5">
        <v>-5.8380126999999997E-2</v>
      </c>
      <c r="AF394" s="5">
        <f t="shared" si="33"/>
        <v>-58.380126999999995</v>
      </c>
      <c r="AG394" s="5">
        <f t="shared" si="34"/>
        <v>1.9550000000000001E-2</v>
      </c>
      <c r="AH394" s="5">
        <f t="shared" si="35"/>
        <v>-59.135672</v>
      </c>
      <c r="AI394" s="5">
        <f t="shared" si="36"/>
        <v>-58.380126999999995</v>
      </c>
      <c r="AK394">
        <v>-5.8380126999999997E-2</v>
      </c>
      <c r="AL394">
        <v>0</v>
      </c>
    </row>
    <row r="395" spans="28:38" x14ac:dyDescent="0.25">
      <c r="AB395" s="5">
        <v>1.9599999999999999E-2</v>
      </c>
      <c r="AC395" s="5">
        <v>-5.9152535999999999E-2</v>
      </c>
      <c r="AD395" s="5">
        <f t="shared" si="32"/>
        <v>-59.152535999999998</v>
      </c>
      <c r="AE395" s="5">
        <v>-5.8349608999999997E-2</v>
      </c>
      <c r="AF395" s="5">
        <f t="shared" si="33"/>
        <v>-58.349608999999994</v>
      </c>
      <c r="AG395" s="5">
        <f t="shared" si="34"/>
        <v>1.9599999999999999E-2</v>
      </c>
      <c r="AH395" s="5">
        <f t="shared" si="35"/>
        <v>-59.152535999999998</v>
      </c>
      <c r="AI395" s="5">
        <f t="shared" si="36"/>
        <v>-58.349608999999994</v>
      </c>
      <c r="AK395">
        <v>-5.8349608999999997E-2</v>
      </c>
      <c r="AL395">
        <v>0.18309802</v>
      </c>
    </row>
    <row r="396" spans="28:38" x14ac:dyDescent="0.25">
      <c r="AB396" s="5">
        <v>1.9650000000000001E-2</v>
      </c>
      <c r="AC396" s="5">
        <v>-5.9169057999999997E-2</v>
      </c>
      <c r="AD396" s="5">
        <f t="shared" si="32"/>
        <v>-59.169058</v>
      </c>
      <c r="AE396" s="5">
        <v>-5.8361817000000003E-2</v>
      </c>
      <c r="AF396" s="5">
        <f t="shared" si="33"/>
        <v>-58.361817000000002</v>
      </c>
      <c r="AG396" s="5">
        <f t="shared" si="34"/>
        <v>1.9650000000000001E-2</v>
      </c>
      <c r="AH396" s="5">
        <f t="shared" si="35"/>
        <v>-59.169058</v>
      </c>
      <c r="AI396" s="5">
        <f t="shared" si="36"/>
        <v>-58.361817000000002</v>
      </c>
      <c r="AK396">
        <v>-5.8361817000000003E-2</v>
      </c>
      <c r="AL396">
        <v>-0.36619604</v>
      </c>
    </row>
    <row r="397" spans="28:38" x14ac:dyDescent="0.25">
      <c r="AB397" s="5">
        <v>1.9699999999999999E-2</v>
      </c>
      <c r="AC397" s="5">
        <v>-5.9186167999999997E-2</v>
      </c>
      <c r="AD397" s="5">
        <f t="shared" si="32"/>
        <v>-59.186167999999995</v>
      </c>
      <c r="AE397" s="5">
        <v>-5.8386228999999998E-2</v>
      </c>
      <c r="AF397" s="5">
        <f t="shared" si="33"/>
        <v>-58.386229</v>
      </c>
      <c r="AG397" s="5">
        <f t="shared" si="34"/>
        <v>1.9699999999999999E-2</v>
      </c>
      <c r="AH397" s="5">
        <f t="shared" si="35"/>
        <v>-59.186167999999995</v>
      </c>
      <c r="AI397" s="5">
        <f t="shared" si="36"/>
        <v>-58.386229</v>
      </c>
      <c r="AK397">
        <v>-5.8386228999999998E-2</v>
      </c>
      <c r="AL397">
        <v>-0.67137181999999995</v>
      </c>
    </row>
    <row r="398" spans="28:38" x14ac:dyDescent="0.25">
      <c r="AB398" s="5">
        <v>1.975E-2</v>
      </c>
      <c r="AC398" s="5">
        <v>-5.9204247000000002E-2</v>
      </c>
      <c r="AD398" s="5">
        <f t="shared" si="32"/>
        <v>-59.204247000000002</v>
      </c>
      <c r="AE398" s="5">
        <v>-5.8428953999999998E-2</v>
      </c>
      <c r="AF398" s="5">
        <f t="shared" si="33"/>
        <v>-58.428953999999997</v>
      </c>
      <c r="AG398" s="5">
        <f t="shared" si="34"/>
        <v>1.975E-2</v>
      </c>
      <c r="AH398" s="5">
        <f t="shared" si="35"/>
        <v>-59.204247000000002</v>
      </c>
      <c r="AI398" s="5">
        <f t="shared" si="36"/>
        <v>-58.428953999999997</v>
      </c>
      <c r="AK398">
        <v>-5.8428953999999998E-2</v>
      </c>
      <c r="AL398">
        <v>-0.48831105000000002</v>
      </c>
    </row>
    <row r="399" spans="28:38" x14ac:dyDescent="0.25">
      <c r="AB399" s="5">
        <v>1.9800000000000002E-2</v>
      </c>
      <c r="AC399" s="5">
        <v>-5.9222641999999999E-2</v>
      </c>
      <c r="AD399" s="5">
        <f t="shared" si="32"/>
        <v>-59.222642</v>
      </c>
      <c r="AE399" s="5">
        <v>-5.8435059999999997E-2</v>
      </c>
      <c r="AF399" s="5">
        <f t="shared" si="33"/>
        <v>-58.43506</v>
      </c>
      <c r="AG399" s="5">
        <f t="shared" si="34"/>
        <v>1.9800000000000002E-2</v>
      </c>
      <c r="AH399" s="5">
        <f t="shared" si="35"/>
        <v>-59.222642</v>
      </c>
      <c r="AI399" s="5">
        <f t="shared" si="36"/>
        <v>-58.43506</v>
      </c>
      <c r="AK399">
        <v>-5.8435059999999997E-2</v>
      </c>
      <c r="AL399">
        <v>-0.36623328999999999</v>
      </c>
    </row>
    <row r="400" spans="28:38" x14ac:dyDescent="0.25">
      <c r="AB400" s="5">
        <v>1.985E-2</v>
      </c>
      <c r="AC400" s="5">
        <v>-5.9237070000000003E-2</v>
      </c>
      <c r="AD400" s="5">
        <f t="shared" si="32"/>
        <v>-59.237070000000003</v>
      </c>
      <c r="AE400" s="5">
        <v>-5.8465577999999997E-2</v>
      </c>
      <c r="AF400" s="5">
        <f t="shared" si="33"/>
        <v>-58.465578000000001</v>
      </c>
      <c r="AG400" s="5">
        <f t="shared" si="34"/>
        <v>1.985E-2</v>
      </c>
      <c r="AH400" s="5">
        <f t="shared" si="35"/>
        <v>-59.237070000000003</v>
      </c>
      <c r="AI400" s="5">
        <f t="shared" si="36"/>
        <v>-58.465578000000001</v>
      </c>
      <c r="AK400">
        <v>-5.8465577999999997E-2</v>
      </c>
      <c r="AL400">
        <v>-0.48827379999999998</v>
      </c>
    </row>
    <row r="401" spans="28:38" x14ac:dyDescent="0.25">
      <c r="AB401" s="5">
        <v>1.9900000000000001E-2</v>
      </c>
      <c r="AC401" s="5">
        <v>-5.9253726E-2</v>
      </c>
      <c r="AD401" s="5">
        <f t="shared" si="32"/>
        <v>-59.253726</v>
      </c>
      <c r="AE401" s="5">
        <v>-5.8483886999999998E-2</v>
      </c>
      <c r="AF401" s="5">
        <f t="shared" si="33"/>
        <v>-58.483886999999996</v>
      </c>
      <c r="AG401" s="5">
        <f t="shared" si="34"/>
        <v>1.9900000000000001E-2</v>
      </c>
      <c r="AH401" s="5">
        <f t="shared" si="35"/>
        <v>-59.253726</v>
      </c>
      <c r="AI401" s="5">
        <f t="shared" si="36"/>
        <v>-58.483886999999996</v>
      </c>
      <c r="AK401">
        <v>-5.8483886999999998E-2</v>
      </c>
      <c r="AL401">
        <v>-0.24411827</v>
      </c>
    </row>
    <row r="402" spans="28:38" x14ac:dyDescent="0.25">
      <c r="AB402" s="5">
        <v>1.9949999999999999E-2</v>
      </c>
      <c r="AC402" s="5">
        <v>-5.9270382000000003E-2</v>
      </c>
      <c r="AD402" s="5">
        <f t="shared" si="32"/>
        <v>-59.270382000000005</v>
      </c>
      <c r="AE402" s="5">
        <v>-5.8489988999999999E-2</v>
      </c>
      <c r="AF402" s="5">
        <f t="shared" si="33"/>
        <v>-58.489989000000001</v>
      </c>
      <c r="AG402" s="5">
        <f t="shared" si="34"/>
        <v>1.9949999999999999E-2</v>
      </c>
      <c r="AH402" s="5">
        <f t="shared" si="35"/>
        <v>-59.270382000000005</v>
      </c>
      <c r="AI402" s="5">
        <f t="shared" si="36"/>
        <v>-58.489989000000001</v>
      </c>
      <c r="AK402">
        <v>-5.8489988999999999E-2</v>
      </c>
      <c r="AL402">
        <v>-0.12204051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0509-9A51-41C6-91AB-07090651C5C6}">
  <dimension ref="A1:AL1063"/>
  <sheetViews>
    <sheetView topLeftCell="R1" workbookViewId="0">
      <selection activeCell="AA12" sqref="AA1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8" width="11.425781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8" t="s">
        <v>22</v>
      </c>
      <c r="AD1" s="8"/>
      <c r="AE1" s="8" t="s">
        <v>23</v>
      </c>
      <c r="AF1" s="8"/>
      <c r="AG1" s="9" t="s">
        <v>24</v>
      </c>
      <c r="AH1" s="9"/>
      <c r="AI1" s="9"/>
      <c r="AK1" s="9" t="s">
        <v>28</v>
      </c>
      <c r="AL1" s="9"/>
    </row>
    <row r="2" spans="1:38" x14ac:dyDescent="0.25">
      <c r="A2" s="2">
        <v>1</v>
      </c>
      <c r="B2" s="2">
        <v>9.3999999000000008E-3</v>
      </c>
      <c r="C2" s="2">
        <v>-4.1064452000000001E-2</v>
      </c>
      <c r="D2" s="2">
        <v>-6.0000003000000004E-4</v>
      </c>
      <c r="E2" s="2">
        <v>1.3494872999999999E-2</v>
      </c>
      <c r="F2" s="2">
        <v>3.4999998999999998E-4</v>
      </c>
      <c r="G2" s="2">
        <v>-5.0860595000000001E-2</v>
      </c>
      <c r="H2" s="2">
        <v>1.485E-2</v>
      </c>
      <c r="I2" s="2">
        <v>3.3383001000000002E-2</v>
      </c>
      <c r="K2" s="2">
        <v>102.47803</v>
      </c>
      <c r="L2" s="2">
        <v>-45.898437999999999</v>
      </c>
      <c r="M2" s="2">
        <v>1.1568824000000001E-3</v>
      </c>
      <c r="O2">
        <f>AVERAGE(C2:C3000)*1000</f>
        <v>-41.62578496860985</v>
      </c>
      <c r="P2">
        <f t="shared" ref="P2:T2" si="0">AVERAGE(D2:D3000)*1000</f>
        <v>-0.68520178641255769</v>
      </c>
      <c r="Q2">
        <f t="shared" si="0"/>
        <v>12.416713015695086</v>
      </c>
      <c r="R2">
        <f t="shared" si="0"/>
        <v>0.3168161467713011</v>
      </c>
      <c r="S2">
        <f t="shared" si="0"/>
        <v>-49.980950367713</v>
      </c>
      <c r="T2">
        <f t="shared" si="0"/>
        <v>14.836322869955136</v>
      </c>
      <c r="U2">
        <f>AVERAGE(J2:J3000)*1000</f>
        <v>44.845269144144162</v>
      </c>
      <c r="V2">
        <f>AVERAGE(K2:K3000)</f>
        <v>94.711235264574015</v>
      </c>
      <c r="W2">
        <f t="shared" ref="W2" si="1">AVERAGE(L2:L3000)</f>
        <v>-42.10741540358746</v>
      </c>
      <c r="X2">
        <f>V2/ABS(W2)</f>
        <v>2.2492768638681353</v>
      </c>
      <c r="Y2">
        <f>AVERAGE(M2:M3000)*1000</f>
        <v>1.2549350748878918</v>
      </c>
      <c r="Z2">
        <f>COUNT(A2:A3000)</f>
        <v>223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9"/>
      <c r="AH2" s="9"/>
      <c r="AI2" s="9"/>
      <c r="AK2" s="7" t="s">
        <v>29</v>
      </c>
      <c r="AL2" s="7" t="s">
        <v>30</v>
      </c>
    </row>
    <row r="3" spans="1:38" x14ac:dyDescent="0.25">
      <c r="A3" s="2">
        <v>1</v>
      </c>
      <c r="B3" s="2">
        <v>5.0650001E-2</v>
      </c>
      <c r="C3" s="2">
        <v>-4.1790771999999997E-2</v>
      </c>
      <c r="D3" s="2">
        <v>-6.0000003000000004E-4</v>
      </c>
      <c r="E3" s="2">
        <v>1.4855956999999999E-2</v>
      </c>
      <c r="F3" s="2">
        <v>3.0000000999999999E-4</v>
      </c>
      <c r="G3" s="2">
        <v>-4.9761962E-2</v>
      </c>
      <c r="H3" s="2">
        <v>1.49E-2</v>
      </c>
      <c r="I3" s="2">
        <v>7.4633002000000004E-2</v>
      </c>
      <c r="J3" s="2">
        <v>4.1250002000000001E-2</v>
      </c>
      <c r="K3" s="2">
        <v>112.30468999999999</v>
      </c>
      <c r="L3" s="2">
        <v>-50.720215000000003</v>
      </c>
      <c r="M3" s="2">
        <v>1.1074691000000001E-3</v>
      </c>
      <c r="AB3" s="5">
        <v>0</v>
      </c>
      <c r="AC3" s="5">
        <v>-4.6169605000000002E-2</v>
      </c>
      <c r="AD3" s="5">
        <f>AC3*1000</f>
        <v>-46.169605000000004</v>
      </c>
      <c r="AE3" s="5">
        <v>-4.6728513999999999E-2</v>
      </c>
      <c r="AF3" s="5">
        <f>AE3*1000</f>
        <v>-46.728513999999997</v>
      </c>
      <c r="AG3" s="5">
        <f>AB3</f>
        <v>0</v>
      </c>
      <c r="AH3" s="5">
        <f>AD3</f>
        <v>-46.169605000000004</v>
      </c>
      <c r="AI3" s="5">
        <f>AF3</f>
        <v>-46.728513999999997</v>
      </c>
      <c r="AK3">
        <v>-4.6728513999999999E-2</v>
      </c>
      <c r="AL3">
        <v>0.48823654999999999</v>
      </c>
    </row>
    <row r="4" spans="1:38" x14ac:dyDescent="0.25">
      <c r="A4" s="2">
        <v>1</v>
      </c>
      <c r="B4" s="2">
        <v>8.9749998999999997E-2</v>
      </c>
      <c r="C4" s="2">
        <v>-4.0759276999999997E-2</v>
      </c>
      <c r="D4" s="2">
        <v>-6.0000003000000004E-4</v>
      </c>
      <c r="E4" s="2">
        <v>1.3439941E-2</v>
      </c>
      <c r="F4" s="2">
        <v>3.0000000999999999E-4</v>
      </c>
      <c r="G4" s="2">
        <v>-5.0115964999999998E-2</v>
      </c>
      <c r="H4" s="2">
        <v>1.4800000000000001E-2</v>
      </c>
      <c r="I4" s="2">
        <v>0.113733</v>
      </c>
      <c r="J4" s="2">
        <v>3.9099999000000003E-2</v>
      </c>
      <c r="K4" s="2">
        <v>105.896</v>
      </c>
      <c r="L4" s="2">
        <v>-45.654297</v>
      </c>
      <c r="M4" s="2">
        <v>1.1449985000000001E-3</v>
      </c>
      <c r="AB4" s="6">
        <v>5.0000000000000002E-5</v>
      </c>
      <c r="AC4" s="5">
        <v>-4.6144380999999998E-2</v>
      </c>
      <c r="AD4" s="5">
        <f t="shared" ref="AD4:AD67" si="2">AC4*1000</f>
        <v>-46.144380999999996</v>
      </c>
      <c r="AE4" s="5">
        <v>-4.6704101999999997E-2</v>
      </c>
      <c r="AF4" s="5">
        <f t="shared" ref="AF4:AF67" si="3">AE4*1000</f>
        <v>-46.704101999999999</v>
      </c>
      <c r="AG4" s="5">
        <f t="shared" ref="AG4:AG67" si="4">AB4</f>
        <v>5.0000000000000002E-5</v>
      </c>
      <c r="AH4" s="5">
        <f t="shared" ref="AH4:AH67" si="5">AD4</f>
        <v>-46.144380999999996</v>
      </c>
      <c r="AI4" s="5">
        <f t="shared" ref="AI4:AI67" si="6">AF4</f>
        <v>-46.704101999999999</v>
      </c>
      <c r="AK4">
        <v>-4.6704101999999997E-2</v>
      </c>
      <c r="AL4">
        <v>0.67137181999999995</v>
      </c>
    </row>
    <row r="5" spans="1:38" x14ac:dyDescent="0.25">
      <c r="A5" s="2">
        <v>1</v>
      </c>
      <c r="B5" s="2">
        <v>0.13345000000000001</v>
      </c>
      <c r="C5" s="2">
        <v>-4.1522216000000001E-2</v>
      </c>
      <c r="D5" s="2">
        <v>-6.0000003000000004E-4</v>
      </c>
      <c r="E5" s="2">
        <v>1.4160156E-2</v>
      </c>
      <c r="F5" s="2">
        <v>3.0000000999999999E-4</v>
      </c>
      <c r="G5" s="2">
        <v>-4.9975585000000003E-2</v>
      </c>
      <c r="H5" s="2">
        <v>1.485E-2</v>
      </c>
      <c r="I5" s="2">
        <v>0.15743299999999999</v>
      </c>
      <c r="J5" s="2">
        <v>4.3700002000000002E-2</v>
      </c>
      <c r="K5" s="2">
        <v>108.21532000000001</v>
      </c>
      <c r="L5" s="2">
        <v>-49.743651999999997</v>
      </c>
      <c r="M5" s="2">
        <v>1.1154537E-3</v>
      </c>
      <c r="AB5" s="5">
        <v>1E-4</v>
      </c>
      <c r="AC5" s="5">
        <v>-4.6115666999999999E-2</v>
      </c>
      <c r="AD5" s="5">
        <f t="shared" si="2"/>
        <v>-46.115667000000002</v>
      </c>
      <c r="AE5" s="5">
        <v>-4.6661376999999997E-2</v>
      </c>
      <c r="AF5" s="5">
        <f t="shared" si="3"/>
        <v>-46.661376999999995</v>
      </c>
      <c r="AG5" s="5">
        <f t="shared" si="4"/>
        <v>1E-4</v>
      </c>
      <c r="AH5" s="5">
        <f t="shared" si="5"/>
        <v>-46.115667000000002</v>
      </c>
      <c r="AI5" s="5">
        <f t="shared" si="6"/>
        <v>-46.661376999999995</v>
      </c>
      <c r="AK5">
        <v>-4.6661376999999997E-2</v>
      </c>
      <c r="AL5">
        <v>0.67140907000000005</v>
      </c>
    </row>
    <row r="6" spans="1:38" x14ac:dyDescent="0.25">
      <c r="A6" s="2">
        <v>1</v>
      </c>
      <c r="B6" s="2">
        <v>0.17640001</v>
      </c>
      <c r="C6" s="2">
        <v>-4.1778563999999997E-2</v>
      </c>
      <c r="D6" s="2">
        <v>-6.0000003000000004E-4</v>
      </c>
      <c r="E6" s="2">
        <v>1.4196778E-2</v>
      </c>
      <c r="F6" s="2">
        <v>3.0000000999999999E-4</v>
      </c>
      <c r="G6" s="2">
        <v>-5.0018311000000003E-2</v>
      </c>
      <c r="H6" s="2">
        <v>1.49E-2</v>
      </c>
      <c r="I6" s="2">
        <v>0.20038301</v>
      </c>
      <c r="J6" s="2">
        <v>4.2950004E-2</v>
      </c>
      <c r="K6" s="2">
        <v>109.25293000000001</v>
      </c>
      <c r="L6" s="2">
        <v>-47.546387000000003</v>
      </c>
      <c r="M6" s="2">
        <v>1.1527349E-3</v>
      </c>
      <c r="AB6" s="5">
        <v>1.4999999999999999E-4</v>
      </c>
      <c r="AC6" s="5">
        <v>-4.6087082000000001E-2</v>
      </c>
      <c r="AD6" s="5">
        <f t="shared" si="2"/>
        <v>-46.087082000000002</v>
      </c>
      <c r="AE6" s="5">
        <v>-4.6636960999999998E-2</v>
      </c>
      <c r="AF6" s="5">
        <f t="shared" si="3"/>
        <v>-46.636960999999999</v>
      </c>
      <c r="AG6" s="5">
        <f t="shared" si="4"/>
        <v>1.4999999999999999E-4</v>
      </c>
      <c r="AH6" s="5">
        <f t="shared" si="5"/>
        <v>-46.087082000000002</v>
      </c>
      <c r="AI6" s="5">
        <f t="shared" si="6"/>
        <v>-46.636960999999999</v>
      </c>
      <c r="AK6">
        <v>-4.6636960999999998E-2</v>
      </c>
      <c r="AL6">
        <v>0.54933131000000002</v>
      </c>
    </row>
    <row r="7" spans="1:38" x14ac:dyDescent="0.25">
      <c r="A7" s="2">
        <v>1</v>
      </c>
      <c r="B7" s="2">
        <v>0.21775</v>
      </c>
      <c r="C7" s="2">
        <v>-4.0191650000000002E-2</v>
      </c>
      <c r="D7" s="2">
        <v>-6.0000003000000004E-4</v>
      </c>
      <c r="E7" s="2">
        <v>1.3818359000000001E-2</v>
      </c>
      <c r="F7" s="2">
        <v>3.0000000999999999E-4</v>
      </c>
      <c r="G7" s="2">
        <v>-5.0048827999999997E-2</v>
      </c>
      <c r="H7" s="2">
        <v>1.49E-2</v>
      </c>
      <c r="I7" s="2">
        <v>0.241733</v>
      </c>
      <c r="J7" s="2">
        <v>4.1349992000000002E-2</v>
      </c>
      <c r="K7" s="2">
        <v>103.82080000000001</v>
      </c>
      <c r="L7" s="2">
        <v>-44.433593999999999</v>
      </c>
      <c r="M7" s="2">
        <v>1.1574507E-3</v>
      </c>
      <c r="AB7" s="5">
        <v>2.0000000000000001E-4</v>
      </c>
      <c r="AC7" s="5">
        <v>-4.6060971999999999E-2</v>
      </c>
      <c r="AD7" s="5">
        <f t="shared" si="2"/>
        <v>-46.060972</v>
      </c>
      <c r="AE7" s="5">
        <v>-4.6606443999999997E-2</v>
      </c>
      <c r="AF7" s="5">
        <f t="shared" si="3"/>
        <v>-46.606443999999996</v>
      </c>
      <c r="AG7" s="5">
        <f t="shared" si="4"/>
        <v>2.0000000000000001E-4</v>
      </c>
      <c r="AH7" s="5">
        <f t="shared" si="5"/>
        <v>-46.060972</v>
      </c>
      <c r="AI7" s="5">
        <f t="shared" si="6"/>
        <v>-46.606443999999996</v>
      </c>
      <c r="AK7">
        <v>-4.6606443999999997E-2</v>
      </c>
      <c r="AL7">
        <v>0.61035156000000002</v>
      </c>
    </row>
    <row r="8" spans="1:38" x14ac:dyDescent="0.25">
      <c r="A8" s="2">
        <v>1</v>
      </c>
      <c r="B8" s="2">
        <v>0.26089999000000003</v>
      </c>
      <c r="C8" s="2">
        <v>-4.1827391999999998E-2</v>
      </c>
      <c r="D8" s="2">
        <v>-6.4999999999999997E-4</v>
      </c>
      <c r="E8" s="2">
        <v>1.416626E-2</v>
      </c>
      <c r="F8" s="2">
        <v>3.0000000999999999E-4</v>
      </c>
      <c r="G8" s="2">
        <v>-4.9853515000000001E-2</v>
      </c>
      <c r="H8" s="2">
        <v>1.49E-2</v>
      </c>
      <c r="I8" s="2">
        <v>0.28488299</v>
      </c>
      <c r="J8" s="2">
        <v>4.3149992999999998E-2</v>
      </c>
      <c r="K8" s="2">
        <v>109.49706999999999</v>
      </c>
      <c r="L8" s="2">
        <v>-50.048828</v>
      </c>
      <c r="M8" s="2">
        <v>1.1151676E-3</v>
      </c>
      <c r="AB8" s="5">
        <v>2.5000000000000001E-4</v>
      </c>
      <c r="AC8" s="5">
        <v>-4.6032663000000001E-2</v>
      </c>
      <c r="AD8" s="5">
        <f t="shared" si="2"/>
        <v>-46.032662999999999</v>
      </c>
      <c r="AE8" s="5">
        <v>-4.6575925999999997E-2</v>
      </c>
      <c r="AF8" s="5">
        <f t="shared" si="3"/>
        <v>-46.575925999999995</v>
      </c>
      <c r="AG8" s="5">
        <f t="shared" si="4"/>
        <v>2.5000000000000001E-4</v>
      </c>
      <c r="AH8" s="5">
        <f t="shared" si="5"/>
        <v>-46.032662999999999</v>
      </c>
      <c r="AI8" s="5">
        <f t="shared" si="6"/>
        <v>-46.575925999999995</v>
      </c>
      <c r="AK8">
        <v>-4.6575925999999997E-2</v>
      </c>
      <c r="AL8">
        <v>0.73239206999999995</v>
      </c>
    </row>
    <row r="9" spans="1:38" x14ac:dyDescent="0.25">
      <c r="A9" s="2">
        <v>1</v>
      </c>
      <c r="B9" s="2">
        <v>0.30109998999999998</v>
      </c>
      <c r="C9" s="2">
        <v>-4.2120360000000003E-2</v>
      </c>
      <c r="D9" s="2">
        <v>-6.4999999999999997E-4</v>
      </c>
      <c r="E9" s="2">
        <v>1.3989257999999999E-2</v>
      </c>
      <c r="F9" s="2">
        <v>3.0000000999999999E-4</v>
      </c>
      <c r="G9" s="2">
        <v>-5.0549317000000003E-2</v>
      </c>
      <c r="H9" s="2">
        <v>1.49E-2</v>
      </c>
      <c r="I9" s="2">
        <v>0.32508299000000002</v>
      </c>
      <c r="J9" s="2">
        <v>4.0199995000000002E-2</v>
      </c>
      <c r="K9" s="2">
        <v>106.99463</v>
      </c>
      <c r="L9" s="2">
        <v>-50.292968999999999</v>
      </c>
      <c r="M9" s="2">
        <v>1.1359738E-3</v>
      </c>
      <c r="AB9" s="5">
        <v>2.9999999999999997E-4</v>
      </c>
      <c r="AC9" s="5">
        <v>-4.6005663000000002E-2</v>
      </c>
      <c r="AD9" s="5">
        <f t="shared" si="2"/>
        <v>-46.005663000000006</v>
      </c>
      <c r="AE9" s="5">
        <v>-4.6533205000000001E-2</v>
      </c>
      <c r="AF9" s="5">
        <f t="shared" si="3"/>
        <v>-46.533205000000002</v>
      </c>
      <c r="AG9" s="5">
        <f t="shared" si="4"/>
        <v>2.9999999999999997E-4</v>
      </c>
      <c r="AH9" s="5">
        <f t="shared" si="5"/>
        <v>-46.005663000000006</v>
      </c>
      <c r="AI9" s="5">
        <f t="shared" si="6"/>
        <v>-46.533205000000002</v>
      </c>
      <c r="AK9">
        <v>-4.6533205000000001E-2</v>
      </c>
      <c r="AL9">
        <v>0.67137181999999995</v>
      </c>
    </row>
    <row r="10" spans="1:38" x14ac:dyDescent="0.25">
      <c r="A10" s="2">
        <v>1</v>
      </c>
      <c r="B10" s="2">
        <v>0.34369999000000001</v>
      </c>
      <c r="C10" s="2">
        <v>-4.1918944999999999E-2</v>
      </c>
      <c r="D10" s="2">
        <v>-6.0000003000000004E-4</v>
      </c>
      <c r="E10" s="2">
        <v>1.4611816E-2</v>
      </c>
      <c r="F10" s="2">
        <v>3.0000000999999999E-4</v>
      </c>
      <c r="G10" s="2">
        <v>-4.9755859999999999E-2</v>
      </c>
      <c r="H10" s="2">
        <v>1.46E-2</v>
      </c>
      <c r="I10" s="2">
        <v>0.36768298999999999</v>
      </c>
      <c r="J10" s="2">
        <v>4.2600006000000003E-2</v>
      </c>
      <c r="K10" s="2">
        <v>110.90089</v>
      </c>
      <c r="L10" s="2">
        <v>-49.865723000000003</v>
      </c>
      <c r="M10" s="2">
        <v>1.1241031E-3</v>
      </c>
      <c r="AB10" s="5">
        <v>3.5E-4</v>
      </c>
      <c r="AC10" s="5">
        <v>-4.5978225999999997E-2</v>
      </c>
      <c r="AD10" s="5">
        <f t="shared" si="2"/>
        <v>-45.978225999999999</v>
      </c>
      <c r="AE10" s="5">
        <v>-4.6508789000000002E-2</v>
      </c>
      <c r="AF10" s="5">
        <f t="shared" si="3"/>
        <v>-46.508789</v>
      </c>
      <c r="AG10" s="5">
        <f t="shared" si="4"/>
        <v>3.5E-4</v>
      </c>
      <c r="AH10" s="5">
        <f t="shared" si="5"/>
        <v>-45.978225999999999</v>
      </c>
      <c r="AI10" s="5">
        <f t="shared" si="6"/>
        <v>-46.508789</v>
      </c>
      <c r="AK10">
        <v>-4.6508789000000002E-2</v>
      </c>
      <c r="AL10">
        <v>0.36623328999999999</v>
      </c>
    </row>
    <row r="11" spans="1:38" x14ac:dyDescent="0.25">
      <c r="A11" s="2">
        <v>1</v>
      </c>
      <c r="B11" s="2">
        <v>0.38235000000000002</v>
      </c>
      <c r="C11" s="2">
        <v>-4.1473388999999999E-2</v>
      </c>
      <c r="D11" s="2">
        <v>-6.4999999999999997E-4</v>
      </c>
      <c r="E11" s="2">
        <v>1.3677979E-2</v>
      </c>
      <c r="F11" s="2">
        <v>3.0000000999999999E-4</v>
      </c>
      <c r="G11" s="2">
        <v>-5.0128172999999998E-2</v>
      </c>
      <c r="H11" s="2">
        <v>1.49E-2</v>
      </c>
      <c r="I11" s="2">
        <v>0.406333</v>
      </c>
      <c r="J11" s="2">
        <v>3.8650006000000001E-2</v>
      </c>
      <c r="K11" s="2">
        <v>103.45459</v>
      </c>
      <c r="L11" s="2">
        <v>-47.851559000000002</v>
      </c>
      <c r="M11" s="2">
        <v>1.1577037E-3</v>
      </c>
      <c r="AB11" s="5">
        <v>4.0000000000000002E-4</v>
      </c>
      <c r="AC11" s="5">
        <v>-4.5951172999999998E-2</v>
      </c>
      <c r="AD11" s="5">
        <f t="shared" si="2"/>
        <v>-45.951172999999997</v>
      </c>
      <c r="AE11" s="5">
        <v>-4.6496581000000002E-2</v>
      </c>
      <c r="AF11" s="5">
        <f t="shared" si="3"/>
        <v>-46.496580999999999</v>
      </c>
      <c r="AG11" s="5">
        <f t="shared" si="4"/>
        <v>4.0000000000000002E-4</v>
      </c>
      <c r="AH11" s="5">
        <f t="shared" si="5"/>
        <v>-45.951172999999997</v>
      </c>
      <c r="AI11" s="5">
        <f t="shared" si="6"/>
        <v>-46.496580999999999</v>
      </c>
      <c r="AK11">
        <v>-4.6496581000000002E-2</v>
      </c>
      <c r="AL11">
        <v>0.36619604</v>
      </c>
    </row>
    <row r="12" spans="1:38" x14ac:dyDescent="0.25">
      <c r="A12" s="2">
        <v>1</v>
      </c>
      <c r="B12" s="2">
        <v>0.42195000999999999</v>
      </c>
      <c r="C12" s="2">
        <v>-4.2388915999999999E-2</v>
      </c>
      <c r="D12" s="2">
        <v>-6.4999999999999997E-4</v>
      </c>
      <c r="E12" s="2">
        <v>1.3897705E-2</v>
      </c>
      <c r="F12" s="2">
        <v>3.0000000999999999E-4</v>
      </c>
      <c r="G12" s="2">
        <v>-4.9957275000000002E-2</v>
      </c>
      <c r="H12" s="2">
        <v>1.49E-2</v>
      </c>
      <c r="I12" s="2">
        <v>0.44593301000000002</v>
      </c>
      <c r="J12" s="2">
        <v>3.9600015000000002E-2</v>
      </c>
      <c r="K12" s="2">
        <v>106.50635</v>
      </c>
      <c r="L12" s="2">
        <v>-46.752934000000003</v>
      </c>
      <c r="M12" s="2">
        <v>1.1670361E-3</v>
      </c>
      <c r="AB12" s="5">
        <v>4.4999999999999999E-4</v>
      </c>
      <c r="AC12" s="5">
        <v>-4.5924205000000003E-2</v>
      </c>
      <c r="AD12" s="5">
        <f t="shared" si="2"/>
        <v>-45.924205000000001</v>
      </c>
      <c r="AE12" s="5">
        <v>-4.6472169000000001E-2</v>
      </c>
      <c r="AF12" s="5">
        <f t="shared" si="3"/>
        <v>-46.472169000000001</v>
      </c>
      <c r="AG12" s="5">
        <f t="shared" si="4"/>
        <v>4.4999999999999999E-4</v>
      </c>
      <c r="AH12" s="5">
        <f t="shared" si="5"/>
        <v>-45.924205000000001</v>
      </c>
      <c r="AI12" s="5">
        <f t="shared" si="6"/>
        <v>-46.472169000000001</v>
      </c>
      <c r="AK12">
        <v>-4.6472169000000001E-2</v>
      </c>
      <c r="AL12">
        <v>0.48827379999999998</v>
      </c>
    </row>
    <row r="13" spans="1:38" x14ac:dyDescent="0.25">
      <c r="A13" s="2">
        <v>1</v>
      </c>
      <c r="B13" s="2">
        <v>0.46419999000000001</v>
      </c>
      <c r="C13" s="2">
        <v>-4.2102050000000002E-2</v>
      </c>
      <c r="D13" s="2">
        <v>-6.4999999999999997E-4</v>
      </c>
      <c r="E13" s="2">
        <v>1.3830567E-2</v>
      </c>
      <c r="F13" s="2">
        <v>3.0000000999999999E-4</v>
      </c>
      <c r="G13" s="2">
        <v>-5.0415039000000002E-2</v>
      </c>
      <c r="H13" s="2">
        <v>1.49E-2</v>
      </c>
      <c r="I13" s="2">
        <v>0.48818298999999998</v>
      </c>
      <c r="J13" s="2">
        <v>4.2249978000000001E-2</v>
      </c>
      <c r="K13" s="2">
        <v>103.75977</v>
      </c>
      <c r="L13" s="2">
        <v>-44.982909999999997</v>
      </c>
      <c r="M13" s="2">
        <v>1.1721785E-3</v>
      </c>
      <c r="AB13" s="5">
        <v>5.0000000000000001E-4</v>
      </c>
      <c r="AC13" s="5">
        <v>-4.5895219000000001E-2</v>
      </c>
      <c r="AD13" s="5">
        <f t="shared" si="2"/>
        <v>-45.895219000000004</v>
      </c>
      <c r="AE13" s="5">
        <v>-4.6447754000000001E-2</v>
      </c>
      <c r="AF13" s="5">
        <f t="shared" si="3"/>
        <v>-46.447754000000003</v>
      </c>
      <c r="AG13" s="5">
        <f t="shared" si="4"/>
        <v>5.0000000000000001E-4</v>
      </c>
      <c r="AH13" s="5">
        <f t="shared" si="5"/>
        <v>-45.895219000000004</v>
      </c>
      <c r="AI13" s="5">
        <f t="shared" si="6"/>
        <v>-46.447754000000003</v>
      </c>
      <c r="AK13">
        <v>-4.6447754000000001E-2</v>
      </c>
      <c r="AL13">
        <v>0.36623328999999999</v>
      </c>
    </row>
    <row r="14" spans="1:38" x14ac:dyDescent="0.25">
      <c r="A14" s="2">
        <v>1</v>
      </c>
      <c r="B14" s="2">
        <v>0.50650001</v>
      </c>
      <c r="C14" s="2">
        <v>-4.1674804000000003E-2</v>
      </c>
      <c r="D14" s="2">
        <v>-6.4999999999999997E-4</v>
      </c>
      <c r="E14" s="2">
        <v>1.4300537E-2</v>
      </c>
      <c r="F14" s="2">
        <v>3.0000000999999999E-4</v>
      </c>
      <c r="G14" s="2">
        <v>-5.0292969E-2</v>
      </c>
      <c r="H14" s="2">
        <v>1.49E-2</v>
      </c>
      <c r="I14" s="2">
        <v>0.53048300999999998</v>
      </c>
      <c r="J14" s="2">
        <v>4.2300016000000003E-2</v>
      </c>
      <c r="K14" s="2">
        <v>108.03223</v>
      </c>
      <c r="L14" s="2">
        <v>-46.447758</v>
      </c>
      <c r="M14" s="2">
        <v>1.1600956000000001E-3</v>
      </c>
      <c r="AB14" s="5">
        <v>5.5000000000000003E-4</v>
      </c>
      <c r="AC14" s="5">
        <v>-4.5866534E-2</v>
      </c>
      <c r="AD14" s="5">
        <f t="shared" si="2"/>
        <v>-45.866534000000001</v>
      </c>
      <c r="AE14" s="5">
        <v>-4.6435546000000001E-2</v>
      </c>
      <c r="AF14" s="5">
        <f t="shared" si="3"/>
        <v>-46.435546000000002</v>
      </c>
      <c r="AG14" s="5">
        <f t="shared" si="4"/>
        <v>5.5000000000000003E-4</v>
      </c>
      <c r="AH14" s="5">
        <f t="shared" si="5"/>
        <v>-45.866534000000001</v>
      </c>
      <c r="AI14" s="5">
        <f t="shared" si="6"/>
        <v>-46.435546000000002</v>
      </c>
      <c r="AK14">
        <v>-4.6435546000000001E-2</v>
      </c>
      <c r="AL14">
        <v>0.30517578000000001</v>
      </c>
    </row>
    <row r="15" spans="1:38" x14ac:dyDescent="0.25">
      <c r="A15" s="2">
        <v>1</v>
      </c>
      <c r="B15" s="2">
        <v>0.54855001000000003</v>
      </c>
      <c r="C15" s="2">
        <v>-4.1784665999999998E-2</v>
      </c>
      <c r="D15" s="2">
        <v>-6.0000003000000004E-4</v>
      </c>
      <c r="E15" s="2">
        <v>1.5045166E-2</v>
      </c>
      <c r="F15" s="2">
        <v>3.0000000999999999E-4</v>
      </c>
      <c r="G15" s="2">
        <v>-5.0152588999999997E-2</v>
      </c>
      <c r="H15" s="2">
        <v>1.49E-2</v>
      </c>
      <c r="I15" s="2">
        <v>0.57253301000000001</v>
      </c>
      <c r="J15" s="2">
        <v>4.2050004000000002E-2</v>
      </c>
      <c r="K15" s="2">
        <v>110.77880999999999</v>
      </c>
      <c r="L15" s="2">
        <v>-50.048828</v>
      </c>
      <c r="M15" s="2">
        <v>1.1338086E-3</v>
      </c>
      <c r="AB15" s="5">
        <v>5.9999999999999995E-4</v>
      </c>
      <c r="AC15" s="5">
        <v>-4.5840431000000001E-2</v>
      </c>
      <c r="AD15" s="5">
        <f t="shared" si="2"/>
        <v>-45.840431000000002</v>
      </c>
      <c r="AE15" s="5">
        <v>-4.6417236000000001E-2</v>
      </c>
      <c r="AF15" s="5">
        <f t="shared" si="3"/>
        <v>-46.417236000000003</v>
      </c>
      <c r="AG15" s="5">
        <f t="shared" si="4"/>
        <v>5.9999999999999995E-4</v>
      </c>
      <c r="AH15" s="5">
        <f t="shared" si="5"/>
        <v>-45.840431000000002</v>
      </c>
      <c r="AI15" s="5">
        <f t="shared" si="6"/>
        <v>-46.417236000000003</v>
      </c>
      <c r="AK15">
        <v>-4.6417236000000001E-2</v>
      </c>
      <c r="AL15">
        <v>0.30517578000000001</v>
      </c>
    </row>
    <row r="16" spans="1:38" x14ac:dyDescent="0.25">
      <c r="A16" s="2">
        <v>1</v>
      </c>
      <c r="B16" s="2">
        <v>0.58850002000000001</v>
      </c>
      <c r="C16" s="2">
        <v>-4.1809081999999997E-2</v>
      </c>
      <c r="D16" s="2">
        <v>-6.4999999999999997E-4</v>
      </c>
      <c r="E16" s="2">
        <v>1.3940429000000001E-2</v>
      </c>
      <c r="F16" s="2">
        <v>3.0000000999999999E-4</v>
      </c>
      <c r="G16" s="2">
        <v>-5.0128172999999998E-2</v>
      </c>
      <c r="H16" s="2">
        <v>1.49E-2</v>
      </c>
      <c r="I16" s="2">
        <v>0.61248301999999999</v>
      </c>
      <c r="J16" s="2">
        <v>3.9950012999999999E-2</v>
      </c>
      <c r="K16" s="2">
        <v>104.91943999999999</v>
      </c>
      <c r="L16" s="2">
        <v>-46.569823999999997</v>
      </c>
      <c r="M16" s="2">
        <v>1.1608847000000001E-3</v>
      </c>
      <c r="AB16" s="5">
        <v>6.4999999999999997E-4</v>
      </c>
      <c r="AC16" s="5">
        <v>-4.5811258000000001E-2</v>
      </c>
      <c r="AD16" s="5">
        <f t="shared" si="2"/>
        <v>-45.811258000000002</v>
      </c>
      <c r="AE16" s="5">
        <v>-4.6405029E-2</v>
      </c>
      <c r="AF16" s="5">
        <f t="shared" si="3"/>
        <v>-46.405028999999999</v>
      </c>
      <c r="AG16" s="5">
        <f t="shared" si="4"/>
        <v>6.4999999999999997E-4</v>
      </c>
      <c r="AH16" s="5">
        <f t="shared" si="5"/>
        <v>-45.811258000000002</v>
      </c>
      <c r="AI16" s="5">
        <f t="shared" si="6"/>
        <v>-46.405028999999999</v>
      </c>
      <c r="AK16">
        <v>-4.6405029E-2</v>
      </c>
      <c r="AL16">
        <v>0.61035156000000002</v>
      </c>
    </row>
    <row r="17" spans="1:38" x14ac:dyDescent="0.25">
      <c r="A17" s="2">
        <v>1</v>
      </c>
      <c r="B17" s="2">
        <v>0.63139999000000002</v>
      </c>
      <c r="C17" s="2">
        <v>-4.1442870999999999E-2</v>
      </c>
      <c r="D17" s="2">
        <v>-6.4999999999999997E-4</v>
      </c>
      <c r="E17" s="2">
        <v>1.3476563E-2</v>
      </c>
      <c r="F17" s="2">
        <v>3.0000000999999999E-4</v>
      </c>
      <c r="G17" s="2">
        <v>-5.0659179999999998E-2</v>
      </c>
      <c r="H17" s="2">
        <v>1.49E-2</v>
      </c>
      <c r="I17" s="2">
        <v>0.65538299</v>
      </c>
      <c r="J17" s="2">
        <v>4.2899965999999998E-2</v>
      </c>
      <c r="K17" s="2">
        <v>102.84424</v>
      </c>
      <c r="L17" s="2">
        <v>-44.799801000000002</v>
      </c>
      <c r="M17" s="2">
        <v>1.1747928999999999E-3</v>
      </c>
      <c r="AB17" s="5">
        <v>6.9999999999999999E-4</v>
      </c>
      <c r="AC17" s="5">
        <v>-4.5781597E-2</v>
      </c>
      <c r="AD17" s="5">
        <f t="shared" si="2"/>
        <v>-45.781596999999998</v>
      </c>
      <c r="AE17" s="5">
        <v>-4.6356201E-2</v>
      </c>
      <c r="AF17" s="5">
        <f t="shared" si="3"/>
        <v>-46.356200999999999</v>
      </c>
      <c r="AG17" s="5">
        <f t="shared" si="4"/>
        <v>6.9999999999999999E-4</v>
      </c>
      <c r="AH17" s="5">
        <f t="shared" si="5"/>
        <v>-45.781596999999998</v>
      </c>
      <c r="AI17" s="5">
        <f t="shared" si="6"/>
        <v>-46.356200999999999</v>
      </c>
      <c r="AK17">
        <v>-4.6356201E-2</v>
      </c>
      <c r="AL17">
        <v>0.73242932999999999</v>
      </c>
    </row>
    <row r="18" spans="1:38" x14ac:dyDescent="0.25">
      <c r="A18" s="2">
        <v>1</v>
      </c>
      <c r="B18" s="2">
        <v>0.67180002000000005</v>
      </c>
      <c r="C18" s="2">
        <v>-4.1815183999999998E-2</v>
      </c>
      <c r="D18" s="2">
        <v>-6.4999999999999997E-4</v>
      </c>
      <c r="E18" s="2">
        <v>1.3958740000000001E-2</v>
      </c>
      <c r="F18" s="2">
        <v>3.0000000999999999E-4</v>
      </c>
      <c r="G18" s="2">
        <v>-4.9353026000000001E-2</v>
      </c>
      <c r="H18" s="2">
        <v>1.4749999999999999E-2</v>
      </c>
      <c r="I18" s="2">
        <v>0.69578302000000003</v>
      </c>
      <c r="J18" s="2">
        <v>4.0400027999999998E-2</v>
      </c>
      <c r="K18" s="2">
        <v>106.56738</v>
      </c>
      <c r="L18" s="2">
        <v>-47.912598000000003</v>
      </c>
      <c r="M18" s="2">
        <v>1.1534218E-3</v>
      </c>
      <c r="AB18" s="5">
        <v>7.5000000000000002E-4</v>
      </c>
      <c r="AC18" s="5">
        <v>-4.5750190000000003E-2</v>
      </c>
      <c r="AD18" s="5">
        <f t="shared" si="2"/>
        <v>-45.750190000000003</v>
      </c>
      <c r="AE18" s="5">
        <v>-4.6331786E-2</v>
      </c>
      <c r="AF18" s="5">
        <f t="shared" si="3"/>
        <v>-46.331786000000001</v>
      </c>
      <c r="AG18" s="5">
        <f t="shared" si="4"/>
        <v>7.5000000000000002E-4</v>
      </c>
      <c r="AH18" s="5">
        <f t="shared" si="5"/>
        <v>-45.750190000000003</v>
      </c>
      <c r="AI18" s="5">
        <f t="shared" si="6"/>
        <v>-46.331786000000001</v>
      </c>
      <c r="AK18">
        <v>-4.6331786E-2</v>
      </c>
      <c r="AL18">
        <v>0.67137181999999995</v>
      </c>
    </row>
    <row r="19" spans="1:38" x14ac:dyDescent="0.25">
      <c r="A19" s="2">
        <v>1</v>
      </c>
      <c r="B19" s="2">
        <v>0.71014999999999995</v>
      </c>
      <c r="C19" s="2">
        <v>-4.1857908999999999E-2</v>
      </c>
      <c r="D19" s="2">
        <v>-6.9999997999999996E-4</v>
      </c>
      <c r="E19" s="2">
        <v>1.3110352E-2</v>
      </c>
      <c r="F19" s="2">
        <v>3.0000000999999999E-4</v>
      </c>
      <c r="G19" s="2">
        <v>-4.9639891999999998E-2</v>
      </c>
      <c r="H19" s="2">
        <v>1.47E-2</v>
      </c>
      <c r="I19" s="2">
        <v>0.73413300999999997</v>
      </c>
      <c r="J19" s="2">
        <v>3.8349986000000003E-2</v>
      </c>
      <c r="K19" s="2">
        <v>98.388672</v>
      </c>
      <c r="L19" s="2">
        <v>-46.447754000000003</v>
      </c>
      <c r="M19" s="2">
        <v>1.1802065E-3</v>
      </c>
      <c r="AB19" s="5">
        <v>8.0000000000000004E-4</v>
      </c>
      <c r="AC19" s="5">
        <v>-4.5719757999999999E-2</v>
      </c>
      <c r="AD19" s="5">
        <f t="shared" si="2"/>
        <v>-45.719757999999999</v>
      </c>
      <c r="AE19" s="5">
        <v>-4.6289063999999998E-2</v>
      </c>
      <c r="AF19" s="5">
        <f t="shared" si="3"/>
        <v>-46.289063999999996</v>
      </c>
      <c r="AG19" s="5">
        <f t="shared" si="4"/>
        <v>8.0000000000000004E-4</v>
      </c>
      <c r="AH19" s="5">
        <f t="shared" si="5"/>
        <v>-45.719757999999999</v>
      </c>
      <c r="AI19" s="5">
        <f t="shared" si="6"/>
        <v>-46.289063999999996</v>
      </c>
      <c r="AK19">
        <v>-4.6289063999999998E-2</v>
      </c>
      <c r="AL19">
        <v>0.79344957999999999</v>
      </c>
    </row>
    <row r="20" spans="1:38" x14ac:dyDescent="0.25">
      <c r="A20" s="2">
        <v>1</v>
      </c>
      <c r="B20" s="2">
        <v>0.74714999999999998</v>
      </c>
      <c r="C20" s="2">
        <v>-4.0222168000000003E-2</v>
      </c>
      <c r="D20" s="2">
        <v>-6.4999999999999997E-4</v>
      </c>
      <c r="E20" s="2">
        <v>1.2963867E-2</v>
      </c>
      <c r="F20" s="2">
        <v>3.0000000999999999E-4</v>
      </c>
      <c r="G20" s="2">
        <v>-5.0659179999999998E-2</v>
      </c>
      <c r="H20" s="2">
        <v>1.49E-2</v>
      </c>
      <c r="I20" s="2">
        <v>0.77113301000000001</v>
      </c>
      <c r="J20" s="2">
        <v>3.6999999999999998E-2</v>
      </c>
      <c r="K20" s="2">
        <v>99.853515999999999</v>
      </c>
      <c r="L20" s="2">
        <v>-42.66357</v>
      </c>
      <c r="M20" s="2">
        <v>1.1817644E-3</v>
      </c>
      <c r="AB20" s="5">
        <v>8.4999999999999995E-4</v>
      </c>
      <c r="AC20" s="5">
        <v>-4.5691284999999998E-2</v>
      </c>
      <c r="AD20" s="5">
        <f t="shared" si="2"/>
        <v>-45.691285000000001</v>
      </c>
      <c r="AE20" s="5">
        <v>-4.6252440999999998E-2</v>
      </c>
      <c r="AF20" s="5">
        <f t="shared" si="3"/>
        <v>-46.252440999999997</v>
      </c>
      <c r="AG20" s="5">
        <f t="shared" si="4"/>
        <v>8.4999999999999995E-4</v>
      </c>
      <c r="AH20" s="5">
        <f t="shared" si="5"/>
        <v>-45.691285000000001</v>
      </c>
      <c r="AI20" s="5">
        <f t="shared" si="6"/>
        <v>-46.252440999999997</v>
      </c>
      <c r="AK20">
        <v>-4.6252440999999998E-2</v>
      </c>
      <c r="AL20">
        <v>0.54933131000000002</v>
      </c>
    </row>
    <row r="21" spans="1:38" x14ac:dyDescent="0.25">
      <c r="A21" s="2">
        <v>1</v>
      </c>
      <c r="B21" s="2">
        <v>0.79079997999999996</v>
      </c>
      <c r="C21" s="2">
        <v>-4.2327880999999998E-2</v>
      </c>
      <c r="D21" s="2">
        <v>-6.4999999999999997E-4</v>
      </c>
      <c r="E21" s="2">
        <v>1.3977051000000001E-2</v>
      </c>
      <c r="F21" s="2">
        <v>3.0000000999999999E-4</v>
      </c>
      <c r="G21" s="2">
        <v>-4.9987793000000003E-2</v>
      </c>
      <c r="H21" s="2">
        <v>1.49E-2</v>
      </c>
      <c r="I21" s="2">
        <v>0.81478298000000005</v>
      </c>
      <c r="J21" s="2">
        <v>4.3649971000000003E-2</v>
      </c>
      <c r="K21" s="2">
        <v>106.44531000000001</v>
      </c>
      <c r="L21" s="2">
        <v>-49.865726000000002</v>
      </c>
      <c r="M21" s="2">
        <v>1.1291179000000001E-3</v>
      </c>
      <c r="AB21" s="5">
        <v>8.9999999999999998E-4</v>
      </c>
      <c r="AC21" s="5">
        <v>-4.5660107999999998E-2</v>
      </c>
      <c r="AD21" s="5">
        <f t="shared" si="2"/>
        <v>-45.660108000000001</v>
      </c>
      <c r="AE21" s="5">
        <v>-4.6234130999999998E-2</v>
      </c>
      <c r="AF21" s="5">
        <f t="shared" si="3"/>
        <v>-46.234130999999998</v>
      </c>
      <c r="AG21" s="5">
        <f t="shared" si="4"/>
        <v>8.9999999999999998E-4</v>
      </c>
      <c r="AH21" s="5">
        <f t="shared" si="5"/>
        <v>-45.660108000000001</v>
      </c>
      <c r="AI21" s="5">
        <f t="shared" si="6"/>
        <v>-46.234130999999998</v>
      </c>
      <c r="AK21">
        <v>-4.6234130999999998E-2</v>
      </c>
      <c r="AL21">
        <v>0.30517578000000001</v>
      </c>
    </row>
    <row r="22" spans="1:38" x14ac:dyDescent="0.25">
      <c r="A22" s="2">
        <v>1</v>
      </c>
      <c r="B22" s="2">
        <v>0.83230000999999998</v>
      </c>
      <c r="C22" s="2">
        <v>-4.0875244999999998E-2</v>
      </c>
      <c r="D22" s="2">
        <v>-6.4999999999999997E-4</v>
      </c>
      <c r="E22" s="2">
        <v>1.3836670000000001E-2</v>
      </c>
      <c r="F22" s="2">
        <v>3.0000000999999999E-4</v>
      </c>
      <c r="G22" s="2">
        <v>-4.9963377000000003E-2</v>
      </c>
      <c r="H22" s="2">
        <v>1.47E-2</v>
      </c>
      <c r="I22" s="2">
        <v>0.85628300999999996</v>
      </c>
      <c r="J22" s="2">
        <v>4.1500031999999999E-2</v>
      </c>
      <c r="K22" s="2">
        <v>104.79736</v>
      </c>
      <c r="L22" s="2">
        <v>-47.546387000000003</v>
      </c>
      <c r="M22" s="2">
        <v>1.1407430000000001E-3</v>
      </c>
      <c r="AB22" s="5">
        <v>9.5E-4</v>
      </c>
      <c r="AC22" s="5">
        <v>-4.5627978E-2</v>
      </c>
      <c r="AD22" s="5">
        <f t="shared" si="2"/>
        <v>-45.627977999999999</v>
      </c>
      <c r="AE22" s="5">
        <v>-4.6221922999999998E-2</v>
      </c>
      <c r="AF22" s="5">
        <f t="shared" si="3"/>
        <v>-46.221922999999997</v>
      </c>
      <c r="AG22" s="5">
        <f t="shared" si="4"/>
        <v>9.5E-4</v>
      </c>
      <c r="AH22" s="5">
        <f t="shared" si="5"/>
        <v>-45.627977999999999</v>
      </c>
      <c r="AI22" s="5">
        <f t="shared" si="6"/>
        <v>-46.221922999999997</v>
      </c>
      <c r="AK22">
        <v>-4.6221922999999998E-2</v>
      </c>
      <c r="AL22">
        <v>0.54933131000000002</v>
      </c>
    </row>
    <row r="23" spans="1:38" x14ac:dyDescent="0.25">
      <c r="A23" s="2">
        <v>1</v>
      </c>
      <c r="B23" s="2">
        <v>0.87180000999999996</v>
      </c>
      <c r="C23" s="2">
        <v>-4.1174315000000003E-2</v>
      </c>
      <c r="D23" s="2">
        <v>-6.0000003000000004E-4</v>
      </c>
      <c r="E23" s="2">
        <v>1.3305664E-2</v>
      </c>
      <c r="F23" s="2">
        <v>3.4999998999999998E-4</v>
      </c>
      <c r="G23" s="2">
        <v>-4.9676514999999997E-2</v>
      </c>
      <c r="H23" s="2">
        <v>1.4749999999999999E-2</v>
      </c>
      <c r="I23" s="2">
        <v>0.89578301000000005</v>
      </c>
      <c r="J23" s="2">
        <v>3.9499998000000001E-2</v>
      </c>
      <c r="K23" s="2">
        <v>101.98974</v>
      </c>
      <c r="L23" s="2">
        <v>-45.532226999999999</v>
      </c>
      <c r="M23" s="2">
        <v>1.1822828000000001E-3</v>
      </c>
      <c r="AB23" s="5">
        <v>1E-3</v>
      </c>
      <c r="AC23" s="5">
        <v>-4.5596413000000002E-2</v>
      </c>
      <c r="AD23" s="5">
        <f t="shared" si="2"/>
        <v>-45.596413000000005</v>
      </c>
      <c r="AE23" s="5">
        <v>-4.6179197999999998E-2</v>
      </c>
      <c r="AF23" s="5">
        <f t="shared" si="3"/>
        <v>-46.179198</v>
      </c>
      <c r="AG23" s="5">
        <f t="shared" si="4"/>
        <v>1E-3</v>
      </c>
      <c r="AH23" s="5">
        <f t="shared" si="5"/>
        <v>-45.596413000000005</v>
      </c>
      <c r="AI23" s="5">
        <f t="shared" si="6"/>
        <v>-46.179198</v>
      </c>
      <c r="AK23">
        <v>-4.6179197999999998E-2</v>
      </c>
      <c r="AL23">
        <v>0.48827379999999998</v>
      </c>
    </row>
    <row r="24" spans="1:38" x14ac:dyDescent="0.25">
      <c r="A24" s="2">
        <v>1</v>
      </c>
      <c r="B24" s="2">
        <v>0.90845001000000003</v>
      </c>
      <c r="C24" s="2">
        <v>-4.1522216000000001E-2</v>
      </c>
      <c r="D24" s="2">
        <v>-6.4999999999999997E-4</v>
      </c>
      <c r="E24" s="2">
        <v>1.2261963000000001E-2</v>
      </c>
      <c r="F24" s="2">
        <v>3.4999998999999998E-4</v>
      </c>
      <c r="G24" s="2">
        <v>-4.8968505000000002E-2</v>
      </c>
      <c r="H24" s="2">
        <v>1.4800000000000001E-2</v>
      </c>
      <c r="I24" s="2">
        <v>0.93243301000000001</v>
      </c>
      <c r="J24" s="2">
        <v>3.6650002000000001E-2</v>
      </c>
      <c r="K24" s="2">
        <v>97.473145000000002</v>
      </c>
      <c r="L24" s="2">
        <v>-42.358395000000002</v>
      </c>
      <c r="M24" s="2">
        <v>1.2301233E-3</v>
      </c>
      <c r="AB24" s="5">
        <v>1.0499999999999999E-3</v>
      </c>
      <c r="AC24" s="5">
        <v>-4.5563317999999998E-2</v>
      </c>
      <c r="AD24" s="5">
        <f t="shared" si="2"/>
        <v>-45.563317999999995</v>
      </c>
      <c r="AE24" s="5">
        <v>-4.6173095999999997E-2</v>
      </c>
      <c r="AF24" s="5">
        <f t="shared" si="3"/>
        <v>-46.173095999999994</v>
      </c>
      <c r="AG24" s="5">
        <f t="shared" si="4"/>
        <v>1.0499999999999999E-3</v>
      </c>
      <c r="AH24" s="5">
        <f t="shared" si="5"/>
        <v>-45.563317999999995</v>
      </c>
      <c r="AI24" s="5">
        <f t="shared" si="6"/>
        <v>-46.173095999999994</v>
      </c>
      <c r="AK24">
        <v>-4.6173095999999997E-2</v>
      </c>
      <c r="AL24">
        <v>0.18309802</v>
      </c>
    </row>
    <row r="25" spans="1:38" x14ac:dyDescent="0.25">
      <c r="A25" s="2">
        <v>1</v>
      </c>
      <c r="B25" s="2">
        <v>0.94835000999999997</v>
      </c>
      <c r="C25" s="2">
        <v>-4.1027833E-2</v>
      </c>
      <c r="D25" s="2">
        <v>-6.4999999999999997E-4</v>
      </c>
      <c r="E25" s="2">
        <v>1.2847900000000001E-2</v>
      </c>
      <c r="F25" s="2">
        <v>3.4999998999999998E-4</v>
      </c>
      <c r="G25" s="2">
        <v>-4.8773192E-2</v>
      </c>
      <c r="H25" s="2">
        <v>1.49E-2</v>
      </c>
      <c r="I25" s="2">
        <v>0.97233301000000005</v>
      </c>
      <c r="J25" s="2">
        <v>3.9900005000000002E-2</v>
      </c>
      <c r="K25" s="2">
        <v>95.886223000000001</v>
      </c>
      <c r="L25" s="2">
        <v>-44.494624999999999</v>
      </c>
      <c r="M25" s="2">
        <v>1.1971410000000001E-3</v>
      </c>
      <c r="AB25" s="5">
        <v>1.1000000000000001E-3</v>
      </c>
      <c r="AC25" s="5">
        <v>-4.5529589000000002E-2</v>
      </c>
      <c r="AD25" s="5">
        <f t="shared" si="2"/>
        <v>-45.529589000000001</v>
      </c>
      <c r="AE25" s="5">
        <v>-4.6160887999999997E-2</v>
      </c>
      <c r="AF25" s="5">
        <f t="shared" si="3"/>
        <v>-46.160888</v>
      </c>
      <c r="AG25" s="5">
        <f t="shared" si="4"/>
        <v>1.1000000000000001E-3</v>
      </c>
      <c r="AH25" s="5">
        <f t="shared" si="5"/>
        <v>-45.529589000000001</v>
      </c>
      <c r="AI25" s="5">
        <f t="shared" si="6"/>
        <v>-46.160888</v>
      </c>
      <c r="AK25">
        <v>-4.6160887999999997E-2</v>
      </c>
      <c r="AL25">
        <v>0.24415553000000001</v>
      </c>
    </row>
    <row r="26" spans="1:38" x14ac:dyDescent="0.25">
      <c r="A26" s="2">
        <v>1</v>
      </c>
      <c r="B26" s="2">
        <v>0.98750000999999998</v>
      </c>
      <c r="C26" s="2">
        <v>-4.2144775000000002E-2</v>
      </c>
      <c r="D26" s="2">
        <v>-6.9999997999999996E-4</v>
      </c>
      <c r="E26" s="2">
        <v>1.241455E-2</v>
      </c>
      <c r="F26" s="2">
        <v>3.0000000999999999E-4</v>
      </c>
      <c r="G26" s="2">
        <v>-4.9633789999999997E-2</v>
      </c>
      <c r="H26" s="2">
        <v>1.49E-2</v>
      </c>
      <c r="I26" s="2">
        <v>1.0114829999999999</v>
      </c>
      <c r="J26" s="2">
        <v>3.9149940000000001E-2</v>
      </c>
      <c r="K26" s="2">
        <v>95.581055000000006</v>
      </c>
      <c r="L26" s="2">
        <v>-44.250487999999997</v>
      </c>
      <c r="M26" s="2">
        <v>1.2322235999999999E-3</v>
      </c>
      <c r="AB26" s="5">
        <v>1.15E-3</v>
      </c>
      <c r="AC26" s="5">
        <v>-4.5498564999999998E-2</v>
      </c>
      <c r="AD26" s="5">
        <f t="shared" si="2"/>
        <v>-45.498564999999999</v>
      </c>
      <c r="AE26" s="5">
        <v>-4.6148679999999997E-2</v>
      </c>
      <c r="AF26" s="5">
        <f t="shared" si="3"/>
        <v>-46.148679999999999</v>
      </c>
      <c r="AG26" s="5">
        <f t="shared" si="4"/>
        <v>1.15E-3</v>
      </c>
      <c r="AH26" s="5">
        <f t="shared" si="5"/>
        <v>-45.498564999999999</v>
      </c>
      <c r="AI26" s="5">
        <f t="shared" si="6"/>
        <v>-46.148679999999999</v>
      </c>
      <c r="AK26">
        <v>-4.6148679999999997E-2</v>
      </c>
      <c r="AL26">
        <v>0.30517578000000001</v>
      </c>
    </row>
    <row r="27" spans="1:38" x14ac:dyDescent="0.25">
      <c r="A27" s="2">
        <v>1</v>
      </c>
      <c r="B27" s="2">
        <v>1.0236501</v>
      </c>
      <c r="C27" s="2">
        <v>-4.1156005000000002E-2</v>
      </c>
      <c r="D27" s="2">
        <v>-6.4999999999999997E-4</v>
      </c>
      <c r="E27" s="2">
        <v>1.2512206999999999E-2</v>
      </c>
      <c r="F27" s="2">
        <v>3.4999998999999998E-4</v>
      </c>
      <c r="G27" s="2">
        <v>-5.0189207999999999E-2</v>
      </c>
      <c r="H27" s="2">
        <v>1.49E-2</v>
      </c>
      <c r="I27" s="2">
        <v>1.0476331000000001</v>
      </c>
      <c r="J27" s="2">
        <v>3.6150097999999999E-2</v>
      </c>
      <c r="K27" s="2">
        <v>96.191399000000004</v>
      </c>
      <c r="L27" s="2">
        <v>-45.043945000000001</v>
      </c>
      <c r="M27" s="2">
        <v>1.2123029E-3</v>
      </c>
      <c r="AB27" s="5">
        <v>1.1999999999999999E-3</v>
      </c>
      <c r="AC27" s="5">
        <v>-4.5465034000000001E-2</v>
      </c>
      <c r="AD27" s="5">
        <f t="shared" si="2"/>
        <v>-45.465034000000003</v>
      </c>
      <c r="AE27" s="5">
        <v>-4.6130369999999997E-2</v>
      </c>
      <c r="AF27" s="5">
        <f t="shared" si="3"/>
        <v>-46.130369999999999</v>
      </c>
      <c r="AG27" s="5">
        <f t="shared" si="4"/>
        <v>1.1999999999999999E-3</v>
      </c>
      <c r="AH27" s="5">
        <f t="shared" si="5"/>
        <v>-45.465034000000003</v>
      </c>
      <c r="AI27" s="5">
        <f t="shared" si="6"/>
        <v>-46.130369999999999</v>
      </c>
      <c r="AK27">
        <v>-4.6130369999999997E-2</v>
      </c>
      <c r="AL27">
        <v>0.36619604</v>
      </c>
    </row>
    <row r="28" spans="1:38" x14ac:dyDescent="0.25">
      <c r="A28" s="2">
        <v>1</v>
      </c>
      <c r="B28" s="2">
        <v>1.06335</v>
      </c>
      <c r="C28" s="2">
        <v>-4.2138673000000001E-2</v>
      </c>
      <c r="D28" s="2">
        <v>-6.4999999999999997E-4</v>
      </c>
      <c r="E28" s="2">
        <v>1.3720703000000001E-2</v>
      </c>
      <c r="F28" s="2">
        <v>3.0000000999999999E-4</v>
      </c>
      <c r="G28" s="2">
        <v>-4.9780272E-2</v>
      </c>
      <c r="H28" s="2">
        <v>1.485E-2</v>
      </c>
      <c r="I28" s="2">
        <v>1.0873330000000001</v>
      </c>
      <c r="J28" s="2">
        <v>3.9699911999999997E-2</v>
      </c>
      <c r="K28" s="2">
        <v>104.06494000000001</v>
      </c>
      <c r="L28" s="2">
        <v>-44.555664</v>
      </c>
      <c r="M28" s="2">
        <v>1.2092756000000001E-3</v>
      </c>
      <c r="AB28" s="5">
        <v>1.25E-3</v>
      </c>
      <c r="AC28" s="5">
        <v>-4.5434225000000002E-2</v>
      </c>
      <c r="AD28" s="5">
        <f t="shared" si="2"/>
        <v>-45.434225000000005</v>
      </c>
      <c r="AE28" s="5">
        <v>-4.6112061000000003E-2</v>
      </c>
      <c r="AF28" s="5">
        <f t="shared" si="3"/>
        <v>-46.112061000000004</v>
      </c>
      <c r="AG28" s="5">
        <f t="shared" si="4"/>
        <v>1.25E-3</v>
      </c>
      <c r="AH28" s="5">
        <f t="shared" si="5"/>
        <v>-45.434225000000005</v>
      </c>
      <c r="AI28" s="5">
        <f t="shared" si="6"/>
        <v>-46.112061000000004</v>
      </c>
      <c r="AK28">
        <v>-4.6112061000000003E-2</v>
      </c>
      <c r="AL28">
        <v>0.73242932999999999</v>
      </c>
    </row>
    <row r="29" spans="1:38" x14ac:dyDescent="0.25">
      <c r="A29" s="2">
        <v>1</v>
      </c>
      <c r="B29" s="2">
        <v>1.1070499</v>
      </c>
      <c r="C29" s="2">
        <v>-4.0557861000000001E-2</v>
      </c>
      <c r="D29" s="2">
        <v>-6.4999999999999997E-4</v>
      </c>
      <c r="E29" s="2">
        <v>1.2359619000000001E-2</v>
      </c>
      <c r="F29" s="2">
        <v>3.0000000999999999E-4</v>
      </c>
      <c r="G29" s="2">
        <v>-4.9377441000000001E-2</v>
      </c>
      <c r="H29" s="2">
        <v>1.49E-2</v>
      </c>
      <c r="I29" s="2">
        <v>1.1310328999999999</v>
      </c>
      <c r="J29" s="2">
        <v>4.3699979999999999E-2</v>
      </c>
      <c r="K29" s="2">
        <v>95.886223000000001</v>
      </c>
      <c r="L29" s="2">
        <v>-42.724609000000001</v>
      </c>
      <c r="M29" s="2">
        <v>1.1958947000000001E-3</v>
      </c>
      <c r="AB29" s="5">
        <v>1.2999999999999999E-3</v>
      </c>
      <c r="AC29" s="5">
        <v>-4.5400649000000001E-2</v>
      </c>
      <c r="AD29" s="5">
        <f t="shared" si="2"/>
        <v>-45.400649000000001</v>
      </c>
      <c r="AE29" s="5">
        <v>-4.6057127000000003E-2</v>
      </c>
      <c r="AF29" s="5">
        <f t="shared" si="3"/>
        <v>-46.057127000000001</v>
      </c>
      <c r="AG29" s="5">
        <f t="shared" si="4"/>
        <v>1.2999999999999999E-3</v>
      </c>
      <c r="AH29" s="5">
        <f t="shared" si="5"/>
        <v>-45.400649000000001</v>
      </c>
      <c r="AI29" s="5">
        <f t="shared" si="6"/>
        <v>-46.057127000000001</v>
      </c>
      <c r="AK29">
        <v>-4.6057127000000003E-2</v>
      </c>
      <c r="AL29">
        <v>0.79344957999999999</v>
      </c>
    </row>
    <row r="30" spans="1:38" x14ac:dyDescent="0.25">
      <c r="A30" s="2">
        <v>1</v>
      </c>
      <c r="B30" s="2">
        <v>1.1476001</v>
      </c>
      <c r="C30" s="2">
        <v>-4.0759276999999997E-2</v>
      </c>
      <c r="D30" s="2">
        <v>-6.4999999999999997E-4</v>
      </c>
      <c r="E30" s="2">
        <v>1.3568115E-2</v>
      </c>
      <c r="F30" s="2">
        <v>3.0000000999999999E-4</v>
      </c>
      <c r="G30" s="2">
        <v>-4.9932860000000003E-2</v>
      </c>
      <c r="H30" s="2">
        <v>1.49E-2</v>
      </c>
      <c r="I30" s="2">
        <v>1.1715831000000001</v>
      </c>
      <c r="J30" s="2">
        <v>4.0550112999999999E-2</v>
      </c>
      <c r="K30" s="2">
        <v>100.03663</v>
      </c>
      <c r="L30" s="2">
        <v>-45.227055</v>
      </c>
      <c r="M30" s="2">
        <v>1.1829976000000001E-3</v>
      </c>
      <c r="AB30" s="5">
        <v>1.3500000000000001E-3</v>
      </c>
      <c r="AC30" s="5">
        <v>-4.5368477999999997E-2</v>
      </c>
      <c r="AD30" s="5">
        <f t="shared" si="2"/>
        <v>-45.368477999999996</v>
      </c>
      <c r="AE30" s="5">
        <v>-4.6032716000000001E-2</v>
      </c>
      <c r="AF30" s="5">
        <f t="shared" si="3"/>
        <v>-46.032716000000001</v>
      </c>
      <c r="AG30" s="5">
        <f t="shared" si="4"/>
        <v>1.3500000000000001E-3</v>
      </c>
      <c r="AH30" s="5">
        <f t="shared" si="5"/>
        <v>-45.368477999999996</v>
      </c>
      <c r="AI30" s="5">
        <f t="shared" si="6"/>
        <v>-46.032716000000001</v>
      </c>
      <c r="AK30">
        <v>-4.6032716000000001E-2</v>
      </c>
      <c r="AL30">
        <v>0.54929404999999998</v>
      </c>
    </row>
    <row r="31" spans="1:38" x14ac:dyDescent="0.25">
      <c r="A31" s="2">
        <v>1</v>
      </c>
      <c r="B31" s="2">
        <v>1.1859500000000001</v>
      </c>
      <c r="C31" s="2">
        <v>-4.2108156000000001E-2</v>
      </c>
      <c r="D31" s="2">
        <v>-6.4999999999999997E-4</v>
      </c>
      <c r="E31" s="2">
        <v>1.4086914000000001E-2</v>
      </c>
      <c r="F31" s="2">
        <v>3.0000000999999999E-4</v>
      </c>
      <c r="G31" s="2">
        <v>-4.9169919999999999E-2</v>
      </c>
      <c r="H31" s="2">
        <v>1.49E-2</v>
      </c>
      <c r="I31" s="2">
        <v>1.2099329999999999</v>
      </c>
      <c r="J31" s="2">
        <v>3.8349986000000003E-2</v>
      </c>
      <c r="K31" s="2">
        <v>105.65185</v>
      </c>
      <c r="L31" s="2">
        <v>-47.119140999999999</v>
      </c>
      <c r="M31" s="2">
        <v>1.1786103E-3</v>
      </c>
      <c r="AB31" s="5">
        <v>1.4E-3</v>
      </c>
      <c r="AC31" s="5">
        <v>-4.5336369000000001E-2</v>
      </c>
      <c r="AD31" s="5">
        <f t="shared" si="2"/>
        <v>-45.336369000000005</v>
      </c>
      <c r="AE31" s="5">
        <v>-4.6002198000000001E-2</v>
      </c>
      <c r="AF31" s="5">
        <f t="shared" si="3"/>
        <v>-46.002198</v>
      </c>
      <c r="AG31" s="5">
        <f t="shared" si="4"/>
        <v>1.4E-3</v>
      </c>
      <c r="AH31" s="5">
        <f t="shared" si="5"/>
        <v>-45.336369000000005</v>
      </c>
      <c r="AI31" s="5">
        <f t="shared" si="6"/>
        <v>-46.002198</v>
      </c>
      <c r="AK31">
        <v>-4.6002198000000001E-2</v>
      </c>
      <c r="AL31">
        <v>0.36623328999999999</v>
      </c>
    </row>
    <row r="32" spans="1:38" x14ac:dyDescent="0.25">
      <c r="A32" s="2">
        <v>1</v>
      </c>
      <c r="B32" s="2">
        <v>1.2263499</v>
      </c>
      <c r="C32" s="2">
        <v>-4.2156983000000002E-2</v>
      </c>
      <c r="D32" s="2">
        <v>-6.4999999999999997E-4</v>
      </c>
      <c r="E32" s="2">
        <v>1.3153076E-2</v>
      </c>
      <c r="F32" s="2">
        <v>3.4999998999999998E-4</v>
      </c>
      <c r="G32" s="2">
        <v>-4.9938966000000001E-2</v>
      </c>
      <c r="H32" s="2">
        <v>1.455E-2</v>
      </c>
      <c r="I32" s="2">
        <v>1.2503329999999999</v>
      </c>
      <c r="J32" s="2">
        <v>4.0399908999999998E-2</v>
      </c>
      <c r="K32" s="2">
        <v>98.815917999999996</v>
      </c>
      <c r="L32" s="2">
        <v>-44.921875</v>
      </c>
      <c r="M32" s="2">
        <v>1.2101815E-3</v>
      </c>
      <c r="AB32" s="5">
        <v>1.4499999999999999E-3</v>
      </c>
      <c r="AC32" s="5">
        <v>-4.5306485000000001E-2</v>
      </c>
      <c r="AD32" s="5">
        <f t="shared" si="2"/>
        <v>-45.306485000000002</v>
      </c>
      <c r="AE32" s="5">
        <v>-4.5996092000000002E-2</v>
      </c>
      <c r="AF32" s="5">
        <f t="shared" si="3"/>
        <v>-45.996092000000004</v>
      </c>
      <c r="AG32" s="5">
        <f t="shared" si="4"/>
        <v>1.4499999999999999E-3</v>
      </c>
      <c r="AH32" s="5">
        <f t="shared" si="5"/>
        <v>-45.306485000000002</v>
      </c>
      <c r="AI32" s="5">
        <f t="shared" si="6"/>
        <v>-45.996092000000004</v>
      </c>
      <c r="AK32">
        <v>-4.5996092000000002E-2</v>
      </c>
      <c r="AL32">
        <v>0.12207775999999999</v>
      </c>
    </row>
    <row r="33" spans="1:38" x14ac:dyDescent="0.25">
      <c r="A33" s="2">
        <v>1</v>
      </c>
      <c r="B33" s="2">
        <v>1.2677499999999999</v>
      </c>
      <c r="C33" s="2">
        <v>-4.2016603E-2</v>
      </c>
      <c r="D33" s="2">
        <v>-6.4999999999999997E-4</v>
      </c>
      <c r="E33" s="2">
        <v>1.3946533000000001E-2</v>
      </c>
      <c r="F33" s="2">
        <v>3.4999998999999998E-4</v>
      </c>
      <c r="G33" s="2">
        <v>-5.0787352000000001E-2</v>
      </c>
      <c r="H33" s="2">
        <v>1.485E-2</v>
      </c>
      <c r="I33" s="2">
        <v>1.291733</v>
      </c>
      <c r="J33" s="2">
        <v>4.1400075000000001E-2</v>
      </c>
      <c r="K33" s="2">
        <v>103.69874</v>
      </c>
      <c r="L33" s="2">
        <v>-48.583984000000001</v>
      </c>
      <c r="M33" s="2">
        <v>1.1509879999999999E-3</v>
      </c>
      <c r="AB33" s="5">
        <v>1.5E-3</v>
      </c>
      <c r="AC33" s="5">
        <v>-4.5272764E-2</v>
      </c>
      <c r="AD33" s="5">
        <f t="shared" si="2"/>
        <v>-45.272764000000002</v>
      </c>
      <c r="AE33" s="5">
        <v>-4.5989990000000001E-2</v>
      </c>
      <c r="AF33" s="5">
        <f t="shared" si="3"/>
        <v>-45.989989999999999</v>
      </c>
      <c r="AG33" s="5">
        <f t="shared" si="4"/>
        <v>1.5E-3</v>
      </c>
      <c r="AH33" s="5">
        <f t="shared" si="5"/>
        <v>-45.272764000000002</v>
      </c>
      <c r="AI33" s="5">
        <f t="shared" si="6"/>
        <v>-45.989989999999999</v>
      </c>
      <c r="AK33">
        <v>-4.5989990000000001E-2</v>
      </c>
      <c r="AL33">
        <v>0.42721629</v>
      </c>
    </row>
    <row r="34" spans="1:38" x14ac:dyDescent="0.25">
      <c r="A34" s="2">
        <v>1</v>
      </c>
      <c r="B34" s="2">
        <v>1.3161</v>
      </c>
      <c r="C34" s="2">
        <v>-4.2681884000000003E-2</v>
      </c>
      <c r="D34" s="2">
        <v>-6.4999999999999997E-4</v>
      </c>
      <c r="E34" s="2">
        <v>1.4703369000000001E-2</v>
      </c>
      <c r="F34" s="2">
        <v>3.0000000999999999E-4</v>
      </c>
      <c r="G34" s="2">
        <v>-5.0079345999999997E-2</v>
      </c>
      <c r="H34" s="2">
        <v>1.47E-2</v>
      </c>
      <c r="I34" s="2">
        <v>1.3400829999999999</v>
      </c>
      <c r="J34" s="2">
        <v>4.8349977000000002E-2</v>
      </c>
      <c r="K34" s="2">
        <v>110.4126</v>
      </c>
      <c r="L34" s="2">
        <v>-47.241211</v>
      </c>
      <c r="M34" s="2">
        <v>1.1632915000000001E-3</v>
      </c>
      <c r="AB34" s="5">
        <v>1.5499999999999999E-3</v>
      </c>
      <c r="AC34" s="5">
        <v>-4.5239205999999997E-2</v>
      </c>
      <c r="AD34" s="5">
        <f t="shared" si="2"/>
        <v>-45.239205999999996</v>
      </c>
      <c r="AE34" s="5">
        <v>-4.5953371E-2</v>
      </c>
      <c r="AF34" s="5">
        <f t="shared" si="3"/>
        <v>-45.953370999999997</v>
      </c>
      <c r="AG34" s="5">
        <f t="shared" si="4"/>
        <v>1.5499999999999999E-3</v>
      </c>
      <c r="AH34" s="5">
        <f t="shared" si="5"/>
        <v>-45.239205999999996</v>
      </c>
      <c r="AI34" s="5">
        <f t="shared" si="6"/>
        <v>-45.953370999999997</v>
      </c>
      <c r="AK34">
        <v>-4.5953371E-2</v>
      </c>
      <c r="AL34">
        <v>0.61035156000000002</v>
      </c>
    </row>
    <row r="35" spans="1:38" x14ac:dyDescent="0.25">
      <c r="A35" s="2">
        <v>1</v>
      </c>
      <c r="B35" s="2">
        <v>1.3572500000000001</v>
      </c>
      <c r="C35" s="2">
        <v>-4.1314699000000003E-2</v>
      </c>
      <c r="D35" s="2">
        <v>-6.4999999999999997E-4</v>
      </c>
      <c r="E35" s="2">
        <v>1.3238524999999999E-2</v>
      </c>
      <c r="F35" s="2">
        <v>3.4999998999999998E-4</v>
      </c>
      <c r="G35" s="2">
        <v>-4.9853515000000001E-2</v>
      </c>
      <c r="H35" s="2">
        <v>1.49E-2</v>
      </c>
      <c r="I35" s="2">
        <v>1.3812329999999999</v>
      </c>
      <c r="J35" s="2">
        <v>4.1149973999999999E-2</v>
      </c>
      <c r="K35" s="2">
        <v>99.365234000000001</v>
      </c>
      <c r="L35" s="2">
        <v>-44.738770000000002</v>
      </c>
      <c r="M35" s="2">
        <v>1.1897831000000001E-3</v>
      </c>
      <c r="AB35" s="5">
        <v>1.6000000000000001E-3</v>
      </c>
      <c r="AC35" s="5">
        <v>-4.5204650999999998E-2</v>
      </c>
      <c r="AD35" s="5">
        <f t="shared" si="2"/>
        <v>-45.204650999999998</v>
      </c>
      <c r="AE35" s="5">
        <v>-4.5928955E-2</v>
      </c>
      <c r="AF35" s="5">
        <f t="shared" si="3"/>
        <v>-45.928955000000002</v>
      </c>
      <c r="AG35" s="5">
        <f t="shared" si="4"/>
        <v>1.6000000000000001E-3</v>
      </c>
      <c r="AH35" s="5">
        <f t="shared" si="5"/>
        <v>-45.204650999999998</v>
      </c>
      <c r="AI35" s="5">
        <f t="shared" si="6"/>
        <v>-45.928955000000002</v>
      </c>
      <c r="AK35">
        <v>-4.5928955E-2</v>
      </c>
      <c r="AL35">
        <v>0.36623328999999999</v>
      </c>
    </row>
    <row r="36" spans="1:38" x14ac:dyDescent="0.25">
      <c r="A36" s="2">
        <v>1</v>
      </c>
      <c r="B36" s="2">
        <v>1.40055</v>
      </c>
      <c r="C36" s="2">
        <v>-4.2083740000000001E-2</v>
      </c>
      <c r="D36" s="2">
        <v>-6.9999997999999996E-4</v>
      </c>
      <c r="E36" s="2">
        <v>1.3049317E-2</v>
      </c>
      <c r="F36" s="2">
        <v>3.0000000999999999E-4</v>
      </c>
      <c r="G36" s="2">
        <v>-5.0225831999999998E-2</v>
      </c>
      <c r="H36" s="2">
        <v>1.49E-2</v>
      </c>
      <c r="I36" s="2">
        <v>1.424533</v>
      </c>
      <c r="J36" s="2">
        <v>4.3300033000000002E-2</v>
      </c>
      <c r="K36" s="2">
        <v>100.03663</v>
      </c>
      <c r="L36" s="2">
        <v>-43.823242</v>
      </c>
      <c r="M36" s="2">
        <v>1.1981735E-3</v>
      </c>
      <c r="AB36" s="5">
        <v>1.65E-3</v>
      </c>
      <c r="AC36" s="5">
        <v>-4.5171164E-2</v>
      </c>
      <c r="AD36" s="5">
        <f t="shared" si="2"/>
        <v>-45.171163999999997</v>
      </c>
      <c r="AE36" s="5">
        <v>-4.5916747000000001E-2</v>
      </c>
      <c r="AF36" s="5">
        <f t="shared" si="3"/>
        <v>-45.916747000000001</v>
      </c>
      <c r="AG36" s="5">
        <f t="shared" si="4"/>
        <v>1.65E-3</v>
      </c>
      <c r="AH36" s="5">
        <f t="shared" si="5"/>
        <v>-45.171163999999997</v>
      </c>
      <c r="AI36" s="5">
        <f t="shared" si="6"/>
        <v>-45.916747000000001</v>
      </c>
      <c r="AK36">
        <v>-4.5916747000000001E-2</v>
      </c>
      <c r="AL36">
        <v>0.48827379999999998</v>
      </c>
    </row>
    <row r="37" spans="1:38" x14ac:dyDescent="0.25">
      <c r="A37" s="2">
        <v>1</v>
      </c>
      <c r="B37" s="2">
        <v>1.4439500999999999</v>
      </c>
      <c r="C37" s="2">
        <v>-4.1693114000000003E-2</v>
      </c>
      <c r="D37" s="2">
        <v>-6.4999999999999997E-4</v>
      </c>
      <c r="E37" s="2">
        <v>1.3250733000000001E-2</v>
      </c>
      <c r="F37" s="2">
        <v>3.0000000999999999E-4</v>
      </c>
      <c r="G37" s="2">
        <v>-5.0354004000000001E-2</v>
      </c>
      <c r="H37" s="2">
        <v>1.485E-2</v>
      </c>
      <c r="I37" s="2">
        <v>1.4679331</v>
      </c>
      <c r="J37" s="2">
        <v>4.3400049000000003E-2</v>
      </c>
      <c r="K37" s="2">
        <v>101.37939</v>
      </c>
      <c r="L37" s="2">
        <v>-44.738770000000002</v>
      </c>
      <c r="M37" s="2">
        <v>1.1891006E-3</v>
      </c>
      <c r="AB37" s="5">
        <v>1.6999999999999999E-3</v>
      </c>
      <c r="AC37" s="5">
        <v>-4.5135650999999999E-2</v>
      </c>
      <c r="AD37" s="5">
        <f t="shared" si="2"/>
        <v>-45.135650999999996</v>
      </c>
      <c r="AE37" s="5">
        <v>-4.5880127999999999E-2</v>
      </c>
      <c r="AF37" s="5">
        <f t="shared" si="3"/>
        <v>-45.880127999999999</v>
      </c>
      <c r="AG37" s="5">
        <f t="shared" si="4"/>
        <v>1.6999999999999999E-3</v>
      </c>
      <c r="AH37" s="5">
        <f t="shared" si="5"/>
        <v>-45.135650999999996</v>
      </c>
      <c r="AI37" s="5">
        <f t="shared" si="6"/>
        <v>-45.880127999999999</v>
      </c>
      <c r="AK37">
        <v>-4.5880127999999999E-2</v>
      </c>
      <c r="AL37">
        <v>0.73242932999999999</v>
      </c>
    </row>
    <row r="38" spans="1:38" x14ac:dyDescent="0.25">
      <c r="A38" s="2">
        <v>1</v>
      </c>
      <c r="B38" s="2">
        <v>1.4884501000000001</v>
      </c>
      <c r="C38" s="2">
        <v>-4.1931151999999999E-2</v>
      </c>
      <c r="D38" s="2">
        <v>-6.4999999999999997E-4</v>
      </c>
      <c r="E38" s="2">
        <v>1.3751220999999999E-2</v>
      </c>
      <c r="F38" s="2">
        <v>3.0000000999999999E-4</v>
      </c>
      <c r="G38" s="2">
        <v>-5.0024412999999997E-2</v>
      </c>
      <c r="H38" s="2">
        <v>1.47E-2</v>
      </c>
      <c r="I38" s="2">
        <v>1.5124331</v>
      </c>
      <c r="J38" s="2">
        <v>4.4499993000000002E-2</v>
      </c>
      <c r="K38" s="2">
        <v>104.79736</v>
      </c>
      <c r="L38" s="2">
        <v>-46.630856000000001</v>
      </c>
      <c r="M38" s="2">
        <v>1.1750497000000001E-3</v>
      </c>
      <c r="AB38" s="5">
        <v>1.75E-3</v>
      </c>
      <c r="AC38" s="5">
        <v>-4.5098249E-2</v>
      </c>
      <c r="AD38" s="5">
        <f t="shared" si="2"/>
        <v>-45.098249000000003</v>
      </c>
      <c r="AE38" s="5">
        <v>-4.5843504E-2</v>
      </c>
      <c r="AF38" s="5">
        <f t="shared" si="3"/>
        <v>-45.843504000000003</v>
      </c>
      <c r="AG38" s="5">
        <f t="shared" si="4"/>
        <v>1.75E-3</v>
      </c>
      <c r="AH38" s="5">
        <f t="shared" si="5"/>
        <v>-45.098249000000003</v>
      </c>
      <c r="AI38" s="5">
        <f t="shared" si="6"/>
        <v>-45.843504000000003</v>
      </c>
      <c r="AK38">
        <v>-4.5843504E-2</v>
      </c>
      <c r="AL38">
        <v>0.67140907000000005</v>
      </c>
    </row>
    <row r="39" spans="1:38" x14ac:dyDescent="0.25">
      <c r="A39" s="2">
        <v>1</v>
      </c>
      <c r="B39" s="2">
        <v>1.5306</v>
      </c>
      <c r="C39" s="2">
        <v>-4.1833497999999997E-2</v>
      </c>
      <c r="D39" s="2">
        <v>-6.4999999999999997E-4</v>
      </c>
      <c r="E39" s="2">
        <v>1.3323975E-2</v>
      </c>
      <c r="F39" s="2">
        <v>3.0000000999999999E-4</v>
      </c>
      <c r="G39" s="2">
        <v>-5.0286866999999999E-2</v>
      </c>
      <c r="H39" s="2">
        <v>1.465E-2</v>
      </c>
      <c r="I39" s="2">
        <v>1.554583</v>
      </c>
      <c r="J39" s="2">
        <v>4.2149900999999997E-2</v>
      </c>
      <c r="K39" s="2">
        <v>102.72216</v>
      </c>
      <c r="L39" s="2">
        <v>-45.654297</v>
      </c>
      <c r="M39" s="2">
        <v>1.1911463E-3</v>
      </c>
      <c r="AB39" s="5">
        <v>1.8E-3</v>
      </c>
      <c r="AC39" s="5">
        <v>-4.5061457999999999E-2</v>
      </c>
      <c r="AD39" s="5">
        <f t="shared" si="2"/>
        <v>-45.061458000000002</v>
      </c>
      <c r="AE39" s="5">
        <v>-4.5812986999999999E-2</v>
      </c>
      <c r="AF39" s="5">
        <f t="shared" si="3"/>
        <v>-45.812987</v>
      </c>
      <c r="AG39" s="5">
        <f t="shared" si="4"/>
        <v>1.8E-3</v>
      </c>
      <c r="AH39" s="5">
        <f t="shared" si="5"/>
        <v>-45.061458000000002</v>
      </c>
      <c r="AI39" s="5">
        <f t="shared" si="6"/>
        <v>-45.812987</v>
      </c>
      <c r="AK39">
        <v>-4.5812986999999999E-2</v>
      </c>
      <c r="AL39">
        <v>0.48827379999999998</v>
      </c>
    </row>
    <row r="40" spans="1:38" x14ac:dyDescent="0.25">
      <c r="A40" s="2">
        <v>1</v>
      </c>
      <c r="B40" s="2">
        <v>1.5727</v>
      </c>
      <c r="C40" s="2">
        <v>-4.2205811000000003E-2</v>
      </c>
      <c r="D40" s="2">
        <v>-6.4999999999999997E-4</v>
      </c>
      <c r="E40" s="2">
        <v>1.3903809E-2</v>
      </c>
      <c r="F40" s="2">
        <v>3.0000000999999999E-4</v>
      </c>
      <c r="G40" s="2">
        <v>-4.9743651999999999E-2</v>
      </c>
      <c r="H40" s="2">
        <v>1.49E-2</v>
      </c>
      <c r="I40" s="2">
        <v>1.5966830000000001</v>
      </c>
      <c r="J40" s="2">
        <v>4.2100072000000002E-2</v>
      </c>
      <c r="K40" s="2">
        <v>105.95703</v>
      </c>
      <c r="L40" s="2">
        <v>-47.180176000000003</v>
      </c>
      <c r="M40" s="2">
        <v>1.1697719000000001E-3</v>
      </c>
      <c r="AB40" s="5">
        <v>1.8500000000000001E-3</v>
      </c>
      <c r="AC40" s="5">
        <v>-4.5023855000000002E-2</v>
      </c>
      <c r="AD40" s="5">
        <f t="shared" si="2"/>
        <v>-45.023855000000005</v>
      </c>
      <c r="AE40" s="5">
        <v>-4.5794676999999999E-2</v>
      </c>
      <c r="AF40" s="5">
        <f t="shared" si="3"/>
        <v>-45.794677</v>
      </c>
      <c r="AG40" s="5">
        <f t="shared" si="4"/>
        <v>1.8500000000000001E-3</v>
      </c>
      <c r="AH40" s="5">
        <f t="shared" si="5"/>
        <v>-45.023855000000005</v>
      </c>
      <c r="AI40" s="5">
        <f t="shared" si="6"/>
        <v>-45.794677</v>
      </c>
      <c r="AK40">
        <v>-4.5794676999999999E-2</v>
      </c>
      <c r="AL40">
        <v>0.54929404999999998</v>
      </c>
    </row>
    <row r="41" spans="1:38" x14ac:dyDescent="0.25">
      <c r="A41" s="2">
        <v>1</v>
      </c>
      <c r="B41" s="2">
        <v>1.6178999999999999</v>
      </c>
      <c r="C41" s="2">
        <v>-4.1613769000000002E-2</v>
      </c>
      <c r="D41" s="2">
        <v>-6.0000003000000004E-4</v>
      </c>
      <c r="E41" s="2">
        <v>1.3580322000000001E-2</v>
      </c>
      <c r="F41" s="2">
        <v>3.4999998999999998E-4</v>
      </c>
      <c r="G41" s="2">
        <v>-4.9383543000000002E-2</v>
      </c>
      <c r="H41" s="2">
        <v>1.49E-2</v>
      </c>
      <c r="I41" s="2">
        <v>1.641883</v>
      </c>
      <c r="J41" s="2">
        <v>4.5199990000000002E-2</v>
      </c>
      <c r="K41" s="2">
        <v>103.39355</v>
      </c>
      <c r="L41" s="2">
        <v>-44.616698999999997</v>
      </c>
      <c r="M41" s="2">
        <v>1.1665041999999999E-3</v>
      </c>
      <c r="AB41" s="5">
        <v>1.9E-3</v>
      </c>
      <c r="AC41" s="5">
        <v>-4.4986889000000002E-2</v>
      </c>
      <c r="AD41" s="5">
        <f t="shared" si="2"/>
        <v>-44.986889000000005</v>
      </c>
      <c r="AE41" s="5">
        <v>-4.5758056999999998E-2</v>
      </c>
      <c r="AF41" s="5">
        <f t="shared" si="3"/>
        <v>-45.758057000000001</v>
      </c>
      <c r="AG41" s="5">
        <f t="shared" si="4"/>
        <v>1.9E-3</v>
      </c>
      <c r="AH41" s="5">
        <f t="shared" si="5"/>
        <v>-44.986889000000005</v>
      </c>
      <c r="AI41" s="5">
        <f t="shared" si="6"/>
        <v>-45.758057000000001</v>
      </c>
      <c r="AK41">
        <v>-4.5758056999999998E-2</v>
      </c>
      <c r="AL41">
        <v>0.61035156000000002</v>
      </c>
    </row>
    <row r="42" spans="1:38" x14ac:dyDescent="0.25">
      <c r="A42" s="2">
        <v>1</v>
      </c>
      <c r="B42" s="2">
        <v>1.6593</v>
      </c>
      <c r="C42" s="2">
        <v>-4.1864014999999997E-2</v>
      </c>
      <c r="D42" s="2">
        <v>-6.4999999999999997E-4</v>
      </c>
      <c r="E42" s="2">
        <v>1.3140868999999999E-2</v>
      </c>
      <c r="F42" s="2">
        <v>3.4999998999999998E-4</v>
      </c>
      <c r="G42" s="2">
        <v>-5.0555418999999997E-2</v>
      </c>
      <c r="H42" s="2">
        <v>1.49E-2</v>
      </c>
      <c r="I42" s="2">
        <v>1.6832830000000001</v>
      </c>
      <c r="J42" s="2">
        <v>4.1399956000000002E-2</v>
      </c>
      <c r="K42" s="2">
        <v>98.510741999999993</v>
      </c>
      <c r="L42" s="2">
        <v>-45.715331999999997</v>
      </c>
      <c r="M42" s="2">
        <v>1.2090359000000001E-3</v>
      </c>
      <c r="AB42" s="5">
        <v>1.9499999999999999E-3</v>
      </c>
      <c r="AC42" s="5">
        <v>-4.4953304999999999E-2</v>
      </c>
      <c r="AD42" s="5">
        <f t="shared" si="2"/>
        <v>-44.953305</v>
      </c>
      <c r="AE42" s="5">
        <v>-4.5733641999999998E-2</v>
      </c>
      <c r="AF42" s="5">
        <f t="shared" si="3"/>
        <v>-45.733641999999996</v>
      </c>
      <c r="AG42" s="5">
        <f t="shared" si="4"/>
        <v>1.9499999999999999E-3</v>
      </c>
      <c r="AH42" s="5">
        <f t="shared" si="5"/>
        <v>-44.953305</v>
      </c>
      <c r="AI42" s="5">
        <f t="shared" si="6"/>
        <v>-45.733641999999996</v>
      </c>
      <c r="AK42">
        <v>-4.5733641999999998E-2</v>
      </c>
      <c r="AL42">
        <v>0.42725353999999999</v>
      </c>
    </row>
    <row r="43" spans="1:38" x14ac:dyDescent="0.25">
      <c r="A43" s="2">
        <v>1</v>
      </c>
      <c r="B43" s="2">
        <v>1.7036</v>
      </c>
      <c r="C43" s="2">
        <v>-4.1497803999999999E-2</v>
      </c>
      <c r="D43" s="2">
        <v>-6.0000003000000004E-4</v>
      </c>
      <c r="E43" s="2">
        <v>1.4031982E-2</v>
      </c>
      <c r="F43" s="2">
        <v>3.4999998999999998E-4</v>
      </c>
      <c r="G43" s="2">
        <v>-4.9566648999999997E-2</v>
      </c>
      <c r="H43" s="2">
        <v>1.49E-2</v>
      </c>
      <c r="I43" s="2">
        <v>1.7275830999999999</v>
      </c>
      <c r="J43" s="2">
        <v>4.4300078999999999E-2</v>
      </c>
      <c r="K43" s="2">
        <v>105.28564</v>
      </c>
      <c r="L43" s="2">
        <v>-45.593262000000003</v>
      </c>
      <c r="M43" s="2">
        <v>1.1756996000000001E-3</v>
      </c>
      <c r="AB43" s="5">
        <v>2E-3</v>
      </c>
      <c r="AC43" s="5">
        <v>-4.4915609000000002E-2</v>
      </c>
      <c r="AD43" s="5">
        <f t="shared" si="2"/>
        <v>-44.915609000000003</v>
      </c>
      <c r="AE43" s="5">
        <v>-4.5715331999999997E-2</v>
      </c>
      <c r="AF43" s="5">
        <f t="shared" si="3"/>
        <v>-45.715331999999997</v>
      </c>
      <c r="AG43" s="5">
        <f t="shared" si="4"/>
        <v>2E-3</v>
      </c>
      <c r="AH43" s="5">
        <f t="shared" si="5"/>
        <v>-44.915609000000003</v>
      </c>
      <c r="AI43" s="5">
        <f t="shared" si="6"/>
        <v>-45.715331999999997</v>
      </c>
      <c r="AK43">
        <v>-4.5715331999999997E-2</v>
      </c>
      <c r="AL43">
        <v>0.67137181999999995</v>
      </c>
    </row>
    <row r="44" spans="1:38" x14ac:dyDescent="0.25">
      <c r="A44" s="2">
        <v>1</v>
      </c>
      <c r="B44" s="2">
        <v>1.7441500000000001</v>
      </c>
      <c r="C44" s="2">
        <v>-4.0338135999999997E-2</v>
      </c>
      <c r="D44" s="2">
        <v>-6.4999999999999997E-4</v>
      </c>
      <c r="E44" s="2">
        <v>1.1737061E-2</v>
      </c>
      <c r="F44" s="2">
        <v>3.0000000999999999E-4</v>
      </c>
      <c r="G44" s="2">
        <v>-4.9743651999999999E-2</v>
      </c>
      <c r="H44" s="2">
        <v>1.4800000000000001E-2</v>
      </c>
      <c r="I44" s="2">
        <v>1.768133</v>
      </c>
      <c r="J44" s="2">
        <v>4.0549993999999999E-2</v>
      </c>
      <c r="K44" s="2">
        <v>93.75</v>
      </c>
      <c r="L44" s="2">
        <v>-41.137698999999998</v>
      </c>
      <c r="M44" s="2">
        <v>1.2187414000000001E-3</v>
      </c>
      <c r="AB44" s="5">
        <v>2.0500000000000002E-3</v>
      </c>
      <c r="AC44" s="5">
        <v>-4.4876534000000003E-2</v>
      </c>
      <c r="AD44" s="5">
        <f t="shared" si="2"/>
        <v>-44.876533999999999</v>
      </c>
      <c r="AE44" s="5">
        <v>-4.5666505000000003E-2</v>
      </c>
      <c r="AF44" s="5">
        <f t="shared" si="3"/>
        <v>-45.666505000000001</v>
      </c>
      <c r="AG44" s="5">
        <f t="shared" si="4"/>
        <v>2.0500000000000002E-3</v>
      </c>
      <c r="AH44" s="5">
        <f t="shared" si="5"/>
        <v>-44.876533999999999</v>
      </c>
      <c r="AI44" s="5">
        <f t="shared" si="6"/>
        <v>-45.666505000000001</v>
      </c>
      <c r="AK44">
        <v>-4.5666505000000003E-2</v>
      </c>
      <c r="AL44">
        <v>0.73242932999999999</v>
      </c>
    </row>
    <row r="45" spans="1:38" x14ac:dyDescent="0.25">
      <c r="A45" s="2">
        <v>1</v>
      </c>
      <c r="B45" s="2">
        <v>1.7865</v>
      </c>
      <c r="C45" s="2">
        <v>-4.1351317999999998E-2</v>
      </c>
      <c r="D45" s="2">
        <v>-6.4999999999999997E-4</v>
      </c>
      <c r="E45" s="2">
        <v>1.3372803000000001E-2</v>
      </c>
      <c r="F45" s="2">
        <v>3.0000000999999999E-4</v>
      </c>
      <c r="G45" s="2">
        <v>-5.0000001000000002E-2</v>
      </c>
      <c r="H45" s="2">
        <v>1.49E-2</v>
      </c>
      <c r="I45" s="2">
        <v>1.8104830000000001</v>
      </c>
      <c r="J45" s="2">
        <v>4.2349934999999998E-2</v>
      </c>
      <c r="K45" s="2">
        <v>100.76904</v>
      </c>
      <c r="L45" s="2">
        <v>-45.654297</v>
      </c>
      <c r="M45" s="2">
        <v>1.1773617000000001E-3</v>
      </c>
      <c r="AB45" s="5">
        <v>2.0999999999999999E-3</v>
      </c>
      <c r="AC45" s="5">
        <v>-4.4837742999999999E-2</v>
      </c>
      <c r="AD45" s="5">
        <f t="shared" si="2"/>
        <v>-44.837742999999996</v>
      </c>
      <c r="AE45" s="5">
        <v>-4.5642088999999997E-2</v>
      </c>
      <c r="AF45" s="5">
        <f t="shared" si="3"/>
        <v>-45.642088999999999</v>
      </c>
      <c r="AG45" s="5">
        <f t="shared" si="4"/>
        <v>2.0999999999999999E-3</v>
      </c>
      <c r="AH45" s="5">
        <f t="shared" si="5"/>
        <v>-44.837742999999996</v>
      </c>
      <c r="AI45" s="5">
        <f t="shared" si="6"/>
        <v>-45.642088999999999</v>
      </c>
      <c r="AK45">
        <v>-4.5642088999999997E-2</v>
      </c>
      <c r="AL45">
        <v>0.48827379999999998</v>
      </c>
    </row>
    <row r="46" spans="1:38" x14ac:dyDescent="0.25">
      <c r="A46" s="2">
        <v>1</v>
      </c>
      <c r="B46" s="2">
        <v>1.8279999</v>
      </c>
      <c r="C46" s="2">
        <v>-4.1656494000000002E-2</v>
      </c>
      <c r="D46" s="2">
        <v>-6.9999997999999996E-4</v>
      </c>
      <c r="E46" s="2">
        <v>1.2792969E-2</v>
      </c>
      <c r="F46" s="2">
        <v>3.0000000999999999E-4</v>
      </c>
      <c r="G46" s="2">
        <v>-4.9841307000000001E-2</v>
      </c>
      <c r="H46" s="2">
        <v>1.49E-2</v>
      </c>
      <c r="I46" s="2">
        <v>1.8519829999999999</v>
      </c>
      <c r="J46" s="2">
        <v>4.1499972000000003E-2</v>
      </c>
      <c r="K46" s="2">
        <v>98.144531000000001</v>
      </c>
      <c r="L46" s="2">
        <v>-42.053218999999999</v>
      </c>
      <c r="M46" s="2">
        <v>1.2333463000000001E-3</v>
      </c>
      <c r="AB46" s="5">
        <v>2.15E-3</v>
      </c>
      <c r="AC46" s="5">
        <v>-4.4798914000000002E-2</v>
      </c>
      <c r="AD46" s="5">
        <f t="shared" si="2"/>
        <v>-44.798914000000003</v>
      </c>
      <c r="AE46" s="5">
        <v>-4.5617677000000002E-2</v>
      </c>
      <c r="AF46" s="5">
        <f t="shared" si="3"/>
        <v>-45.617677</v>
      </c>
      <c r="AG46" s="5">
        <f t="shared" si="4"/>
        <v>2.15E-3</v>
      </c>
      <c r="AH46" s="5">
        <f t="shared" si="5"/>
        <v>-44.798914000000003</v>
      </c>
      <c r="AI46" s="5">
        <f t="shared" si="6"/>
        <v>-45.617677</v>
      </c>
      <c r="AK46">
        <v>-4.5617677000000002E-2</v>
      </c>
      <c r="AL46">
        <v>0.48827379999999998</v>
      </c>
    </row>
    <row r="47" spans="1:38" x14ac:dyDescent="0.25">
      <c r="A47" s="2">
        <v>1</v>
      </c>
      <c r="B47" s="2">
        <v>1.8702000000000001</v>
      </c>
      <c r="C47" s="2">
        <v>-4.0698241000000003E-2</v>
      </c>
      <c r="D47" s="2">
        <v>-6.4999999999999997E-4</v>
      </c>
      <c r="E47" s="2">
        <v>1.2304687999999999E-2</v>
      </c>
      <c r="F47" s="2">
        <v>3.4999998999999998E-4</v>
      </c>
      <c r="G47" s="2">
        <v>-4.9505614000000003E-2</v>
      </c>
      <c r="H47" s="2">
        <v>1.49E-2</v>
      </c>
      <c r="I47" s="2">
        <v>1.894183</v>
      </c>
      <c r="J47" s="2">
        <v>4.2200089000000003E-2</v>
      </c>
      <c r="K47" s="2">
        <v>95.397948999999997</v>
      </c>
      <c r="L47" s="2">
        <v>-43.090823999999998</v>
      </c>
      <c r="M47" s="2">
        <v>1.2155237000000001E-3</v>
      </c>
      <c r="AB47" s="5">
        <v>2.2000000000000001E-3</v>
      </c>
      <c r="AC47" s="5">
        <v>-4.4758226999999998E-2</v>
      </c>
      <c r="AD47" s="5">
        <f t="shared" si="2"/>
        <v>-44.758226999999998</v>
      </c>
      <c r="AE47" s="5">
        <v>-4.5593262000000002E-2</v>
      </c>
      <c r="AF47" s="5">
        <f t="shared" si="3"/>
        <v>-45.593262000000003</v>
      </c>
      <c r="AG47" s="5">
        <f t="shared" si="4"/>
        <v>2.2000000000000001E-3</v>
      </c>
      <c r="AH47" s="5">
        <f t="shared" si="5"/>
        <v>-44.758226999999998</v>
      </c>
      <c r="AI47" s="5">
        <f t="shared" si="6"/>
        <v>-45.593262000000003</v>
      </c>
      <c r="AK47">
        <v>-4.5593262000000002E-2</v>
      </c>
      <c r="AL47">
        <v>0.48831105000000002</v>
      </c>
    </row>
    <row r="48" spans="1:38" x14ac:dyDescent="0.25">
      <c r="A48" s="2">
        <v>1</v>
      </c>
      <c r="B48" s="2">
        <v>1.9135</v>
      </c>
      <c r="C48" s="2">
        <v>-4.2449951E-2</v>
      </c>
      <c r="D48" s="2">
        <v>-6.9999997999999996E-4</v>
      </c>
      <c r="E48" s="2">
        <v>1.3385009999999999E-2</v>
      </c>
      <c r="F48" s="2">
        <v>3.0000000999999999E-4</v>
      </c>
      <c r="G48" s="2">
        <v>-4.9932860000000003E-2</v>
      </c>
      <c r="H48" s="2">
        <v>1.485E-2</v>
      </c>
      <c r="I48" s="2">
        <v>1.9374830000000001</v>
      </c>
      <c r="J48" s="2">
        <v>4.3299913000000002E-2</v>
      </c>
      <c r="K48" s="2">
        <v>99.731453000000002</v>
      </c>
      <c r="L48" s="2">
        <v>-45.532226999999999</v>
      </c>
      <c r="M48" s="2">
        <v>1.2099402999999999E-3</v>
      </c>
      <c r="AB48" s="5">
        <v>2.2499999999999998E-3</v>
      </c>
      <c r="AC48" s="5">
        <v>-4.4716171999999998E-2</v>
      </c>
      <c r="AD48" s="5">
        <f t="shared" si="2"/>
        <v>-44.716172</v>
      </c>
      <c r="AE48" s="5">
        <v>-4.5568846000000003E-2</v>
      </c>
      <c r="AF48" s="5">
        <f t="shared" si="3"/>
        <v>-45.568846000000001</v>
      </c>
      <c r="AG48" s="5">
        <f t="shared" si="4"/>
        <v>2.2499999999999998E-3</v>
      </c>
      <c r="AH48" s="5">
        <f t="shared" si="5"/>
        <v>-44.716172</v>
      </c>
      <c r="AI48" s="5">
        <f t="shared" si="6"/>
        <v>-45.568846000000001</v>
      </c>
      <c r="AK48">
        <v>-4.5568846000000003E-2</v>
      </c>
      <c r="AL48">
        <v>0.54933131000000002</v>
      </c>
    </row>
    <row r="49" spans="1:38" x14ac:dyDescent="0.25">
      <c r="A49" s="2">
        <v>1</v>
      </c>
      <c r="B49" s="2">
        <v>1.95645</v>
      </c>
      <c r="C49" s="2">
        <v>-4.1583251000000002E-2</v>
      </c>
      <c r="D49" s="2">
        <v>-6.4999999999999997E-4</v>
      </c>
      <c r="E49" s="2">
        <v>1.3250733000000001E-2</v>
      </c>
      <c r="F49" s="2">
        <v>3.4999998999999998E-4</v>
      </c>
      <c r="G49" s="2">
        <v>-5.0341796000000001E-2</v>
      </c>
      <c r="H49" s="2">
        <v>1.49E-2</v>
      </c>
      <c r="I49" s="2">
        <v>1.9804330000000001</v>
      </c>
      <c r="J49" s="2">
        <v>4.2950033999999998E-2</v>
      </c>
      <c r="K49" s="2">
        <v>100.76904</v>
      </c>
      <c r="L49" s="2">
        <v>-44.799804999999999</v>
      </c>
      <c r="M49" s="2">
        <v>1.1977152999999999E-3</v>
      </c>
      <c r="AB49" s="5">
        <v>2.3E-3</v>
      </c>
      <c r="AC49" s="5">
        <v>-4.4674668000000001E-2</v>
      </c>
      <c r="AD49" s="5">
        <f t="shared" si="2"/>
        <v>-44.674668000000004</v>
      </c>
      <c r="AE49" s="5">
        <v>-4.5538329000000002E-2</v>
      </c>
      <c r="AF49" s="5">
        <f t="shared" si="3"/>
        <v>-45.538329000000004</v>
      </c>
      <c r="AG49" s="5">
        <f t="shared" si="4"/>
        <v>2.3E-3</v>
      </c>
      <c r="AH49" s="5">
        <f t="shared" si="5"/>
        <v>-44.674668000000004</v>
      </c>
      <c r="AI49" s="5">
        <f t="shared" si="6"/>
        <v>-45.538329000000004</v>
      </c>
      <c r="AK49">
        <v>-4.5538329000000002E-2</v>
      </c>
      <c r="AL49">
        <v>0.73239206999999995</v>
      </c>
    </row>
    <row r="50" spans="1:38" x14ac:dyDescent="0.25">
      <c r="A50" s="2">
        <v>1</v>
      </c>
      <c r="B50" s="2">
        <v>2.0002998999999999</v>
      </c>
      <c r="C50" s="2">
        <v>-4.1369627999999999E-2</v>
      </c>
      <c r="D50" s="2">
        <v>-6.4999999999999997E-4</v>
      </c>
      <c r="E50" s="2">
        <v>1.3067627E-2</v>
      </c>
      <c r="F50" s="2">
        <v>3.0000000999999999E-4</v>
      </c>
      <c r="G50" s="2">
        <v>-4.9652099999999998E-2</v>
      </c>
      <c r="H50" s="2">
        <v>1.49E-2</v>
      </c>
      <c r="I50" s="2">
        <v>2.0242829000000002</v>
      </c>
      <c r="J50" s="2">
        <v>4.3849945000000001E-2</v>
      </c>
      <c r="K50" s="2">
        <v>99.914551000000003</v>
      </c>
      <c r="L50" s="2">
        <v>-44.250487999999997</v>
      </c>
      <c r="M50" s="2">
        <v>1.1821271999999999E-3</v>
      </c>
      <c r="AB50" s="5">
        <v>2.3500000000000001E-3</v>
      </c>
      <c r="AC50" s="5">
        <v>-4.4633724E-2</v>
      </c>
      <c r="AD50" s="5">
        <f t="shared" si="2"/>
        <v>-44.633724000000001</v>
      </c>
      <c r="AE50" s="5">
        <v>-4.5495607E-2</v>
      </c>
      <c r="AF50" s="5">
        <f t="shared" si="3"/>
        <v>-45.495607</v>
      </c>
      <c r="AG50" s="5">
        <f t="shared" si="4"/>
        <v>2.3500000000000001E-3</v>
      </c>
      <c r="AH50" s="5">
        <f t="shared" si="5"/>
        <v>-44.633724000000001</v>
      </c>
      <c r="AI50" s="5">
        <f t="shared" si="6"/>
        <v>-45.495607</v>
      </c>
      <c r="AK50">
        <v>-4.5495607E-2</v>
      </c>
      <c r="AL50">
        <v>0.48827379999999998</v>
      </c>
    </row>
    <row r="51" spans="1:38" x14ac:dyDescent="0.25">
      <c r="A51" s="2">
        <v>1</v>
      </c>
      <c r="B51" s="2">
        <v>2.0460501</v>
      </c>
      <c r="C51" s="2">
        <v>-4.1430663E-2</v>
      </c>
      <c r="D51" s="2">
        <v>-6.9999997999999996E-4</v>
      </c>
      <c r="E51" s="2">
        <v>1.2878418000000001E-2</v>
      </c>
      <c r="F51" s="2">
        <v>3.0000000999999999E-4</v>
      </c>
      <c r="G51" s="2">
        <v>-4.9676514999999997E-2</v>
      </c>
      <c r="H51" s="2">
        <v>1.4800000000000001E-2</v>
      </c>
      <c r="I51" s="2">
        <v>2.0700330999999998</v>
      </c>
      <c r="J51" s="2">
        <v>4.5750141000000001E-2</v>
      </c>
      <c r="K51" s="2">
        <v>98.999022999999994</v>
      </c>
      <c r="L51" s="2">
        <v>-45.288086</v>
      </c>
      <c r="M51" s="2">
        <v>1.1891839E-3</v>
      </c>
      <c r="AB51" s="5">
        <v>2.3999999999999998E-3</v>
      </c>
      <c r="AC51" s="5">
        <v>-4.4591617E-2</v>
      </c>
      <c r="AD51" s="5">
        <f t="shared" si="2"/>
        <v>-44.591616999999999</v>
      </c>
      <c r="AE51" s="5">
        <v>-4.5489501000000002E-2</v>
      </c>
      <c r="AF51" s="5">
        <f t="shared" si="3"/>
        <v>-45.489501000000004</v>
      </c>
      <c r="AG51" s="5">
        <f t="shared" si="4"/>
        <v>2.3999999999999998E-3</v>
      </c>
      <c r="AH51" s="5">
        <f t="shared" si="5"/>
        <v>-44.591616999999999</v>
      </c>
      <c r="AI51" s="5">
        <f t="shared" si="6"/>
        <v>-45.489501000000004</v>
      </c>
      <c r="AK51">
        <v>-4.5489501000000002E-2</v>
      </c>
      <c r="AL51">
        <v>0.36623328999999999</v>
      </c>
    </row>
    <row r="52" spans="1:38" x14ac:dyDescent="0.25">
      <c r="A52" s="2">
        <v>1</v>
      </c>
      <c r="B52" s="2">
        <v>2.0855999000000001</v>
      </c>
      <c r="C52" s="2">
        <v>-4.2083740000000001E-2</v>
      </c>
      <c r="D52" s="2">
        <v>-6.4999999999999997E-4</v>
      </c>
      <c r="E52" s="2">
        <v>1.2585449E-2</v>
      </c>
      <c r="F52" s="2">
        <v>3.0000000999999999E-4</v>
      </c>
      <c r="G52" s="2">
        <v>-5.0030518000000003E-2</v>
      </c>
      <c r="H52" s="2">
        <v>1.49E-2</v>
      </c>
      <c r="I52" s="2">
        <v>2.1095828999999999</v>
      </c>
      <c r="J52" s="2">
        <v>3.9549828000000002E-2</v>
      </c>
      <c r="K52" s="2">
        <v>96.496582000000004</v>
      </c>
      <c r="L52" s="2">
        <v>-43.945312999999999</v>
      </c>
      <c r="M52" s="2">
        <v>1.2262161000000001E-3</v>
      </c>
      <c r="AB52" s="5">
        <v>2.4499999999999999E-3</v>
      </c>
      <c r="AC52" s="5">
        <v>-4.4551610999999998E-2</v>
      </c>
      <c r="AD52" s="5">
        <f t="shared" si="2"/>
        <v>-44.551611000000001</v>
      </c>
      <c r="AE52" s="5">
        <v>-4.5458984000000001E-2</v>
      </c>
      <c r="AF52" s="5">
        <f t="shared" si="3"/>
        <v>-45.458984000000001</v>
      </c>
      <c r="AG52" s="5">
        <f t="shared" si="4"/>
        <v>2.4499999999999999E-3</v>
      </c>
      <c r="AH52" s="5">
        <f t="shared" si="5"/>
        <v>-44.551611000000001</v>
      </c>
      <c r="AI52" s="5">
        <f t="shared" si="6"/>
        <v>-45.458984000000001</v>
      </c>
      <c r="AK52">
        <v>-4.5458984000000001E-2</v>
      </c>
      <c r="AL52">
        <v>0.73242932999999999</v>
      </c>
    </row>
    <row r="53" spans="1:38" x14ac:dyDescent="0.25">
      <c r="A53" s="2">
        <v>1</v>
      </c>
      <c r="B53" s="2">
        <v>2.1303999</v>
      </c>
      <c r="C53" s="2">
        <v>-4.2236327999999997E-2</v>
      </c>
      <c r="D53" s="2">
        <v>-6.9999997999999996E-4</v>
      </c>
      <c r="E53" s="2">
        <v>1.3262940000000001E-2</v>
      </c>
      <c r="F53" s="2">
        <v>3.0000000999999999E-4</v>
      </c>
      <c r="G53" s="2">
        <v>-4.9780272E-2</v>
      </c>
      <c r="H53" s="2">
        <v>1.49E-2</v>
      </c>
      <c r="I53" s="2">
        <v>2.1543828999999999</v>
      </c>
      <c r="J53" s="2">
        <v>4.4800042999999998E-2</v>
      </c>
      <c r="K53" s="2">
        <v>99.182129000000003</v>
      </c>
      <c r="L53" s="2">
        <v>-44.677734000000001</v>
      </c>
      <c r="M53" s="2">
        <v>1.2053300999999999E-3</v>
      </c>
      <c r="AB53" s="5">
        <v>2.5000000000000001E-3</v>
      </c>
      <c r="AC53" s="5">
        <v>-4.4509503999999998E-2</v>
      </c>
      <c r="AD53" s="5">
        <f t="shared" si="2"/>
        <v>-44.509504</v>
      </c>
      <c r="AE53" s="5">
        <v>-4.5416258000000001E-2</v>
      </c>
      <c r="AF53" s="5">
        <f t="shared" si="3"/>
        <v>-45.416257999999999</v>
      </c>
      <c r="AG53" s="5">
        <f t="shared" si="4"/>
        <v>2.5000000000000001E-3</v>
      </c>
      <c r="AH53" s="5">
        <f t="shared" si="5"/>
        <v>-44.509504</v>
      </c>
      <c r="AI53" s="5">
        <f t="shared" si="6"/>
        <v>-45.416257999999999</v>
      </c>
      <c r="AK53">
        <v>-4.5416258000000001E-2</v>
      </c>
      <c r="AL53">
        <v>1.0376050000000001</v>
      </c>
    </row>
    <row r="54" spans="1:38" x14ac:dyDescent="0.25">
      <c r="A54" s="2">
        <v>1</v>
      </c>
      <c r="B54" s="2">
        <v>2.17435</v>
      </c>
      <c r="C54" s="2">
        <v>-4.1589357E-2</v>
      </c>
      <c r="D54" s="2">
        <v>-6.4999999999999997E-4</v>
      </c>
      <c r="E54" s="2">
        <v>1.3507079999999999E-2</v>
      </c>
      <c r="F54" s="2">
        <v>3.4999998999999998E-4</v>
      </c>
      <c r="G54" s="2">
        <v>-5.0012209000000002E-2</v>
      </c>
      <c r="H54" s="2">
        <v>1.485E-2</v>
      </c>
      <c r="I54" s="2">
        <v>2.1983329999999999</v>
      </c>
      <c r="J54" s="2">
        <v>4.3950081000000002E-2</v>
      </c>
      <c r="K54" s="2">
        <v>100.09766</v>
      </c>
      <c r="L54" s="2">
        <v>-43.945312999999999</v>
      </c>
      <c r="M54" s="2">
        <v>1.2180775999999999E-3</v>
      </c>
      <c r="AB54" s="5">
        <v>2.5500000000000002E-3</v>
      </c>
      <c r="AC54" s="5">
        <v>-4.4465567999999997E-2</v>
      </c>
      <c r="AD54" s="5">
        <f t="shared" si="2"/>
        <v>-44.465567999999998</v>
      </c>
      <c r="AE54" s="5">
        <v>-4.5355223E-2</v>
      </c>
      <c r="AF54" s="5">
        <f t="shared" si="3"/>
        <v>-45.355223000000002</v>
      </c>
      <c r="AG54" s="5">
        <f t="shared" si="4"/>
        <v>2.5500000000000002E-3</v>
      </c>
      <c r="AH54" s="5">
        <f t="shared" si="5"/>
        <v>-44.465567999999998</v>
      </c>
      <c r="AI54" s="5">
        <f t="shared" si="6"/>
        <v>-45.355223000000002</v>
      </c>
      <c r="AK54">
        <v>-4.5355223E-2</v>
      </c>
      <c r="AL54">
        <v>1.2207030999999999</v>
      </c>
    </row>
    <row r="55" spans="1:38" x14ac:dyDescent="0.25">
      <c r="A55" s="2">
        <v>1</v>
      </c>
      <c r="B55" s="2">
        <v>2.2193501000000002</v>
      </c>
      <c r="C55" s="2">
        <v>-4.1387937999999999E-2</v>
      </c>
      <c r="D55" s="2">
        <v>-6.4999999999999997E-4</v>
      </c>
      <c r="E55" s="2">
        <v>1.3220215E-2</v>
      </c>
      <c r="F55" s="2">
        <v>3.0000000999999999E-4</v>
      </c>
      <c r="G55" s="2">
        <v>-5.0335694E-2</v>
      </c>
      <c r="H55" s="2">
        <v>1.49E-2</v>
      </c>
      <c r="I55" s="2">
        <v>2.2433331000000001</v>
      </c>
      <c r="J55" s="2">
        <v>4.5000076E-2</v>
      </c>
      <c r="K55" s="2">
        <v>98.571776999999997</v>
      </c>
      <c r="L55" s="2">
        <v>-44.738770000000002</v>
      </c>
      <c r="M55" s="2">
        <v>1.1943890999999999E-3</v>
      </c>
      <c r="AB55" s="5">
        <v>2.5999999999999999E-3</v>
      </c>
      <c r="AC55" s="5">
        <v>-4.4421404999999997E-2</v>
      </c>
      <c r="AD55" s="5">
        <f t="shared" si="2"/>
        <v>-44.421405</v>
      </c>
      <c r="AE55" s="5">
        <v>-4.5294187999999999E-2</v>
      </c>
      <c r="AF55" s="5">
        <f t="shared" si="3"/>
        <v>-45.294187999999998</v>
      </c>
      <c r="AG55" s="5">
        <f t="shared" si="4"/>
        <v>2.5999999999999999E-3</v>
      </c>
      <c r="AH55" s="5">
        <f t="shared" si="5"/>
        <v>-44.421405</v>
      </c>
      <c r="AI55" s="5">
        <f t="shared" si="6"/>
        <v>-45.294187999999998</v>
      </c>
      <c r="AK55">
        <v>-4.5294187999999999E-2</v>
      </c>
      <c r="AL55">
        <v>1.1596455999999999</v>
      </c>
    </row>
    <row r="56" spans="1:38" x14ac:dyDescent="0.25">
      <c r="A56" s="2">
        <v>1</v>
      </c>
      <c r="B56" s="2">
        <v>2.2623500999999999</v>
      </c>
      <c r="C56" s="2">
        <v>-4.1656494000000002E-2</v>
      </c>
      <c r="D56" s="2">
        <v>-6.4999999999999997E-4</v>
      </c>
      <c r="E56" s="2">
        <v>1.3604735999999999E-2</v>
      </c>
      <c r="F56" s="2">
        <v>3.0000000999999999E-4</v>
      </c>
      <c r="G56" s="2">
        <v>-5.0396729000000001E-2</v>
      </c>
      <c r="H56" s="2">
        <v>1.485E-2</v>
      </c>
      <c r="I56" s="2">
        <v>2.2863330999999998</v>
      </c>
      <c r="J56" s="2">
        <v>4.2999982999999999E-2</v>
      </c>
      <c r="K56" s="2">
        <v>101.19629</v>
      </c>
      <c r="L56" s="2">
        <v>-46.447754000000003</v>
      </c>
      <c r="M56" s="2">
        <v>1.1801692999999999E-3</v>
      </c>
      <c r="AB56" s="5">
        <v>2.65E-3</v>
      </c>
      <c r="AC56" s="5">
        <v>-4.4376429000000002E-2</v>
      </c>
      <c r="AD56" s="5">
        <f t="shared" si="2"/>
        <v>-44.376429000000002</v>
      </c>
      <c r="AE56" s="5">
        <v>-4.5239258999999997E-2</v>
      </c>
      <c r="AF56" s="5">
        <f t="shared" si="3"/>
        <v>-45.239258999999997</v>
      </c>
      <c r="AG56" s="5">
        <f t="shared" si="4"/>
        <v>2.65E-3</v>
      </c>
      <c r="AH56" s="5">
        <f t="shared" si="5"/>
        <v>-44.376429000000002</v>
      </c>
      <c r="AI56" s="5">
        <f t="shared" si="6"/>
        <v>-45.239258999999997</v>
      </c>
      <c r="AK56">
        <v>-4.5239258999999997E-2</v>
      </c>
      <c r="AL56">
        <v>1.0986254</v>
      </c>
    </row>
    <row r="57" spans="1:38" x14ac:dyDescent="0.25">
      <c r="A57" s="2">
        <v>1</v>
      </c>
      <c r="B57" s="2">
        <v>2.3065000000000002</v>
      </c>
      <c r="C57" s="2">
        <v>-4.1400145999999999E-2</v>
      </c>
      <c r="D57" s="2">
        <v>-6.4999999999999997E-4</v>
      </c>
      <c r="E57" s="2">
        <v>1.329956E-2</v>
      </c>
      <c r="F57" s="2">
        <v>3.0000000999999999E-4</v>
      </c>
      <c r="G57" s="2">
        <v>-4.9847413E-2</v>
      </c>
      <c r="H57" s="2">
        <v>1.4749999999999999E-2</v>
      </c>
      <c r="I57" s="2">
        <v>2.3304830000000001</v>
      </c>
      <c r="J57" s="2">
        <v>4.4149875999999998E-2</v>
      </c>
      <c r="K57" s="2">
        <v>99.365234000000001</v>
      </c>
      <c r="L57" s="2">
        <v>-46.813965000000003</v>
      </c>
      <c r="M57" s="2">
        <v>1.176358E-3</v>
      </c>
      <c r="AB57" s="5">
        <v>2.7000000000000001E-3</v>
      </c>
      <c r="AC57" s="5">
        <v>-4.4331944999999998E-2</v>
      </c>
      <c r="AD57" s="5">
        <f t="shared" si="2"/>
        <v>-44.331944999999997</v>
      </c>
      <c r="AE57" s="5">
        <v>-4.5184324999999997E-2</v>
      </c>
      <c r="AF57" s="5">
        <f t="shared" si="3"/>
        <v>-45.184324999999994</v>
      </c>
      <c r="AG57" s="5">
        <f t="shared" si="4"/>
        <v>2.7000000000000001E-3</v>
      </c>
      <c r="AH57" s="5">
        <f t="shared" si="5"/>
        <v>-44.331944999999997</v>
      </c>
      <c r="AI57" s="5">
        <f t="shared" si="6"/>
        <v>-45.184324999999994</v>
      </c>
      <c r="AK57">
        <v>-4.5184324999999997E-2</v>
      </c>
      <c r="AL57">
        <v>1.0376050000000001</v>
      </c>
    </row>
    <row r="58" spans="1:38" x14ac:dyDescent="0.25">
      <c r="A58" s="2">
        <v>1</v>
      </c>
      <c r="B58" s="2">
        <v>2.3487998999999999</v>
      </c>
      <c r="C58" s="2">
        <v>-4.2352295999999998E-2</v>
      </c>
      <c r="D58" s="2">
        <v>-6.9999997999999996E-4</v>
      </c>
      <c r="E58" s="2">
        <v>1.3323975E-2</v>
      </c>
      <c r="F58" s="2">
        <v>3.0000000999999999E-4</v>
      </c>
      <c r="G58" s="2">
        <v>-5.0909422000000003E-2</v>
      </c>
      <c r="H58" s="2">
        <v>1.49E-2</v>
      </c>
      <c r="I58" s="2">
        <v>2.3727828999999998</v>
      </c>
      <c r="J58" s="2">
        <v>4.2299985999999998E-2</v>
      </c>
      <c r="K58" s="2">
        <v>98.083495999999997</v>
      </c>
      <c r="L58" s="2">
        <v>-44.921878999999997</v>
      </c>
      <c r="M58" s="2">
        <v>1.2277854E-3</v>
      </c>
      <c r="AB58" s="5">
        <v>2.7499999999999998E-3</v>
      </c>
      <c r="AC58" s="5">
        <v>-4.4287220000000002E-2</v>
      </c>
      <c r="AD58" s="5">
        <f t="shared" si="2"/>
        <v>-44.287220000000005</v>
      </c>
      <c r="AE58" s="5">
        <v>-4.5135498000000003E-2</v>
      </c>
      <c r="AF58" s="5">
        <f t="shared" si="3"/>
        <v>-45.135498000000005</v>
      </c>
      <c r="AG58" s="5">
        <f t="shared" si="4"/>
        <v>2.7499999999999998E-3</v>
      </c>
      <c r="AH58" s="5">
        <f t="shared" si="5"/>
        <v>-44.287220000000005</v>
      </c>
      <c r="AI58" s="5">
        <f t="shared" si="6"/>
        <v>-45.135498000000005</v>
      </c>
      <c r="AK58">
        <v>-4.5135498000000003E-2</v>
      </c>
      <c r="AL58">
        <v>1.0376050000000001</v>
      </c>
    </row>
    <row r="59" spans="1:38" x14ac:dyDescent="0.25">
      <c r="A59" s="2">
        <v>1</v>
      </c>
      <c r="B59" s="2">
        <v>2.3971499999999999</v>
      </c>
      <c r="C59" s="2">
        <v>-4.2175293000000003E-2</v>
      </c>
      <c r="D59" s="2">
        <v>-6.4999999999999997E-4</v>
      </c>
      <c r="E59" s="2">
        <v>1.3940429000000001E-2</v>
      </c>
      <c r="F59" s="2">
        <v>3.0000000999999999E-4</v>
      </c>
      <c r="G59" s="2">
        <v>-4.979248E-2</v>
      </c>
      <c r="H59" s="2">
        <v>1.435E-2</v>
      </c>
      <c r="I59" s="2">
        <v>2.4211330000000002</v>
      </c>
      <c r="J59" s="2">
        <v>4.8350096000000002E-2</v>
      </c>
      <c r="K59" s="2">
        <v>104.24805000000001</v>
      </c>
      <c r="L59" s="2">
        <v>-45.959473000000003</v>
      </c>
      <c r="M59" s="2">
        <v>1.1828995E-3</v>
      </c>
      <c r="AB59" s="5">
        <v>2.8E-3</v>
      </c>
      <c r="AC59" s="5">
        <v>-4.4240672000000002E-2</v>
      </c>
      <c r="AD59" s="5">
        <f t="shared" si="2"/>
        <v>-44.240672000000004</v>
      </c>
      <c r="AE59" s="5">
        <v>-4.5080565000000003E-2</v>
      </c>
      <c r="AF59" s="5">
        <f t="shared" si="3"/>
        <v>-45.080565</v>
      </c>
      <c r="AG59" s="5">
        <f t="shared" si="4"/>
        <v>2.8E-3</v>
      </c>
      <c r="AH59" s="5">
        <f t="shared" si="5"/>
        <v>-44.240672000000004</v>
      </c>
      <c r="AI59" s="5">
        <f t="shared" si="6"/>
        <v>-45.080565</v>
      </c>
      <c r="AK59">
        <v>-4.5080565000000003E-2</v>
      </c>
      <c r="AL59">
        <v>1.2207030999999999</v>
      </c>
    </row>
    <row r="60" spans="1:38" x14ac:dyDescent="0.25">
      <c r="A60" s="2">
        <v>1</v>
      </c>
      <c r="B60" s="2">
        <v>2.4398501000000001</v>
      </c>
      <c r="C60" s="2">
        <v>-4.1619875000000001E-2</v>
      </c>
      <c r="D60" s="2">
        <v>-6.9999997999999996E-4</v>
      </c>
      <c r="E60" s="2">
        <v>1.217041E-2</v>
      </c>
      <c r="F60" s="2">
        <v>3.0000000999999999E-4</v>
      </c>
      <c r="G60" s="2">
        <v>-5.0329588000000001E-2</v>
      </c>
      <c r="H60" s="2">
        <v>1.49E-2</v>
      </c>
      <c r="I60" s="2">
        <v>2.4638331</v>
      </c>
      <c r="J60" s="2">
        <v>4.2700052000000002E-2</v>
      </c>
      <c r="K60" s="2">
        <v>94.970695000000006</v>
      </c>
      <c r="L60" s="2">
        <v>-42.175297</v>
      </c>
      <c r="M60" s="2">
        <v>1.2601123E-3</v>
      </c>
      <c r="AB60" s="5">
        <v>2.8500000000000001E-3</v>
      </c>
      <c r="AC60" s="5">
        <v>-4.4191543E-2</v>
      </c>
      <c r="AD60" s="5">
        <f t="shared" si="2"/>
        <v>-44.191543000000003</v>
      </c>
      <c r="AE60" s="5">
        <v>-4.5013428000000001E-2</v>
      </c>
      <c r="AF60" s="5">
        <f t="shared" si="3"/>
        <v>-45.013428000000005</v>
      </c>
      <c r="AG60" s="5">
        <f t="shared" si="4"/>
        <v>2.8500000000000001E-3</v>
      </c>
      <c r="AH60" s="5">
        <f t="shared" si="5"/>
        <v>-44.191543000000003</v>
      </c>
      <c r="AI60" s="5">
        <f t="shared" si="6"/>
        <v>-45.013428000000005</v>
      </c>
      <c r="AK60">
        <v>-4.5013428000000001E-2</v>
      </c>
      <c r="AL60">
        <v>0.79344957999999999</v>
      </c>
    </row>
    <row r="61" spans="1:38" x14ac:dyDescent="0.25">
      <c r="A61" s="2">
        <v>1</v>
      </c>
      <c r="B61" s="2">
        <v>2.4886998999999999</v>
      </c>
      <c r="C61" s="2">
        <v>-4.0838621999999998E-2</v>
      </c>
      <c r="D61" s="2">
        <v>-6.4999999999999997E-4</v>
      </c>
      <c r="E61" s="2">
        <v>1.3208007000000001E-2</v>
      </c>
      <c r="F61" s="2">
        <v>3.0000000999999999E-4</v>
      </c>
      <c r="G61" s="2">
        <v>-5.0592043000000003E-2</v>
      </c>
      <c r="H61" s="2">
        <v>1.485E-2</v>
      </c>
      <c r="I61" s="2">
        <v>2.5126829000000002</v>
      </c>
      <c r="J61" s="2">
        <v>4.8849821000000002E-2</v>
      </c>
      <c r="K61" s="2">
        <v>97.351073999999997</v>
      </c>
      <c r="L61" s="2">
        <v>-44.799804999999999</v>
      </c>
      <c r="M61" s="2">
        <v>1.185785E-3</v>
      </c>
      <c r="AB61" s="5">
        <v>2.8999999999999998E-3</v>
      </c>
      <c r="AC61" s="5">
        <v>-4.4142209000000002E-2</v>
      </c>
      <c r="AD61" s="5">
        <f t="shared" si="2"/>
        <v>-44.142209000000001</v>
      </c>
      <c r="AE61" s="5">
        <v>-4.5001220000000001E-2</v>
      </c>
      <c r="AF61" s="5">
        <f t="shared" si="3"/>
        <v>-45.001220000000004</v>
      </c>
      <c r="AG61" s="5">
        <f t="shared" si="4"/>
        <v>2.8999999999999998E-3</v>
      </c>
      <c r="AH61" s="5">
        <f t="shared" si="5"/>
        <v>-44.142209000000001</v>
      </c>
      <c r="AI61" s="5">
        <f t="shared" si="6"/>
        <v>-45.001220000000004</v>
      </c>
      <c r="AK61">
        <v>-4.5001220000000001E-2</v>
      </c>
      <c r="AL61">
        <v>0.54933131000000002</v>
      </c>
    </row>
    <row r="62" spans="1:38" x14ac:dyDescent="0.25">
      <c r="A62" s="2">
        <v>1</v>
      </c>
      <c r="B62" s="2">
        <v>2.53565</v>
      </c>
      <c r="C62" s="2">
        <v>-4.2437743E-2</v>
      </c>
      <c r="D62" s="2">
        <v>-6.4999999999999997E-4</v>
      </c>
      <c r="E62" s="2">
        <v>1.4050293E-2</v>
      </c>
      <c r="F62" s="2">
        <v>3.0000000999999999E-4</v>
      </c>
      <c r="G62" s="2">
        <v>-5.0445557000000002E-2</v>
      </c>
      <c r="H62" s="2">
        <v>1.49E-2</v>
      </c>
      <c r="I62" s="2">
        <v>2.5596329999999998</v>
      </c>
      <c r="J62" s="2">
        <v>4.6950102000000001E-2</v>
      </c>
      <c r="K62" s="2">
        <v>106.44531000000001</v>
      </c>
      <c r="L62" s="2">
        <v>-46.325684000000003</v>
      </c>
      <c r="M62" s="2">
        <v>1.1858318000000001E-3</v>
      </c>
      <c r="AB62" s="5">
        <v>2.9499999999999999E-3</v>
      </c>
      <c r="AC62" s="5">
        <v>-4.4094178999999997E-2</v>
      </c>
      <c r="AD62" s="5">
        <f t="shared" si="2"/>
        <v>-44.094178999999997</v>
      </c>
      <c r="AE62" s="5">
        <v>-4.4958495000000001E-2</v>
      </c>
      <c r="AF62" s="5">
        <f t="shared" si="3"/>
        <v>-44.958494999999999</v>
      </c>
      <c r="AG62" s="5">
        <f t="shared" si="4"/>
        <v>2.9499999999999999E-3</v>
      </c>
      <c r="AH62" s="5">
        <f t="shared" si="5"/>
        <v>-44.094178999999997</v>
      </c>
      <c r="AI62" s="5">
        <f t="shared" si="6"/>
        <v>-44.958494999999999</v>
      </c>
      <c r="AK62">
        <v>-4.4958495000000001E-2</v>
      </c>
      <c r="AL62">
        <v>0.91552734000000002</v>
      </c>
    </row>
    <row r="63" spans="1:38" x14ac:dyDescent="0.25">
      <c r="A63" s="2">
        <v>1</v>
      </c>
      <c r="B63" s="2">
        <v>2.5802499999999999</v>
      </c>
      <c r="C63" s="2">
        <v>-4.1802980000000003E-2</v>
      </c>
      <c r="D63" s="2">
        <v>-6.4999999999999997E-4</v>
      </c>
      <c r="E63" s="2">
        <v>1.3928222000000001E-2</v>
      </c>
      <c r="F63" s="2">
        <v>3.0000000999999999E-4</v>
      </c>
      <c r="G63" s="2">
        <v>-4.9822997000000001E-2</v>
      </c>
      <c r="H63" s="2">
        <v>1.485E-2</v>
      </c>
      <c r="I63" s="2">
        <v>2.6042329999999998</v>
      </c>
      <c r="J63" s="2">
        <v>4.4600010000000002E-2</v>
      </c>
      <c r="K63" s="2">
        <v>102.72217000000001</v>
      </c>
      <c r="L63" s="2">
        <v>-46.447754000000003</v>
      </c>
      <c r="M63" s="2">
        <v>1.1857707000000001E-3</v>
      </c>
      <c r="AB63" s="5">
        <v>3.0000000000000001E-3</v>
      </c>
      <c r="AC63" s="5">
        <v>-4.4045918000000003E-2</v>
      </c>
      <c r="AD63" s="5">
        <f t="shared" si="2"/>
        <v>-44.045918</v>
      </c>
      <c r="AE63" s="5">
        <v>-4.4909667E-2</v>
      </c>
      <c r="AF63" s="5">
        <f t="shared" si="3"/>
        <v>-44.909666999999999</v>
      </c>
      <c r="AG63" s="5">
        <f t="shared" si="4"/>
        <v>3.0000000000000001E-3</v>
      </c>
      <c r="AH63" s="5">
        <f t="shared" si="5"/>
        <v>-44.045918</v>
      </c>
      <c r="AI63" s="5">
        <f t="shared" si="6"/>
        <v>-44.909666999999999</v>
      </c>
      <c r="AK63">
        <v>-4.4909667E-2</v>
      </c>
      <c r="AL63">
        <v>0.97654759999999996</v>
      </c>
    </row>
    <row r="64" spans="1:38" x14ac:dyDescent="0.25">
      <c r="A64" s="2">
        <v>1</v>
      </c>
      <c r="B64" s="2">
        <v>2.6264501</v>
      </c>
      <c r="C64" s="2">
        <v>-4.1375733999999997E-2</v>
      </c>
      <c r="D64" s="2">
        <v>-6.4999999999999997E-4</v>
      </c>
      <c r="E64" s="2">
        <v>1.3043213E-2</v>
      </c>
      <c r="F64" s="2">
        <v>3.4999998999999998E-4</v>
      </c>
      <c r="G64" s="2">
        <v>-4.9572755000000003E-2</v>
      </c>
      <c r="H64" s="2">
        <v>1.49E-2</v>
      </c>
      <c r="I64" s="2">
        <v>2.6504330999999999</v>
      </c>
      <c r="J64" s="2">
        <v>4.6200036999999999E-2</v>
      </c>
      <c r="K64" s="2">
        <v>99.304198999999997</v>
      </c>
      <c r="L64" s="2">
        <v>-43.945312999999999</v>
      </c>
      <c r="M64" s="2">
        <v>1.2192629999999999E-3</v>
      </c>
      <c r="AB64" s="5">
        <v>3.0500000000000002E-3</v>
      </c>
      <c r="AC64" s="5">
        <v>-4.3994660999999997E-2</v>
      </c>
      <c r="AD64" s="5">
        <f t="shared" si="2"/>
        <v>-43.994661000000001</v>
      </c>
      <c r="AE64" s="5">
        <v>-4.4860839999999999E-2</v>
      </c>
      <c r="AF64" s="5">
        <f t="shared" si="3"/>
        <v>-44.860839999999996</v>
      </c>
      <c r="AG64" s="5">
        <f t="shared" si="4"/>
        <v>3.0500000000000002E-3</v>
      </c>
      <c r="AH64" s="5">
        <f t="shared" si="5"/>
        <v>-43.994661000000001</v>
      </c>
      <c r="AI64" s="5">
        <f t="shared" si="6"/>
        <v>-44.860839999999996</v>
      </c>
      <c r="AK64">
        <v>-4.4860839999999999E-2</v>
      </c>
      <c r="AL64">
        <v>1.0986254</v>
      </c>
    </row>
    <row r="65" spans="1:38" x14ac:dyDescent="0.25">
      <c r="A65" s="2">
        <v>1</v>
      </c>
      <c r="B65" s="2">
        <v>2.6671499999999999</v>
      </c>
      <c r="C65" s="2">
        <v>-4.2059325000000002E-2</v>
      </c>
      <c r="D65" s="2">
        <v>-6.9999997999999996E-4</v>
      </c>
      <c r="E65" s="2">
        <v>1.3006592000000001E-2</v>
      </c>
      <c r="F65" s="2">
        <v>3.0000000999999999E-4</v>
      </c>
      <c r="G65" s="2">
        <v>-4.9798584999999999E-2</v>
      </c>
      <c r="H65" s="2">
        <v>1.49E-2</v>
      </c>
      <c r="I65" s="2">
        <v>2.6911330000000002</v>
      </c>
      <c r="J65" s="2">
        <v>4.0699959000000001E-2</v>
      </c>
      <c r="K65" s="2">
        <v>99.365234000000001</v>
      </c>
      <c r="L65" s="2">
        <v>-42.907715000000003</v>
      </c>
      <c r="M65" s="2">
        <v>1.2119632E-3</v>
      </c>
      <c r="AB65" s="5">
        <v>3.0999999999999999E-3</v>
      </c>
      <c r="AC65" s="5">
        <v>-4.3942973000000003E-2</v>
      </c>
      <c r="AD65" s="5">
        <f t="shared" si="2"/>
        <v>-43.942973000000002</v>
      </c>
      <c r="AE65" s="5">
        <v>-4.4799804999999998E-2</v>
      </c>
      <c r="AF65" s="5">
        <f t="shared" si="3"/>
        <v>-44.799804999999999</v>
      </c>
      <c r="AG65" s="5">
        <f t="shared" si="4"/>
        <v>3.0999999999999999E-3</v>
      </c>
      <c r="AH65" s="5">
        <f t="shared" si="5"/>
        <v>-43.942973000000002</v>
      </c>
      <c r="AI65" s="5">
        <f t="shared" si="6"/>
        <v>-44.799804999999999</v>
      </c>
      <c r="AK65">
        <v>-4.4799804999999998E-2</v>
      </c>
      <c r="AL65">
        <v>0.97654759999999996</v>
      </c>
    </row>
    <row r="66" spans="1:38" x14ac:dyDescent="0.25">
      <c r="A66" s="2">
        <v>1</v>
      </c>
      <c r="B66" s="2">
        <v>2.7110500000000002</v>
      </c>
      <c r="C66" s="2">
        <v>-4.1528321999999999E-2</v>
      </c>
      <c r="D66" s="2">
        <v>-6.9999997999999996E-4</v>
      </c>
      <c r="E66" s="2">
        <v>1.2078857E-2</v>
      </c>
      <c r="F66" s="2">
        <v>3.0000000999999999E-4</v>
      </c>
      <c r="G66" s="2">
        <v>-4.9670408999999999E-2</v>
      </c>
      <c r="H66" s="2">
        <v>1.4800000000000001E-2</v>
      </c>
      <c r="I66" s="2">
        <v>2.735033</v>
      </c>
      <c r="J66" s="2">
        <v>4.3900013000000002E-2</v>
      </c>
      <c r="K66" s="2">
        <v>94.177238000000003</v>
      </c>
      <c r="L66" s="2">
        <v>-40.771484000000001</v>
      </c>
      <c r="M66" s="2">
        <v>1.2471792E-3</v>
      </c>
      <c r="AB66" s="5">
        <v>3.15E-3</v>
      </c>
      <c r="AC66" s="5">
        <v>-4.3888851999999999E-2</v>
      </c>
      <c r="AD66" s="5">
        <f t="shared" si="2"/>
        <v>-43.888852</v>
      </c>
      <c r="AE66" s="5">
        <v>-4.4763184999999997E-2</v>
      </c>
      <c r="AF66" s="5">
        <f t="shared" si="3"/>
        <v>-44.763185</v>
      </c>
      <c r="AG66" s="5">
        <f t="shared" si="4"/>
        <v>3.15E-3</v>
      </c>
      <c r="AH66" s="5">
        <f t="shared" si="5"/>
        <v>-43.888852</v>
      </c>
      <c r="AI66" s="5">
        <f t="shared" si="6"/>
        <v>-44.763185</v>
      </c>
      <c r="AK66">
        <v>-4.4763184999999997E-2</v>
      </c>
      <c r="AL66">
        <v>0.61035156000000002</v>
      </c>
    </row>
    <row r="67" spans="1:38" x14ac:dyDescent="0.25">
      <c r="A67" s="2">
        <v>1</v>
      </c>
      <c r="B67" s="2">
        <v>2.7518001000000001</v>
      </c>
      <c r="C67" s="2">
        <v>-4.1296384999999998E-2</v>
      </c>
      <c r="D67" s="2">
        <v>-6.4999999999999997E-4</v>
      </c>
      <c r="E67" s="2">
        <v>1.3049317E-2</v>
      </c>
      <c r="F67" s="2">
        <v>3.0000000999999999E-4</v>
      </c>
      <c r="G67" s="2">
        <v>-5.0323486000000001E-2</v>
      </c>
      <c r="H67" s="2">
        <v>1.465E-2</v>
      </c>
      <c r="I67" s="2">
        <v>2.7757830999999999</v>
      </c>
      <c r="J67" s="2">
        <v>4.0750027000000001E-2</v>
      </c>
      <c r="K67" s="2">
        <v>97.778319999999994</v>
      </c>
      <c r="L67" s="2">
        <v>-42.785645000000002</v>
      </c>
      <c r="M67" s="2">
        <v>1.222519E-3</v>
      </c>
      <c r="AB67" s="5">
        <v>3.2000000000000002E-3</v>
      </c>
      <c r="AC67" s="5">
        <v>-4.3833997E-2</v>
      </c>
      <c r="AD67" s="5">
        <f t="shared" si="2"/>
        <v>-43.833996999999997</v>
      </c>
      <c r="AE67" s="5">
        <v>-4.4738769999999997E-2</v>
      </c>
      <c r="AF67" s="5">
        <f t="shared" si="3"/>
        <v>-44.738769999999995</v>
      </c>
      <c r="AG67" s="5">
        <f t="shared" si="4"/>
        <v>3.2000000000000002E-3</v>
      </c>
      <c r="AH67" s="5">
        <f t="shared" si="5"/>
        <v>-43.833996999999997</v>
      </c>
      <c r="AI67" s="5">
        <f t="shared" si="6"/>
        <v>-44.738769999999995</v>
      </c>
      <c r="AK67">
        <v>-4.4738769999999997E-2</v>
      </c>
      <c r="AL67">
        <v>0.67140907000000005</v>
      </c>
    </row>
    <row r="68" spans="1:38" x14ac:dyDescent="0.25">
      <c r="A68" s="2">
        <v>1</v>
      </c>
      <c r="B68" s="2">
        <v>2.7966498999999998</v>
      </c>
      <c r="C68" s="2">
        <v>-4.1491698E-2</v>
      </c>
      <c r="D68" s="2">
        <v>-6.4999999999999997E-4</v>
      </c>
      <c r="E68" s="2">
        <v>1.3537598E-2</v>
      </c>
      <c r="F68" s="2">
        <v>3.0000000999999999E-4</v>
      </c>
      <c r="G68" s="2">
        <v>-5.0415039000000002E-2</v>
      </c>
      <c r="H68" s="2">
        <v>1.49E-2</v>
      </c>
      <c r="I68" s="2">
        <v>2.8206329000000001</v>
      </c>
      <c r="J68" s="2">
        <v>4.4849872999999998E-2</v>
      </c>
      <c r="K68" s="2">
        <v>102.23389</v>
      </c>
      <c r="L68" s="2">
        <v>-44.006348000000003</v>
      </c>
      <c r="M68" s="2">
        <v>1.2064059999999999E-3</v>
      </c>
      <c r="AB68" s="5">
        <v>3.2499999999999999E-3</v>
      </c>
      <c r="AC68" s="5">
        <v>-4.3778724999999998E-2</v>
      </c>
      <c r="AD68" s="5">
        <f t="shared" ref="AD68:AD131" si="7">AC68*1000</f>
        <v>-43.778724999999994</v>
      </c>
      <c r="AE68" s="5">
        <v>-4.4696043999999997E-2</v>
      </c>
      <c r="AF68" s="5">
        <f t="shared" ref="AF68:AF131" si="8">AE68*1000</f>
        <v>-44.696044000000001</v>
      </c>
      <c r="AG68" s="5">
        <f t="shared" ref="AG68:AG131" si="9">AB68</f>
        <v>3.2499999999999999E-3</v>
      </c>
      <c r="AH68" s="5">
        <f t="shared" ref="AH68:AH131" si="10">AD68</f>
        <v>-43.778724999999994</v>
      </c>
      <c r="AI68" s="5">
        <f t="shared" ref="AI68:AI131" si="11">AF68</f>
        <v>-44.696044000000001</v>
      </c>
      <c r="AK68">
        <v>-4.4696043999999997E-2</v>
      </c>
      <c r="AL68">
        <v>0.73242932999999999</v>
      </c>
    </row>
    <row r="69" spans="1:38" x14ac:dyDescent="0.25">
      <c r="A69" s="2">
        <v>1</v>
      </c>
      <c r="B69" s="2">
        <v>2.8407499999999999</v>
      </c>
      <c r="C69" s="2">
        <v>-4.1363525999999998E-2</v>
      </c>
      <c r="D69" s="2">
        <v>-6.4999999999999997E-4</v>
      </c>
      <c r="E69" s="2">
        <v>1.3153076E-2</v>
      </c>
      <c r="F69" s="2">
        <v>3.0000000999999999E-4</v>
      </c>
      <c r="G69" s="2">
        <v>-4.9359132E-2</v>
      </c>
      <c r="H69" s="2">
        <v>1.49E-2</v>
      </c>
      <c r="I69" s="2">
        <v>2.8647330000000002</v>
      </c>
      <c r="J69" s="2">
        <v>4.4100045999999997E-2</v>
      </c>
      <c r="K69" s="2">
        <v>99.548339999999996</v>
      </c>
      <c r="L69" s="2">
        <v>-44.860840000000003</v>
      </c>
      <c r="M69" s="2">
        <v>1.1902148E-3</v>
      </c>
      <c r="AB69" s="5">
        <v>3.3E-3</v>
      </c>
      <c r="AC69" s="5">
        <v>-4.3723396999999997E-2</v>
      </c>
      <c r="AD69" s="5">
        <f t="shared" si="7"/>
        <v>-43.723396999999999</v>
      </c>
      <c r="AE69" s="5">
        <v>-4.4665526999999997E-2</v>
      </c>
      <c r="AF69" s="5">
        <f t="shared" si="8"/>
        <v>-44.665526999999997</v>
      </c>
      <c r="AG69" s="5">
        <f t="shared" si="9"/>
        <v>3.3E-3</v>
      </c>
      <c r="AH69" s="5">
        <f t="shared" si="10"/>
        <v>-43.723396999999999</v>
      </c>
      <c r="AI69" s="5">
        <f t="shared" si="11"/>
        <v>-44.665526999999997</v>
      </c>
      <c r="AK69">
        <v>-4.4665526999999997E-2</v>
      </c>
      <c r="AL69">
        <v>1.0376050000000001</v>
      </c>
    </row>
    <row r="70" spans="1:38" x14ac:dyDescent="0.25">
      <c r="A70" s="2">
        <v>1</v>
      </c>
      <c r="B70" s="2">
        <v>2.8850501</v>
      </c>
      <c r="C70" s="2">
        <v>-4.0655516000000003E-2</v>
      </c>
      <c r="D70" s="2">
        <v>-6.9999997999999996E-4</v>
      </c>
      <c r="E70" s="2">
        <v>1.2225342E-2</v>
      </c>
      <c r="F70" s="2">
        <v>3.0000000999999999E-4</v>
      </c>
      <c r="G70" s="2">
        <v>-4.9969483000000002E-2</v>
      </c>
      <c r="H70" s="2">
        <v>1.485E-2</v>
      </c>
      <c r="I70" s="2">
        <v>2.9090330999999998</v>
      </c>
      <c r="J70" s="2">
        <v>4.4300078999999999E-2</v>
      </c>
      <c r="K70" s="2">
        <v>94.482422</v>
      </c>
      <c r="L70" s="2">
        <v>-41.442870999999997</v>
      </c>
      <c r="M70" s="2">
        <v>1.2290084999999999E-3</v>
      </c>
      <c r="AB70" s="5">
        <v>3.3500000000000001E-3</v>
      </c>
      <c r="AC70" s="5">
        <v>-4.3662474E-2</v>
      </c>
      <c r="AD70" s="5">
        <f t="shared" si="7"/>
        <v>-43.662474000000003</v>
      </c>
      <c r="AE70" s="5">
        <v>-4.4592284000000003E-2</v>
      </c>
      <c r="AF70" s="5">
        <f t="shared" si="8"/>
        <v>-44.592283999999999</v>
      </c>
      <c r="AG70" s="5">
        <f t="shared" si="9"/>
        <v>3.3500000000000001E-3</v>
      </c>
      <c r="AH70" s="5">
        <f t="shared" si="10"/>
        <v>-43.662474000000003</v>
      </c>
      <c r="AI70" s="5">
        <f t="shared" si="11"/>
        <v>-44.592283999999999</v>
      </c>
      <c r="AK70">
        <v>-4.4592284000000003E-2</v>
      </c>
      <c r="AL70">
        <v>1.4648213000000001</v>
      </c>
    </row>
    <row r="71" spans="1:38" x14ac:dyDescent="0.25">
      <c r="A71" s="2">
        <v>1</v>
      </c>
      <c r="B71" s="2">
        <v>2.9344999999999999</v>
      </c>
      <c r="C71" s="2">
        <v>-4.0679932000000002E-2</v>
      </c>
      <c r="D71" s="2">
        <v>-6.4999999999999997E-4</v>
      </c>
      <c r="E71" s="2">
        <v>1.2921142E-2</v>
      </c>
      <c r="F71" s="2">
        <v>3.4999998999999998E-4</v>
      </c>
      <c r="G71" s="2">
        <v>-5.0750732E-2</v>
      </c>
      <c r="H71" s="2">
        <v>1.49E-2</v>
      </c>
      <c r="I71" s="2">
        <v>2.9584830000000002</v>
      </c>
      <c r="J71" s="2">
        <v>4.9449921000000001E-2</v>
      </c>
      <c r="K71" s="2">
        <v>96.679687999999999</v>
      </c>
      <c r="L71" s="2">
        <v>-43.273921999999999</v>
      </c>
      <c r="M71" s="2">
        <v>1.2139919999999999E-3</v>
      </c>
      <c r="AB71" s="5">
        <v>3.3999999999999998E-3</v>
      </c>
      <c r="AC71" s="5">
        <v>-4.3602012000000002E-2</v>
      </c>
      <c r="AD71" s="5">
        <f t="shared" si="7"/>
        <v>-43.602012000000002</v>
      </c>
      <c r="AE71" s="5">
        <v>-4.4519044000000001E-2</v>
      </c>
      <c r="AF71" s="5">
        <f t="shared" si="8"/>
        <v>-44.519044000000001</v>
      </c>
      <c r="AG71" s="5">
        <f t="shared" si="9"/>
        <v>3.3999999999999998E-3</v>
      </c>
      <c r="AH71" s="5">
        <f t="shared" si="10"/>
        <v>-43.602012000000002</v>
      </c>
      <c r="AI71" s="5">
        <f t="shared" si="11"/>
        <v>-44.519044000000001</v>
      </c>
      <c r="AK71">
        <v>-4.4519044000000001E-2</v>
      </c>
      <c r="AL71">
        <v>1.2817234</v>
      </c>
    </row>
    <row r="72" spans="1:38" x14ac:dyDescent="0.25">
      <c r="A72" s="2">
        <v>1</v>
      </c>
      <c r="B72" s="2">
        <v>2.9804001000000002</v>
      </c>
      <c r="C72" s="2">
        <v>-4.1326902999999998E-2</v>
      </c>
      <c r="D72" s="2">
        <v>-6.4999999999999997E-4</v>
      </c>
      <c r="E72" s="2">
        <v>1.317749E-2</v>
      </c>
      <c r="F72" s="2">
        <v>3.0000000999999999E-4</v>
      </c>
      <c r="G72" s="2">
        <v>-5.0677488999999999E-2</v>
      </c>
      <c r="H72" s="2">
        <v>1.49E-2</v>
      </c>
      <c r="I72" s="2">
        <v>3.0043831000000001</v>
      </c>
      <c r="J72" s="2">
        <v>4.5900106000000003E-2</v>
      </c>
      <c r="K72" s="2">
        <v>100.58593999999999</v>
      </c>
      <c r="L72" s="2">
        <v>-45.959473000000003</v>
      </c>
      <c r="M72" s="2">
        <v>1.1848988E-3</v>
      </c>
      <c r="AB72" s="5">
        <v>3.4499999999999999E-3</v>
      </c>
      <c r="AC72" s="5">
        <v>-4.3541486999999997E-2</v>
      </c>
      <c r="AD72" s="5">
        <f t="shared" si="7"/>
        <v>-43.541486999999996</v>
      </c>
      <c r="AE72" s="5">
        <v>-4.4464111000000001E-2</v>
      </c>
      <c r="AF72" s="5">
        <f t="shared" si="8"/>
        <v>-44.464111000000003</v>
      </c>
      <c r="AG72" s="5">
        <f t="shared" si="9"/>
        <v>3.4499999999999999E-3</v>
      </c>
      <c r="AH72" s="5">
        <f t="shared" si="10"/>
        <v>-43.541486999999996</v>
      </c>
      <c r="AI72" s="5">
        <f t="shared" si="11"/>
        <v>-44.464111000000003</v>
      </c>
      <c r="AK72">
        <v>-4.4464111000000001E-2</v>
      </c>
      <c r="AL72">
        <v>1.3427808000000001</v>
      </c>
    </row>
    <row r="73" spans="1:38" x14ac:dyDescent="0.25">
      <c r="A73" s="2">
        <v>1</v>
      </c>
      <c r="B73" s="2">
        <v>3.0275500000000002</v>
      </c>
      <c r="C73" s="2">
        <v>-4.1375733999999997E-2</v>
      </c>
      <c r="D73" s="2">
        <v>-6.0000003000000004E-4</v>
      </c>
      <c r="E73" s="2">
        <v>1.3708496000000001E-2</v>
      </c>
      <c r="F73" s="2">
        <v>3.4999998999999998E-4</v>
      </c>
      <c r="G73" s="2">
        <v>-5.0085447999999998E-2</v>
      </c>
      <c r="H73" s="2">
        <v>1.49E-2</v>
      </c>
      <c r="I73" s="2">
        <v>3.0515330000000001</v>
      </c>
      <c r="J73" s="2">
        <v>4.7149897000000003E-2</v>
      </c>
      <c r="K73" s="2">
        <v>101.98975</v>
      </c>
      <c r="L73" s="2">
        <v>-45.837406000000001</v>
      </c>
      <c r="M73" s="2">
        <v>1.1733538999999999E-3</v>
      </c>
      <c r="AB73" s="5">
        <v>3.5000000000000001E-3</v>
      </c>
      <c r="AC73" s="5">
        <v>-4.3478678999999999E-2</v>
      </c>
      <c r="AD73" s="5">
        <f t="shared" si="7"/>
        <v>-43.478679</v>
      </c>
      <c r="AE73" s="5">
        <v>-4.4384765999999999E-2</v>
      </c>
      <c r="AF73" s="5">
        <f t="shared" si="8"/>
        <v>-44.384765999999999</v>
      </c>
      <c r="AG73" s="5">
        <f t="shared" si="9"/>
        <v>3.5000000000000001E-3</v>
      </c>
      <c r="AH73" s="5">
        <f t="shared" si="10"/>
        <v>-43.478679</v>
      </c>
      <c r="AI73" s="5">
        <f t="shared" si="11"/>
        <v>-44.384765999999999</v>
      </c>
      <c r="AK73">
        <v>-4.4384765999999999E-2</v>
      </c>
      <c r="AL73">
        <v>1.6479566000000001</v>
      </c>
    </row>
    <row r="74" spans="1:38" x14ac:dyDescent="0.25">
      <c r="A74" s="2">
        <v>1</v>
      </c>
      <c r="B74" s="2">
        <v>3.07145</v>
      </c>
      <c r="C74" s="2">
        <v>-4.2126466000000001E-2</v>
      </c>
      <c r="D74" s="2">
        <v>-6.4999999999999997E-4</v>
      </c>
      <c r="E74" s="2">
        <v>1.3415527999999999E-2</v>
      </c>
      <c r="F74" s="2">
        <v>3.4999998999999998E-4</v>
      </c>
      <c r="G74" s="2">
        <v>-4.9432375000000001E-2</v>
      </c>
      <c r="H74" s="2">
        <v>1.49E-2</v>
      </c>
      <c r="I74" s="2">
        <v>3.0954329999999999</v>
      </c>
      <c r="J74" s="2">
        <v>4.3900013000000002E-2</v>
      </c>
      <c r="K74" s="2">
        <v>101.92871</v>
      </c>
      <c r="L74" s="2">
        <v>-44.982909999999997</v>
      </c>
      <c r="M74" s="2">
        <v>1.2129666E-3</v>
      </c>
      <c r="AB74" s="5">
        <v>3.5500000000000002E-3</v>
      </c>
      <c r="AC74" s="5">
        <v>-4.3413239999999999E-2</v>
      </c>
      <c r="AD74" s="5">
        <f t="shared" si="7"/>
        <v>-43.413240000000002</v>
      </c>
      <c r="AE74" s="5">
        <v>-4.4299315999999998E-2</v>
      </c>
      <c r="AF74" s="5">
        <f t="shared" si="8"/>
        <v>-44.299315999999997</v>
      </c>
      <c r="AG74" s="5">
        <f t="shared" si="9"/>
        <v>3.5500000000000002E-3</v>
      </c>
      <c r="AH74" s="5">
        <f t="shared" si="10"/>
        <v>-43.413240000000002</v>
      </c>
      <c r="AI74" s="5">
        <f t="shared" si="11"/>
        <v>-44.299315999999997</v>
      </c>
      <c r="AK74">
        <v>-4.4299315999999998E-2</v>
      </c>
      <c r="AL74">
        <v>1.708977</v>
      </c>
    </row>
    <row r="75" spans="1:38" x14ac:dyDescent="0.25">
      <c r="A75" s="2">
        <v>1</v>
      </c>
      <c r="B75" s="2">
        <v>3.1115998999999999</v>
      </c>
      <c r="C75" s="2">
        <v>-4.2132568000000002E-2</v>
      </c>
      <c r="D75" s="2">
        <v>-6.4999999999999997E-4</v>
      </c>
      <c r="E75" s="2">
        <v>1.2530517999999999E-2</v>
      </c>
      <c r="F75" s="2">
        <v>3.4999998999999998E-4</v>
      </c>
      <c r="G75" s="2">
        <v>-4.9700926999999999E-2</v>
      </c>
      <c r="H75" s="2">
        <v>1.47E-2</v>
      </c>
      <c r="I75" s="2">
        <v>3.1355829000000002</v>
      </c>
      <c r="J75" s="2">
        <v>4.0149927000000002E-2</v>
      </c>
      <c r="K75" s="2">
        <v>95.214843999999999</v>
      </c>
      <c r="L75" s="2">
        <v>-42.96875</v>
      </c>
      <c r="M75" s="2">
        <v>1.2546597E-3</v>
      </c>
      <c r="AB75" s="5">
        <v>3.5999999999999999E-3</v>
      </c>
      <c r="AC75" s="5">
        <v>-4.3344083999999998E-2</v>
      </c>
      <c r="AD75" s="5">
        <f t="shared" si="7"/>
        <v>-43.344083999999995</v>
      </c>
      <c r="AE75" s="5">
        <v>-4.4213869000000003E-2</v>
      </c>
      <c r="AF75" s="5">
        <f t="shared" si="8"/>
        <v>-44.213869000000003</v>
      </c>
      <c r="AG75" s="5">
        <f t="shared" si="9"/>
        <v>3.5999999999999999E-3</v>
      </c>
      <c r="AH75" s="5">
        <f t="shared" si="10"/>
        <v>-43.344083999999995</v>
      </c>
      <c r="AI75" s="5">
        <f t="shared" si="11"/>
        <v>-44.213869000000003</v>
      </c>
      <c r="AK75">
        <v>-4.4213869000000003E-2</v>
      </c>
      <c r="AL75">
        <v>1.4038012</v>
      </c>
    </row>
    <row r="76" spans="1:38" x14ac:dyDescent="0.25">
      <c r="A76" s="2">
        <v>1</v>
      </c>
      <c r="B76" s="2">
        <v>3.1522500999999998</v>
      </c>
      <c r="C76" s="2">
        <v>-4.1790771999999997E-2</v>
      </c>
      <c r="D76" s="2">
        <v>-6.9999997999999996E-4</v>
      </c>
      <c r="E76" s="2">
        <v>1.2432861E-2</v>
      </c>
      <c r="F76" s="2">
        <v>3.4999998999999998E-4</v>
      </c>
      <c r="G76" s="2">
        <v>-5.0677488999999999E-2</v>
      </c>
      <c r="H76" s="2">
        <v>1.4800000000000001E-2</v>
      </c>
      <c r="I76" s="2">
        <v>3.1762331000000001</v>
      </c>
      <c r="J76" s="2">
        <v>4.0650129E-2</v>
      </c>
      <c r="K76" s="2">
        <v>94.055176000000003</v>
      </c>
      <c r="L76" s="2">
        <v>-42.175297</v>
      </c>
      <c r="M76" s="2">
        <v>1.2649390000000001E-3</v>
      </c>
      <c r="AB76" s="5">
        <v>3.65E-3</v>
      </c>
      <c r="AC76" s="5">
        <v>-4.3274615000000002E-2</v>
      </c>
      <c r="AD76" s="5">
        <f t="shared" si="7"/>
        <v>-43.274615000000004</v>
      </c>
      <c r="AE76" s="5">
        <v>-4.4158936000000003E-2</v>
      </c>
      <c r="AF76" s="5">
        <f t="shared" si="8"/>
        <v>-44.158936000000004</v>
      </c>
      <c r="AG76" s="5">
        <f t="shared" si="9"/>
        <v>3.65E-3</v>
      </c>
      <c r="AH76" s="5">
        <f t="shared" si="10"/>
        <v>-43.274615000000004</v>
      </c>
      <c r="AI76" s="5">
        <f t="shared" si="11"/>
        <v>-44.158936000000004</v>
      </c>
      <c r="AK76">
        <v>-4.4158936000000003E-2</v>
      </c>
      <c r="AL76">
        <v>0.91552734000000002</v>
      </c>
    </row>
    <row r="77" spans="1:38" x14ac:dyDescent="0.25">
      <c r="A77" s="2">
        <v>1</v>
      </c>
      <c r="B77" s="2">
        <v>3.2002999999999999</v>
      </c>
      <c r="C77" s="2">
        <v>-4.1772462000000003E-2</v>
      </c>
      <c r="D77" s="2">
        <v>-6.4999999999999997E-4</v>
      </c>
      <c r="E77" s="2">
        <v>1.3610840000000001E-2</v>
      </c>
      <c r="F77" s="2">
        <v>3.0000000999999999E-4</v>
      </c>
      <c r="G77" s="2">
        <v>-5.0366212E-2</v>
      </c>
      <c r="H77" s="2">
        <v>1.485E-2</v>
      </c>
      <c r="I77" s="2">
        <v>3.2242829999999998</v>
      </c>
      <c r="J77" s="2">
        <v>4.8049926999999999E-2</v>
      </c>
      <c r="K77" s="2">
        <v>101.80664</v>
      </c>
      <c r="L77" s="2">
        <v>-42.663573999999997</v>
      </c>
      <c r="M77" s="2">
        <v>1.2190173000000001E-3</v>
      </c>
      <c r="AB77" s="5">
        <v>3.7000000000000002E-3</v>
      </c>
      <c r="AC77" s="5">
        <v>-4.3202836000000001E-2</v>
      </c>
      <c r="AD77" s="5">
        <f t="shared" si="7"/>
        <v>-43.202836000000005</v>
      </c>
      <c r="AE77" s="5">
        <v>-4.4122316000000002E-2</v>
      </c>
      <c r="AF77" s="5">
        <f t="shared" si="8"/>
        <v>-44.122316000000005</v>
      </c>
      <c r="AG77" s="5">
        <f t="shared" si="9"/>
        <v>3.7000000000000002E-3</v>
      </c>
      <c r="AH77" s="5">
        <f t="shared" si="10"/>
        <v>-43.202836000000005</v>
      </c>
      <c r="AI77" s="5">
        <f t="shared" si="11"/>
        <v>-44.122316000000005</v>
      </c>
      <c r="AK77">
        <v>-4.4122316000000002E-2</v>
      </c>
      <c r="AL77">
        <v>0.85450709000000002</v>
      </c>
    </row>
    <row r="78" spans="1:38" x14ac:dyDescent="0.25">
      <c r="A78" s="2">
        <v>1</v>
      </c>
      <c r="B78" s="2">
        <v>3.2505000000000002</v>
      </c>
      <c r="C78" s="2">
        <v>-4.0460206999999998E-2</v>
      </c>
      <c r="D78" s="2">
        <v>-6.4999999999999997E-4</v>
      </c>
      <c r="E78" s="2">
        <v>1.2872313999999999E-2</v>
      </c>
      <c r="F78" s="2">
        <v>3.0000000999999999E-4</v>
      </c>
      <c r="G78" s="2">
        <v>-5.0122070999999997E-2</v>
      </c>
      <c r="H78" s="2">
        <v>1.4749999999999999E-2</v>
      </c>
      <c r="I78" s="2">
        <v>3.274483</v>
      </c>
      <c r="J78" s="2">
        <v>5.0199986000000002E-2</v>
      </c>
      <c r="K78" s="2">
        <v>98.327629000000002</v>
      </c>
      <c r="L78" s="2">
        <v>-43.396000000000001</v>
      </c>
      <c r="M78" s="2">
        <v>1.1920254999999999E-3</v>
      </c>
      <c r="AB78" s="5">
        <v>3.7499999999999999E-3</v>
      </c>
      <c r="AC78" s="5">
        <v>-4.3125097000000001E-2</v>
      </c>
      <c r="AD78" s="5">
        <f t="shared" si="7"/>
        <v>-43.125097000000004</v>
      </c>
      <c r="AE78" s="5">
        <v>-4.4073485000000003E-2</v>
      </c>
      <c r="AF78" s="5">
        <f t="shared" si="8"/>
        <v>-44.073485000000005</v>
      </c>
      <c r="AG78" s="5">
        <f t="shared" si="9"/>
        <v>3.7499999999999999E-3</v>
      </c>
      <c r="AH78" s="5">
        <f t="shared" si="10"/>
        <v>-43.125097000000004</v>
      </c>
      <c r="AI78" s="5">
        <f t="shared" si="11"/>
        <v>-44.073485000000005</v>
      </c>
      <c r="AK78">
        <v>-4.4073485000000003E-2</v>
      </c>
      <c r="AL78">
        <v>0.91552734000000002</v>
      </c>
    </row>
    <row r="79" spans="1:38" x14ac:dyDescent="0.25">
      <c r="A79" s="2">
        <v>1</v>
      </c>
      <c r="B79" s="2">
        <v>3.2938000999999999</v>
      </c>
      <c r="C79" s="2">
        <v>-4.2736817000000003E-2</v>
      </c>
      <c r="D79" s="2">
        <v>-6.9999997999999996E-4</v>
      </c>
      <c r="E79" s="2">
        <v>1.3470459000000001E-2</v>
      </c>
      <c r="F79" s="2">
        <v>3.0000000999999999E-4</v>
      </c>
      <c r="G79" s="2">
        <v>-5.0115964999999998E-2</v>
      </c>
      <c r="H79" s="2">
        <v>1.47E-2</v>
      </c>
      <c r="I79" s="2">
        <v>3.3177831000000002</v>
      </c>
      <c r="J79" s="2">
        <v>4.3300152000000001E-2</v>
      </c>
      <c r="K79" s="2">
        <v>101.50145999999999</v>
      </c>
      <c r="L79" s="2">
        <v>-45.715331999999997</v>
      </c>
      <c r="M79" s="2">
        <v>1.2286833E-3</v>
      </c>
      <c r="AB79" s="5">
        <v>3.8E-3</v>
      </c>
      <c r="AC79" s="5">
        <v>-4.3044898999999998E-2</v>
      </c>
      <c r="AD79" s="5">
        <f t="shared" si="7"/>
        <v>-43.044899000000001</v>
      </c>
      <c r="AE79" s="5">
        <v>-4.4030763000000001E-2</v>
      </c>
      <c r="AF79" s="5">
        <f t="shared" si="8"/>
        <v>-44.030763</v>
      </c>
      <c r="AG79" s="5">
        <f t="shared" si="9"/>
        <v>3.8E-3</v>
      </c>
      <c r="AH79" s="5">
        <f t="shared" si="10"/>
        <v>-43.044899000000001</v>
      </c>
      <c r="AI79" s="5">
        <f t="shared" si="11"/>
        <v>-44.030763</v>
      </c>
      <c r="AK79">
        <v>-4.4030763000000001E-2</v>
      </c>
      <c r="AL79">
        <v>1.0986254</v>
      </c>
    </row>
    <row r="80" spans="1:38" x14ac:dyDescent="0.25">
      <c r="A80" s="2">
        <v>1</v>
      </c>
      <c r="B80" s="2">
        <v>3.3371998999999999</v>
      </c>
      <c r="C80" s="2">
        <v>-4.2175293000000003E-2</v>
      </c>
      <c r="D80" s="2">
        <v>-6.4999999999999997E-4</v>
      </c>
      <c r="E80" s="2">
        <v>1.3452148000000001E-2</v>
      </c>
      <c r="F80" s="2">
        <v>3.4999998999999998E-4</v>
      </c>
      <c r="G80" s="2">
        <v>-5.0183105999999998E-2</v>
      </c>
      <c r="H80" s="2">
        <v>1.49E-2</v>
      </c>
      <c r="I80" s="2">
        <v>3.3611829000000002</v>
      </c>
      <c r="J80" s="2">
        <v>4.3399811000000003E-2</v>
      </c>
      <c r="K80" s="2">
        <v>99.975586000000007</v>
      </c>
      <c r="L80" s="2">
        <v>-44.616698999999997</v>
      </c>
      <c r="M80" s="2">
        <v>1.2210267999999999E-3</v>
      </c>
      <c r="AB80" s="5">
        <v>3.8500000000000001E-3</v>
      </c>
      <c r="AC80" s="5">
        <v>-4.2960245000000001E-2</v>
      </c>
      <c r="AD80" s="5">
        <f t="shared" si="7"/>
        <v>-42.960245</v>
      </c>
      <c r="AE80" s="5">
        <v>-4.3963622000000001E-2</v>
      </c>
      <c r="AF80" s="5">
        <f t="shared" si="8"/>
        <v>-43.963622000000001</v>
      </c>
      <c r="AG80" s="5">
        <f t="shared" si="9"/>
        <v>3.8500000000000001E-3</v>
      </c>
      <c r="AH80" s="5">
        <f t="shared" si="10"/>
        <v>-42.960245</v>
      </c>
      <c r="AI80" s="5">
        <f t="shared" si="11"/>
        <v>-43.963622000000001</v>
      </c>
      <c r="AK80">
        <v>-4.3963622000000001E-2</v>
      </c>
      <c r="AL80">
        <v>1.4648587</v>
      </c>
    </row>
    <row r="81" spans="1:38" x14ac:dyDescent="0.25">
      <c r="A81" s="2">
        <v>1</v>
      </c>
      <c r="B81" s="2">
        <v>3.3810500999999999</v>
      </c>
      <c r="C81" s="2">
        <v>-4.1497803999999999E-2</v>
      </c>
      <c r="D81" s="2">
        <v>-6.4999999999999997E-4</v>
      </c>
      <c r="E81" s="2">
        <v>1.2866211000000001E-2</v>
      </c>
      <c r="F81" s="2">
        <v>3.0000000999999999E-4</v>
      </c>
      <c r="G81" s="2">
        <v>-4.9780272E-2</v>
      </c>
      <c r="H81" s="2">
        <v>1.49E-2</v>
      </c>
      <c r="I81" s="2">
        <v>3.4050330999999998</v>
      </c>
      <c r="J81" s="2">
        <v>4.3850183000000001E-2</v>
      </c>
      <c r="K81" s="2">
        <v>97.595214999999996</v>
      </c>
      <c r="L81" s="2">
        <v>-42.419434000000003</v>
      </c>
      <c r="M81" s="2">
        <v>1.2152650000000001E-3</v>
      </c>
      <c r="AB81" s="5">
        <v>3.8999999999999998E-3</v>
      </c>
      <c r="AC81" s="5">
        <v>-4.2870704000000003E-2</v>
      </c>
      <c r="AD81" s="5">
        <f t="shared" si="7"/>
        <v>-42.870704000000003</v>
      </c>
      <c r="AE81" s="5">
        <v>-4.3884276999999999E-2</v>
      </c>
      <c r="AF81" s="5">
        <f t="shared" si="8"/>
        <v>-43.884276999999997</v>
      </c>
      <c r="AG81" s="5">
        <f t="shared" si="9"/>
        <v>3.8999999999999998E-3</v>
      </c>
      <c r="AH81" s="5">
        <f t="shared" si="10"/>
        <v>-42.870704000000003</v>
      </c>
      <c r="AI81" s="5">
        <f t="shared" si="11"/>
        <v>-43.884276999999997</v>
      </c>
      <c r="AK81">
        <v>-4.3884276999999999E-2</v>
      </c>
      <c r="AL81">
        <v>1.7699971000000001</v>
      </c>
    </row>
    <row r="82" spans="1:38" x14ac:dyDescent="0.25">
      <c r="A82" s="2">
        <v>1</v>
      </c>
      <c r="B82" s="2">
        <v>3.4245000000000001</v>
      </c>
      <c r="C82" s="2">
        <v>-4.2205811000000003E-2</v>
      </c>
      <c r="D82" s="2">
        <v>-6.9999997999999996E-4</v>
      </c>
      <c r="E82" s="2">
        <v>1.2847900000000001E-2</v>
      </c>
      <c r="F82" s="2">
        <v>3.0000000999999999E-4</v>
      </c>
      <c r="G82" s="2">
        <v>-5.0482175999999997E-2</v>
      </c>
      <c r="H82" s="2">
        <v>1.49E-2</v>
      </c>
      <c r="I82" s="2">
        <v>3.448483</v>
      </c>
      <c r="J82" s="2">
        <v>4.3449878999999997E-2</v>
      </c>
      <c r="K82" s="2">
        <v>98.937988000000004</v>
      </c>
      <c r="L82" s="2">
        <v>-43.823238000000003</v>
      </c>
      <c r="M82" s="2">
        <v>1.2253864999999999E-3</v>
      </c>
      <c r="AB82" s="5">
        <v>3.9500000000000004E-3</v>
      </c>
      <c r="AC82" s="5">
        <v>-4.2777717E-2</v>
      </c>
      <c r="AD82" s="5">
        <f t="shared" si="7"/>
        <v>-42.777717000000003</v>
      </c>
      <c r="AE82" s="5">
        <v>-4.3786622999999997E-2</v>
      </c>
      <c r="AF82" s="5">
        <f t="shared" si="8"/>
        <v>-43.786622999999999</v>
      </c>
      <c r="AG82" s="5">
        <f t="shared" si="9"/>
        <v>3.9500000000000004E-3</v>
      </c>
      <c r="AH82" s="5">
        <f t="shared" si="10"/>
        <v>-42.777717000000003</v>
      </c>
      <c r="AI82" s="5">
        <f t="shared" si="11"/>
        <v>-43.786622999999999</v>
      </c>
      <c r="AK82">
        <v>-4.3786622999999997E-2</v>
      </c>
      <c r="AL82">
        <v>2.1362304999999999</v>
      </c>
    </row>
    <row r="83" spans="1:38" x14ac:dyDescent="0.25">
      <c r="A83" s="2">
        <v>1</v>
      </c>
      <c r="B83" s="2">
        <v>3.4686998999999998</v>
      </c>
      <c r="C83" s="2">
        <v>-4.2468261E-2</v>
      </c>
      <c r="D83" s="2">
        <v>-6.4999999999999997E-4</v>
      </c>
      <c r="E83" s="2">
        <v>1.3122559000000001E-2</v>
      </c>
      <c r="F83" s="2">
        <v>3.0000000999999999E-4</v>
      </c>
      <c r="G83" s="2">
        <v>-5.1300049E-2</v>
      </c>
      <c r="H83" s="2">
        <v>1.49E-2</v>
      </c>
      <c r="I83" s="2">
        <v>3.4926829000000001</v>
      </c>
      <c r="J83" s="2">
        <v>4.4199943999999998E-2</v>
      </c>
      <c r="K83" s="2">
        <v>101.31836</v>
      </c>
      <c r="L83" s="2">
        <v>-44.189449000000003</v>
      </c>
      <c r="M83" s="2">
        <v>1.2290465000000001E-3</v>
      </c>
      <c r="AB83" s="5">
        <v>4.0000000000000001E-3</v>
      </c>
      <c r="AC83" s="5">
        <v>-4.2677491999999997E-2</v>
      </c>
      <c r="AD83" s="5">
        <f t="shared" si="7"/>
        <v>-42.677492000000001</v>
      </c>
      <c r="AE83" s="5">
        <v>-4.3670654000000003E-2</v>
      </c>
      <c r="AF83" s="5">
        <f t="shared" si="8"/>
        <v>-43.670654000000006</v>
      </c>
      <c r="AG83" s="5">
        <f t="shared" si="9"/>
        <v>4.0000000000000001E-3</v>
      </c>
      <c r="AH83" s="5">
        <f t="shared" si="10"/>
        <v>-42.677492000000001</v>
      </c>
      <c r="AI83" s="5">
        <f t="shared" si="11"/>
        <v>-43.670654000000006</v>
      </c>
      <c r="AK83">
        <v>-4.3670654000000003E-2</v>
      </c>
      <c r="AL83">
        <v>2.5024638000000001</v>
      </c>
    </row>
    <row r="84" spans="1:38" x14ac:dyDescent="0.25">
      <c r="A84" s="2">
        <v>1</v>
      </c>
      <c r="B84" s="2">
        <v>3.5204998999999999</v>
      </c>
      <c r="C84" s="2">
        <v>-4.1864014999999997E-2</v>
      </c>
      <c r="D84" s="2">
        <v>-6.4999999999999997E-4</v>
      </c>
      <c r="E84" s="2">
        <v>1.3543701E-2</v>
      </c>
      <c r="F84" s="2">
        <v>3.0000000999999999E-4</v>
      </c>
      <c r="G84" s="2">
        <v>-5.0476074000000003E-2</v>
      </c>
      <c r="H84" s="2">
        <v>1.485E-2</v>
      </c>
      <c r="I84" s="2">
        <v>3.5444829000000002</v>
      </c>
      <c r="J84" s="2">
        <v>5.1800012999999999E-2</v>
      </c>
      <c r="K84" s="2">
        <v>102.11181999999999</v>
      </c>
      <c r="L84" s="2">
        <v>-45.288086</v>
      </c>
      <c r="M84" s="2">
        <v>1.2060809000000001E-3</v>
      </c>
      <c r="AB84" s="5">
        <v>4.0499999999999998E-3</v>
      </c>
      <c r="AC84" s="5">
        <v>-4.2566895E-2</v>
      </c>
      <c r="AD84" s="5">
        <f t="shared" si="7"/>
        <v>-42.566895000000002</v>
      </c>
      <c r="AE84" s="5">
        <v>-4.3536376000000002E-2</v>
      </c>
      <c r="AF84" s="5">
        <f t="shared" si="8"/>
        <v>-43.536376000000004</v>
      </c>
      <c r="AG84" s="5">
        <f t="shared" si="9"/>
        <v>4.0499999999999998E-3</v>
      </c>
      <c r="AH84" s="5">
        <f t="shared" si="10"/>
        <v>-42.566895000000002</v>
      </c>
      <c r="AI84" s="5">
        <f t="shared" si="11"/>
        <v>-43.536376000000004</v>
      </c>
      <c r="AK84">
        <v>-4.3536376000000002E-2</v>
      </c>
      <c r="AL84">
        <v>2.8076023999999999</v>
      </c>
    </row>
    <row r="85" spans="1:38" x14ac:dyDescent="0.25">
      <c r="A85" s="2">
        <v>1</v>
      </c>
      <c r="B85" s="2">
        <v>3.5670999999999999</v>
      </c>
      <c r="C85" s="2">
        <v>-4.2132568000000002E-2</v>
      </c>
      <c r="D85" s="2">
        <v>-6.9999997999999996E-4</v>
      </c>
      <c r="E85" s="2">
        <v>1.4013672E-2</v>
      </c>
      <c r="F85" s="2">
        <v>3.0000000999999999E-4</v>
      </c>
      <c r="G85" s="2">
        <v>-5.0372314000000001E-2</v>
      </c>
      <c r="H85" s="2">
        <v>1.49E-2</v>
      </c>
      <c r="I85" s="2">
        <v>3.5910829999999998</v>
      </c>
      <c r="J85" s="2">
        <v>4.6600102999999997E-2</v>
      </c>
      <c r="K85" s="2">
        <v>100.89111</v>
      </c>
      <c r="L85" s="2">
        <v>-45.471190999999997</v>
      </c>
      <c r="M85" s="2">
        <v>1.2090010999999999E-3</v>
      </c>
      <c r="AB85" s="5">
        <v>4.1000000000000003E-3</v>
      </c>
      <c r="AC85" s="5">
        <v>-4.2445637000000001E-2</v>
      </c>
      <c r="AD85" s="5">
        <f t="shared" si="7"/>
        <v>-42.445636999999998</v>
      </c>
      <c r="AE85" s="5">
        <v>-4.3389893999999998E-2</v>
      </c>
      <c r="AF85" s="5">
        <f t="shared" si="8"/>
        <v>-43.389893999999998</v>
      </c>
      <c r="AG85" s="5">
        <f t="shared" si="9"/>
        <v>4.1000000000000003E-3</v>
      </c>
      <c r="AH85" s="5">
        <f t="shared" si="10"/>
        <v>-42.445636999999998</v>
      </c>
      <c r="AI85" s="5">
        <f t="shared" si="11"/>
        <v>-43.389893999999998</v>
      </c>
      <c r="AK85">
        <v>-4.3389893999999998E-2</v>
      </c>
      <c r="AL85">
        <v>2.9907002</v>
      </c>
    </row>
    <row r="86" spans="1:38" x14ac:dyDescent="0.25">
      <c r="A86" s="2">
        <v>1</v>
      </c>
      <c r="B86" s="2">
        <v>3.6103999999999998</v>
      </c>
      <c r="C86" s="2">
        <v>-4.1387937999999999E-2</v>
      </c>
      <c r="D86" s="2">
        <v>-6.9999997999999996E-4</v>
      </c>
      <c r="E86" s="2">
        <v>1.2396241000000001E-2</v>
      </c>
      <c r="F86" s="2">
        <v>3.0000000999999999E-4</v>
      </c>
      <c r="G86" s="2">
        <v>-5.0756834000000001E-2</v>
      </c>
      <c r="H86" s="2">
        <v>1.49E-2</v>
      </c>
      <c r="I86" s="2">
        <v>3.6343830000000001</v>
      </c>
      <c r="J86" s="2">
        <v>4.3299913000000002E-2</v>
      </c>
      <c r="K86" s="2">
        <v>95.214843999999999</v>
      </c>
      <c r="L86" s="2">
        <v>-41.870120999999997</v>
      </c>
      <c r="M86" s="2">
        <v>1.2467816E-3</v>
      </c>
      <c r="AB86" s="5">
        <v>4.15E-3</v>
      </c>
      <c r="AC86" s="5">
        <v>-4.2309645999999999E-2</v>
      </c>
      <c r="AD86" s="5">
        <f t="shared" si="7"/>
        <v>-42.309646000000001</v>
      </c>
      <c r="AE86" s="5">
        <v>-4.3237306000000003E-2</v>
      </c>
      <c r="AF86" s="5">
        <f t="shared" si="8"/>
        <v>-43.237306000000004</v>
      </c>
      <c r="AG86" s="5">
        <f t="shared" si="9"/>
        <v>4.15E-3</v>
      </c>
      <c r="AH86" s="5">
        <f t="shared" si="10"/>
        <v>-42.309646000000001</v>
      </c>
      <c r="AI86" s="5">
        <f t="shared" si="11"/>
        <v>-43.237306000000004</v>
      </c>
      <c r="AK86">
        <v>-4.3237306000000003E-2</v>
      </c>
      <c r="AL86">
        <v>2.9907374</v>
      </c>
    </row>
    <row r="87" spans="1:38" x14ac:dyDescent="0.25">
      <c r="A87" s="2">
        <v>1</v>
      </c>
      <c r="B87" s="2">
        <v>3.6514001</v>
      </c>
      <c r="C87" s="2">
        <v>-4.2816161999999998E-2</v>
      </c>
      <c r="D87" s="2">
        <v>-6.9999997999999996E-4</v>
      </c>
      <c r="E87" s="2">
        <v>1.3787841E-2</v>
      </c>
      <c r="F87" s="2">
        <v>3.0000000999999999E-4</v>
      </c>
      <c r="G87" s="2">
        <v>-4.9890138000000001E-2</v>
      </c>
      <c r="H87" s="2">
        <v>1.465E-2</v>
      </c>
      <c r="I87" s="2">
        <v>3.6753830999999999</v>
      </c>
      <c r="J87" s="2">
        <v>4.1000127999999997E-2</v>
      </c>
      <c r="K87" s="2">
        <v>101.44043000000001</v>
      </c>
      <c r="L87" s="2">
        <v>-42.846679999999999</v>
      </c>
      <c r="M87" s="2">
        <v>1.2488336E-3</v>
      </c>
      <c r="AB87" s="5">
        <v>4.1999999999999997E-3</v>
      </c>
      <c r="AC87" s="5">
        <v>-4.2149092999999999E-2</v>
      </c>
      <c r="AD87" s="5">
        <f t="shared" si="7"/>
        <v>-42.149093000000001</v>
      </c>
      <c r="AE87" s="5">
        <v>-4.3090820000000002E-2</v>
      </c>
      <c r="AF87" s="5">
        <f t="shared" si="8"/>
        <v>-43.090820000000001</v>
      </c>
      <c r="AG87" s="5">
        <f t="shared" si="9"/>
        <v>4.1999999999999997E-3</v>
      </c>
      <c r="AH87" s="5">
        <f t="shared" si="10"/>
        <v>-42.149093000000001</v>
      </c>
      <c r="AI87" s="5">
        <f t="shared" si="11"/>
        <v>-43.090820000000001</v>
      </c>
      <c r="AK87">
        <v>-4.3090820000000002E-2</v>
      </c>
      <c r="AL87">
        <v>3.8452446</v>
      </c>
    </row>
    <row r="88" spans="1:38" x14ac:dyDescent="0.25">
      <c r="A88" s="2">
        <v>1</v>
      </c>
      <c r="B88" s="2">
        <v>3.69245</v>
      </c>
      <c r="C88" s="2">
        <v>-4.2065430000000001E-2</v>
      </c>
      <c r="D88" s="2">
        <v>-6.9999997999999996E-4</v>
      </c>
      <c r="E88" s="2">
        <v>1.282959E-2</v>
      </c>
      <c r="F88" s="2">
        <v>3.0000000999999999E-4</v>
      </c>
      <c r="G88" s="2">
        <v>-4.9621581999999997E-2</v>
      </c>
      <c r="H88" s="2">
        <v>1.49E-2</v>
      </c>
      <c r="I88" s="2">
        <v>3.7164329999999999</v>
      </c>
      <c r="J88" s="2">
        <v>4.1049956999999998E-2</v>
      </c>
      <c r="K88" s="2">
        <v>97.229004000000003</v>
      </c>
      <c r="L88" s="2">
        <v>-41.259768999999999</v>
      </c>
      <c r="M88" s="2">
        <v>1.2536894E-3</v>
      </c>
      <c r="AB88" s="5">
        <v>4.2500000000000003E-3</v>
      </c>
      <c r="AC88" s="5">
        <v>-4.1954689000000003E-2</v>
      </c>
      <c r="AD88" s="5">
        <f t="shared" si="7"/>
        <v>-41.954689000000002</v>
      </c>
      <c r="AE88" s="5">
        <v>-4.2852781999999999E-2</v>
      </c>
      <c r="AF88" s="5">
        <f t="shared" si="8"/>
        <v>-42.852781999999998</v>
      </c>
      <c r="AG88" s="5">
        <f t="shared" si="9"/>
        <v>4.2500000000000003E-3</v>
      </c>
      <c r="AH88" s="5">
        <f t="shared" si="10"/>
        <v>-41.954689000000002</v>
      </c>
      <c r="AI88" s="5">
        <f t="shared" si="11"/>
        <v>-42.852781999999998</v>
      </c>
      <c r="AK88">
        <v>-4.2852781999999999E-2</v>
      </c>
      <c r="AL88">
        <v>6.3476710000000001</v>
      </c>
    </row>
    <row r="89" spans="1:38" x14ac:dyDescent="0.25">
      <c r="A89" s="2">
        <v>1</v>
      </c>
      <c r="B89" s="2">
        <v>3.7347000000000001</v>
      </c>
      <c r="C89" s="2">
        <v>-4.1479491E-2</v>
      </c>
      <c r="D89" s="2">
        <v>-6.4999999999999997E-4</v>
      </c>
      <c r="E89" s="2">
        <v>1.2841797E-2</v>
      </c>
      <c r="F89" s="2">
        <v>3.4999998999999998E-4</v>
      </c>
      <c r="G89" s="2">
        <v>-4.9487304000000003E-2</v>
      </c>
      <c r="H89" s="2">
        <v>1.47E-2</v>
      </c>
      <c r="I89" s="2">
        <v>3.758683</v>
      </c>
      <c r="J89" s="2">
        <v>4.2249917999999997E-2</v>
      </c>
      <c r="K89" s="2">
        <v>96.740723000000003</v>
      </c>
      <c r="L89" s="2">
        <v>-43.212890999999999</v>
      </c>
      <c r="M89" s="2">
        <v>1.2302750999999999E-3</v>
      </c>
      <c r="AB89" s="5">
        <v>4.3E-3</v>
      </c>
      <c r="AC89" s="5">
        <v>-4.1692395E-2</v>
      </c>
      <c r="AD89" s="5">
        <f t="shared" si="7"/>
        <v>-41.692394999999998</v>
      </c>
      <c r="AE89" s="5">
        <v>-4.2456053000000001E-2</v>
      </c>
      <c r="AF89" s="5">
        <f t="shared" si="8"/>
        <v>-42.456052999999997</v>
      </c>
      <c r="AG89" s="5">
        <f t="shared" si="9"/>
        <v>4.3E-3</v>
      </c>
      <c r="AH89" s="5">
        <f t="shared" si="10"/>
        <v>-41.692394999999998</v>
      </c>
      <c r="AI89" s="5">
        <f t="shared" si="11"/>
        <v>-42.456052999999997</v>
      </c>
      <c r="AK89">
        <v>-4.2456053000000001E-2</v>
      </c>
      <c r="AL89">
        <v>11.6577</v>
      </c>
    </row>
    <row r="90" spans="1:38" x14ac:dyDescent="0.25">
      <c r="A90" s="2">
        <v>1</v>
      </c>
      <c r="B90" s="2">
        <v>3.7740499999999999</v>
      </c>
      <c r="C90" s="2">
        <v>-4.1558839E-2</v>
      </c>
      <c r="D90" s="2">
        <v>-7.5000000999999998E-4</v>
      </c>
      <c r="E90" s="2">
        <v>1.1859131E-2</v>
      </c>
      <c r="F90" s="2">
        <v>3.0000000999999999E-4</v>
      </c>
      <c r="G90" s="2">
        <v>-4.979248E-2</v>
      </c>
      <c r="H90" s="2">
        <v>1.4250000000000001E-2</v>
      </c>
      <c r="I90" s="2">
        <v>3.7980330000000002</v>
      </c>
      <c r="J90" s="2">
        <v>3.9350033E-2</v>
      </c>
      <c r="K90" s="2">
        <v>90.759276999999997</v>
      </c>
      <c r="L90" s="2">
        <v>-43.518062999999998</v>
      </c>
      <c r="M90" s="2">
        <v>1.2488238999999999E-3</v>
      </c>
      <c r="AB90" s="5">
        <v>4.3499999999999997E-3</v>
      </c>
      <c r="AC90" s="5">
        <v>-4.1262615000000002E-2</v>
      </c>
      <c r="AD90" s="5">
        <f t="shared" si="7"/>
        <v>-41.262615000000004</v>
      </c>
      <c r="AE90" s="5">
        <v>-4.1687012000000002E-2</v>
      </c>
      <c r="AF90" s="5">
        <f t="shared" si="8"/>
        <v>-41.687012000000003</v>
      </c>
      <c r="AG90" s="5">
        <f t="shared" si="9"/>
        <v>4.3499999999999997E-3</v>
      </c>
      <c r="AH90" s="5">
        <f t="shared" si="10"/>
        <v>-41.262615000000004</v>
      </c>
      <c r="AI90" s="5">
        <f t="shared" si="11"/>
        <v>-41.687012000000003</v>
      </c>
      <c r="AK90">
        <v>-4.1687012000000002E-2</v>
      </c>
      <c r="AL90">
        <v>21.7285</v>
      </c>
    </row>
    <row r="91" spans="1:38" x14ac:dyDescent="0.25">
      <c r="A91" s="2">
        <v>1</v>
      </c>
      <c r="B91" s="2">
        <v>3.8168001</v>
      </c>
      <c r="C91" s="2">
        <v>-4.1363525999999998E-2</v>
      </c>
      <c r="D91" s="2">
        <v>-6.4999999999999997E-4</v>
      </c>
      <c r="E91" s="2">
        <v>1.1724854E-2</v>
      </c>
      <c r="F91" s="2">
        <v>3.4999998999999998E-4</v>
      </c>
      <c r="G91" s="2">
        <v>-4.9688718999999999E-2</v>
      </c>
      <c r="H91" s="2">
        <v>1.485E-2</v>
      </c>
      <c r="I91" s="2">
        <v>3.8407830999999999</v>
      </c>
      <c r="J91" s="2">
        <v>4.2750120000000003E-2</v>
      </c>
      <c r="K91" s="2">
        <v>93.505866999999995</v>
      </c>
      <c r="L91" s="2">
        <v>-38.940429999999999</v>
      </c>
      <c r="M91" s="2">
        <v>1.2993395E-3</v>
      </c>
      <c r="AB91" s="5">
        <v>4.4000000000000003E-3</v>
      </c>
      <c r="AC91" s="5">
        <v>-4.0455088E-2</v>
      </c>
      <c r="AD91" s="5">
        <f t="shared" si="7"/>
        <v>-40.455088000000003</v>
      </c>
      <c r="AE91" s="5">
        <v>-4.0283202999999997E-2</v>
      </c>
      <c r="AF91" s="5">
        <f t="shared" si="8"/>
        <v>-40.283202999999993</v>
      </c>
      <c r="AG91" s="5">
        <f t="shared" si="9"/>
        <v>4.4000000000000003E-3</v>
      </c>
      <c r="AH91" s="5">
        <f t="shared" si="10"/>
        <v>-40.455088000000003</v>
      </c>
      <c r="AI91" s="5">
        <f t="shared" si="11"/>
        <v>-40.283202999999993</v>
      </c>
      <c r="AK91">
        <v>-4.0283202999999997E-2</v>
      </c>
      <c r="AL91">
        <v>34.729019000000001</v>
      </c>
    </row>
    <row r="92" spans="1:38" x14ac:dyDescent="0.25">
      <c r="A92" s="2">
        <v>1</v>
      </c>
      <c r="B92" s="2">
        <v>3.8604500000000002</v>
      </c>
      <c r="C92" s="2">
        <v>-4.0948487999999998E-2</v>
      </c>
      <c r="D92" s="2">
        <v>-6.9999997999999996E-4</v>
      </c>
      <c r="E92" s="2">
        <v>1.2005615000000001E-2</v>
      </c>
      <c r="F92" s="2">
        <v>3.0000000999999999E-4</v>
      </c>
      <c r="G92" s="2">
        <v>-4.9639891999999998E-2</v>
      </c>
      <c r="H92" s="2">
        <v>1.465E-2</v>
      </c>
      <c r="I92" s="2">
        <v>3.884433</v>
      </c>
      <c r="J92" s="2">
        <v>4.3649911999999999E-2</v>
      </c>
      <c r="K92" s="2">
        <v>91.247558999999995</v>
      </c>
      <c r="L92" s="2">
        <v>-39.978026999999997</v>
      </c>
      <c r="M92" s="2">
        <v>1.2725531000000001E-3</v>
      </c>
      <c r="AB92" s="5">
        <v>4.45E-3</v>
      </c>
      <c r="AC92" s="5">
        <v>-3.9064065000000002E-2</v>
      </c>
      <c r="AD92" s="5">
        <f t="shared" si="7"/>
        <v>-39.064064999999999</v>
      </c>
      <c r="AE92" s="5">
        <v>-3.8214110000000003E-2</v>
      </c>
      <c r="AF92" s="5">
        <f t="shared" si="8"/>
        <v>-38.214110000000005</v>
      </c>
      <c r="AG92" s="5">
        <f t="shared" si="9"/>
        <v>4.45E-3</v>
      </c>
      <c r="AH92" s="5">
        <f t="shared" si="10"/>
        <v>-39.064064999999999</v>
      </c>
      <c r="AI92" s="5">
        <f t="shared" si="11"/>
        <v>-38.214110000000005</v>
      </c>
      <c r="AK92">
        <v>-3.8214110000000003E-2</v>
      </c>
      <c r="AL92">
        <v>44.860840000000003</v>
      </c>
    </row>
    <row r="93" spans="1:38" x14ac:dyDescent="0.25">
      <c r="A93" s="2">
        <v>1</v>
      </c>
      <c r="B93" s="2">
        <v>3.9019499</v>
      </c>
      <c r="C93" s="2">
        <v>-4.1522216000000001E-2</v>
      </c>
      <c r="D93" s="2">
        <v>-6.4999999999999997E-4</v>
      </c>
      <c r="E93" s="2">
        <v>1.295166E-2</v>
      </c>
      <c r="F93" s="2">
        <v>3.4999998999999998E-4</v>
      </c>
      <c r="G93" s="2">
        <v>-5.0164795999999998E-2</v>
      </c>
      <c r="H93" s="2">
        <v>1.485E-2</v>
      </c>
      <c r="I93" s="2">
        <v>3.9259328999999998</v>
      </c>
      <c r="J93" s="2">
        <v>4.1499853000000003E-2</v>
      </c>
      <c r="K93" s="2">
        <v>95.947265999999999</v>
      </c>
      <c r="L93" s="2">
        <v>-41.503906000000001</v>
      </c>
      <c r="M93" s="2">
        <v>1.256865E-3</v>
      </c>
      <c r="AB93" s="5">
        <v>4.4999999999999997E-3</v>
      </c>
      <c r="AC93" s="5">
        <v>-3.7084315E-2</v>
      </c>
      <c r="AD93" s="5">
        <f t="shared" si="7"/>
        <v>-37.084314999999997</v>
      </c>
      <c r="AE93" s="5">
        <v>-3.5797119000000002E-2</v>
      </c>
      <c r="AF93" s="5">
        <f t="shared" si="8"/>
        <v>-35.797119000000002</v>
      </c>
      <c r="AG93" s="5">
        <f t="shared" si="9"/>
        <v>4.4999999999999997E-3</v>
      </c>
      <c r="AH93" s="5">
        <f t="shared" si="10"/>
        <v>-37.084314999999997</v>
      </c>
      <c r="AI93" s="5">
        <f t="shared" si="11"/>
        <v>-35.797119000000002</v>
      </c>
      <c r="AK93">
        <v>-3.5797119000000002E-2</v>
      </c>
      <c r="AL93">
        <v>50.415024000000003</v>
      </c>
    </row>
    <row r="94" spans="1:38" x14ac:dyDescent="0.25">
      <c r="A94" s="2">
        <v>1</v>
      </c>
      <c r="B94" s="2">
        <v>3.9472000999999999</v>
      </c>
      <c r="C94" s="2">
        <v>-4.1467286999999999E-2</v>
      </c>
      <c r="D94" s="2">
        <v>-6.9999997999999996E-4</v>
      </c>
      <c r="E94" s="2">
        <v>1.2182617999999999E-2</v>
      </c>
      <c r="F94" s="2">
        <v>3.0000000999999999E-4</v>
      </c>
      <c r="G94" s="2">
        <v>-5.0164795999999998E-2</v>
      </c>
      <c r="H94" s="2">
        <v>1.49E-2</v>
      </c>
      <c r="I94" s="2">
        <v>3.9711831000000002</v>
      </c>
      <c r="J94" s="2">
        <v>4.5250177000000003E-2</v>
      </c>
      <c r="K94" s="2">
        <v>93.566886999999994</v>
      </c>
      <c r="L94" s="2">
        <v>-41.442870999999997</v>
      </c>
      <c r="M94" s="2">
        <v>1.2529470999999999E-3</v>
      </c>
      <c r="AB94" s="5">
        <v>4.5500000000000002E-3</v>
      </c>
      <c r="AC94" s="5">
        <v>-3.4698105999999999E-2</v>
      </c>
      <c r="AD94" s="5">
        <f t="shared" si="7"/>
        <v>-34.698106000000003</v>
      </c>
      <c r="AE94" s="5">
        <v>-3.3172607E-2</v>
      </c>
      <c r="AF94" s="5">
        <f t="shared" si="8"/>
        <v>-33.172606999999999</v>
      </c>
      <c r="AG94" s="5">
        <f t="shared" si="9"/>
        <v>4.5500000000000002E-3</v>
      </c>
      <c r="AH94" s="5">
        <f t="shared" si="10"/>
        <v>-34.698106000000003</v>
      </c>
      <c r="AI94" s="5">
        <f t="shared" si="11"/>
        <v>-33.172606999999999</v>
      </c>
      <c r="AK94">
        <v>-3.3172607E-2</v>
      </c>
      <c r="AL94">
        <v>52.978507999999998</v>
      </c>
    </row>
    <row r="95" spans="1:38" x14ac:dyDescent="0.25">
      <c r="A95" s="2">
        <v>1</v>
      </c>
      <c r="B95" s="2">
        <v>3.9886501000000001</v>
      </c>
      <c r="C95" s="2">
        <v>-4.2358397999999998E-2</v>
      </c>
      <c r="D95" s="2">
        <v>-6.9999997999999996E-4</v>
      </c>
      <c r="E95" s="2">
        <v>1.282959E-2</v>
      </c>
      <c r="F95" s="2">
        <v>3.0000000999999999E-4</v>
      </c>
      <c r="G95" s="2">
        <v>-4.9096681000000003E-2</v>
      </c>
      <c r="H95" s="2">
        <v>1.465E-2</v>
      </c>
      <c r="I95" s="2">
        <v>4.0126328000000004</v>
      </c>
      <c r="J95" s="2">
        <v>4.1449785000000003E-2</v>
      </c>
      <c r="K95" s="2">
        <v>95.336913999999993</v>
      </c>
      <c r="L95" s="2">
        <v>-42.541504000000003</v>
      </c>
      <c r="M95" s="2">
        <v>1.2522032E-3</v>
      </c>
      <c r="AB95" s="5">
        <v>4.5999999999999999E-3</v>
      </c>
      <c r="AC95" s="5">
        <v>-3.2091043999999999E-2</v>
      </c>
      <c r="AD95" s="5">
        <f t="shared" si="7"/>
        <v>-32.091043999999997</v>
      </c>
      <c r="AE95" s="5">
        <v>-3.0499268E-2</v>
      </c>
      <c r="AF95" s="5">
        <f t="shared" si="8"/>
        <v>-30.499268000000001</v>
      </c>
      <c r="AG95" s="5">
        <f t="shared" si="9"/>
        <v>4.5999999999999999E-3</v>
      </c>
      <c r="AH95" s="5">
        <f t="shared" si="10"/>
        <v>-32.091043999999997</v>
      </c>
      <c r="AI95" s="5">
        <f t="shared" si="11"/>
        <v>-30.499268000000001</v>
      </c>
      <c r="AK95">
        <v>-3.0499268E-2</v>
      </c>
      <c r="AL95">
        <v>54.077151999999998</v>
      </c>
    </row>
    <row r="96" spans="1:38" x14ac:dyDescent="0.25">
      <c r="A96" s="2">
        <v>1</v>
      </c>
      <c r="B96" s="2">
        <v>4.0309501000000001</v>
      </c>
      <c r="C96" s="2">
        <v>-4.1485596E-2</v>
      </c>
      <c r="D96" s="2">
        <v>-6.9999997999999996E-4</v>
      </c>
      <c r="E96" s="2">
        <v>1.1590576E-2</v>
      </c>
      <c r="F96" s="2">
        <v>3.4999998999999998E-4</v>
      </c>
      <c r="G96" s="2">
        <v>-5.0134278999999997E-2</v>
      </c>
      <c r="H96" s="2">
        <v>1.455E-2</v>
      </c>
      <c r="I96" s="2">
        <v>4.0549331000000004</v>
      </c>
      <c r="J96" s="2">
        <v>4.2300223999999997E-2</v>
      </c>
      <c r="K96" s="2">
        <v>89.416504000000003</v>
      </c>
      <c r="L96" s="2">
        <v>-39.672851999999999</v>
      </c>
      <c r="M96" s="2">
        <v>1.2873333E-3</v>
      </c>
      <c r="AB96" s="5">
        <v>4.6499999999999996E-3</v>
      </c>
      <c r="AC96" s="5">
        <v>-2.9358546999999999E-2</v>
      </c>
      <c r="AD96" s="5">
        <f t="shared" si="7"/>
        <v>-29.358546999999998</v>
      </c>
      <c r="AE96" s="5">
        <v>-2.7764891999999999E-2</v>
      </c>
      <c r="AF96" s="5">
        <f t="shared" si="8"/>
        <v>-27.764892</v>
      </c>
      <c r="AG96" s="5">
        <f t="shared" si="9"/>
        <v>4.6499999999999996E-3</v>
      </c>
      <c r="AH96" s="5">
        <f t="shared" si="10"/>
        <v>-29.358546999999998</v>
      </c>
      <c r="AI96" s="5">
        <f t="shared" si="11"/>
        <v>-27.764892</v>
      </c>
      <c r="AK96">
        <v>-2.7764891999999999E-2</v>
      </c>
      <c r="AL96">
        <v>55.908206999999997</v>
      </c>
    </row>
    <row r="97" spans="1:38" x14ac:dyDescent="0.25">
      <c r="A97" s="2">
        <v>1</v>
      </c>
      <c r="B97" s="2">
        <v>4.0746498000000004</v>
      </c>
      <c r="C97" s="2">
        <v>-4.2584229000000001E-2</v>
      </c>
      <c r="D97" s="2">
        <v>-6.9999997999999996E-4</v>
      </c>
      <c r="E97" s="2">
        <v>1.2976075E-2</v>
      </c>
      <c r="F97" s="2">
        <v>3.0000000999999999E-4</v>
      </c>
      <c r="G97" s="2">
        <v>-5.0152588999999997E-2</v>
      </c>
      <c r="H97" s="2">
        <v>1.485E-2</v>
      </c>
      <c r="I97" s="2">
        <v>4.0986327999999999</v>
      </c>
      <c r="J97" s="2">
        <v>4.3699741E-2</v>
      </c>
      <c r="K97" s="2">
        <v>97.778328000000002</v>
      </c>
      <c r="L97" s="2">
        <v>-43.640137000000003</v>
      </c>
      <c r="M97" s="2">
        <v>1.2460321E-3</v>
      </c>
      <c r="AB97" s="5">
        <v>4.7000000000000002E-3</v>
      </c>
      <c r="AC97" s="5">
        <v>-2.6488245000000001E-2</v>
      </c>
      <c r="AD97" s="5">
        <f t="shared" si="7"/>
        <v>-26.488244999999999</v>
      </c>
      <c r="AE97" s="5">
        <v>-2.4908448E-2</v>
      </c>
      <c r="AF97" s="5">
        <f t="shared" si="8"/>
        <v>-24.908448</v>
      </c>
      <c r="AG97" s="5">
        <f t="shared" si="9"/>
        <v>4.7000000000000002E-3</v>
      </c>
      <c r="AH97" s="5">
        <f t="shared" si="10"/>
        <v>-26.488244999999999</v>
      </c>
      <c r="AI97" s="5">
        <f t="shared" si="11"/>
        <v>-24.908448</v>
      </c>
      <c r="AK97">
        <v>-2.4908448E-2</v>
      </c>
      <c r="AL97">
        <v>60.546863999999999</v>
      </c>
    </row>
    <row r="98" spans="1:38" x14ac:dyDescent="0.25">
      <c r="A98" s="2">
        <v>1</v>
      </c>
      <c r="B98" s="2">
        <v>4.1154999999999999</v>
      </c>
      <c r="C98" s="2">
        <v>-4.1943359999999999E-2</v>
      </c>
      <c r="D98" s="2">
        <v>-6.9999997999999996E-4</v>
      </c>
      <c r="E98" s="2">
        <v>1.2139891999999999E-2</v>
      </c>
      <c r="F98" s="2">
        <v>3.0000000999999999E-4</v>
      </c>
      <c r="G98" s="2">
        <v>-5.0250243E-2</v>
      </c>
      <c r="H98" s="2">
        <v>1.4800000000000001E-2</v>
      </c>
      <c r="I98" s="2">
        <v>4.1394830000000002</v>
      </c>
      <c r="J98" s="2">
        <v>4.0850163000000002E-2</v>
      </c>
      <c r="K98" s="2">
        <v>93.322754000000003</v>
      </c>
      <c r="L98" s="2">
        <v>-42.297362999999997</v>
      </c>
      <c r="M98" s="2">
        <v>1.2821794E-3</v>
      </c>
      <c r="AB98" s="5">
        <v>4.7499999999999999E-3</v>
      </c>
      <c r="AC98" s="5">
        <v>-2.3393325999999999E-2</v>
      </c>
      <c r="AD98" s="5">
        <f t="shared" si="7"/>
        <v>-23.393325999999998</v>
      </c>
      <c r="AE98" s="5">
        <v>-2.1710205999999999E-2</v>
      </c>
      <c r="AF98" s="5">
        <f t="shared" si="8"/>
        <v>-21.710205999999999</v>
      </c>
      <c r="AG98" s="5">
        <f t="shared" si="9"/>
        <v>4.7499999999999999E-3</v>
      </c>
      <c r="AH98" s="5">
        <f t="shared" si="10"/>
        <v>-23.393325999999998</v>
      </c>
      <c r="AI98" s="5">
        <f t="shared" si="11"/>
        <v>-21.710205999999999</v>
      </c>
      <c r="AK98">
        <v>-2.1710205999999999E-2</v>
      </c>
      <c r="AL98">
        <v>67.871100999999996</v>
      </c>
    </row>
    <row r="99" spans="1:38" x14ac:dyDescent="0.25">
      <c r="A99" s="2">
        <v>1</v>
      </c>
      <c r="B99" s="2">
        <v>4.1603998999999998</v>
      </c>
      <c r="C99" s="2">
        <v>-4.2614747000000001E-2</v>
      </c>
      <c r="D99" s="2">
        <v>-6.9999997999999996E-4</v>
      </c>
      <c r="E99" s="2">
        <v>1.3348387999999999E-2</v>
      </c>
      <c r="F99" s="2">
        <v>3.0000000999999999E-4</v>
      </c>
      <c r="G99" s="2">
        <v>-4.9755859999999999E-2</v>
      </c>
      <c r="H99" s="2">
        <v>1.49E-2</v>
      </c>
      <c r="I99" s="2">
        <v>4.1843829000000001</v>
      </c>
      <c r="J99" s="2">
        <v>4.4899939999999999E-2</v>
      </c>
      <c r="K99" s="2">
        <v>98.205566000000005</v>
      </c>
      <c r="L99" s="2">
        <v>-44.860840000000003</v>
      </c>
      <c r="M99" s="2">
        <v>1.2460857000000001E-3</v>
      </c>
      <c r="AB99" s="5">
        <v>4.7999999999999996E-3</v>
      </c>
      <c r="AC99" s="5">
        <v>-1.9933589000000002E-2</v>
      </c>
      <c r="AD99" s="5">
        <f t="shared" si="7"/>
        <v>-19.933589000000001</v>
      </c>
      <c r="AE99" s="5">
        <v>-1.8121338000000001E-2</v>
      </c>
      <c r="AF99" s="5">
        <f t="shared" si="8"/>
        <v>-18.121338000000002</v>
      </c>
      <c r="AG99" s="5">
        <f t="shared" si="9"/>
        <v>4.7999999999999996E-3</v>
      </c>
      <c r="AH99" s="5">
        <f t="shared" si="10"/>
        <v>-19.933589000000001</v>
      </c>
      <c r="AI99" s="5">
        <f t="shared" si="11"/>
        <v>-18.121338000000002</v>
      </c>
      <c r="AK99">
        <v>-1.8121338000000001E-2</v>
      </c>
      <c r="AL99">
        <v>77.392585999999994</v>
      </c>
    </row>
    <row r="100" spans="1:38" x14ac:dyDescent="0.25">
      <c r="A100" s="2">
        <v>1</v>
      </c>
      <c r="B100" s="2">
        <v>4.1993999000000004</v>
      </c>
      <c r="C100" s="2">
        <v>-4.1693114000000003E-2</v>
      </c>
      <c r="D100" s="2">
        <v>-6.9999997999999996E-4</v>
      </c>
      <c r="E100" s="2">
        <v>1.2420654E-2</v>
      </c>
      <c r="F100" s="2">
        <v>3.0000000999999999E-4</v>
      </c>
      <c r="G100" s="2">
        <v>-4.8889160000000001E-2</v>
      </c>
      <c r="H100" s="2">
        <v>1.485E-2</v>
      </c>
      <c r="I100" s="2">
        <v>4.2233828999999998</v>
      </c>
      <c r="J100" s="2">
        <v>3.9000034000000003E-2</v>
      </c>
      <c r="K100" s="2">
        <v>94.543464999999998</v>
      </c>
      <c r="L100" s="2">
        <v>-40.954590000000003</v>
      </c>
      <c r="M100" s="2">
        <v>1.2724603999999999E-3</v>
      </c>
      <c r="AB100" s="5">
        <v>4.8500000000000001E-3</v>
      </c>
      <c r="AC100" s="5">
        <v>-1.5990774999999999E-2</v>
      </c>
      <c r="AD100" s="5">
        <f t="shared" si="7"/>
        <v>-15.990774999999999</v>
      </c>
      <c r="AE100" s="5">
        <v>-1.3970946999999999E-2</v>
      </c>
      <c r="AF100" s="5">
        <f t="shared" si="8"/>
        <v>-13.970946999999999</v>
      </c>
      <c r="AG100" s="5">
        <f t="shared" si="9"/>
        <v>4.8500000000000001E-3</v>
      </c>
      <c r="AH100" s="5">
        <f t="shared" si="10"/>
        <v>-15.990774999999999</v>
      </c>
      <c r="AI100" s="5">
        <f t="shared" si="11"/>
        <v>-13.970946999999999</v>
      </c>
      <c r="AK100">
        <v>-1.3970946999999999E-2</v>
      </c>
      <c r="AL100">
        <v>86.547843999999998</v>
      </c>
    </row>
    <row r="101" spans="1:38" x14ac:dyDescent="0.25">
      <c r="A101" s="2">
        <v>1</v>
      </c>
      <c r="B101" s="2">
        <v>4.2371998</v>
      </c>
      <c r="C101" s="2">
        <v>-4.1143797000000003E-2</v>
      </c>
      <c r="D101" s="2">
        <v>-6.9999997999999996E-4</v>
      </c>
      <c r="E101" s="2">
        <v>1.1059569999999999E-2</v>
      </c>
      <c r="F101" s="2">
        <v>3.4999998999999998E-4</v>
      </c>
      <c r="G101" s="2">
        <v>-4.9133300999999997E-2</v>
      </c>
      <c r="H101" s="2">
        <v>1.485E-2</v>
      </c>
      <c r="I101" s="2">
        <v>4.2611828000000003</v>
      </c>
      <c r="J101" s="2">
        <v>3.7799834999999997E-2</v>
      </c>
      <c r="K101" s="2">
        <v>84.411613000000003</v>
      </c>
      <c r="L101" s="2">
        <v>-37.475586</v>
      </c>
      <c r="M101" s="2">
        <v>1.3349850999999999E-3</v>
      </c>
      <c r="AB101" s="5">
        <v>4.8999999999999998E-3</v>
      </c>
      <c r="AC101" s="5">
        <v>-1.1550942E-2</v>
      </c>
      <c r="AD101" s="5">
        <f t="shared" si="7"/>
        <v>-11.550941999999999</v>
      </c>
      <c r="AE101" s="5">
        <v>-9.4665531000000004E-3</v>
      </c>
      <c r="AF101" s="5">
        <f t="shared" si="8"/>
        <v>-9.4665531000000005</v>
      </c>
      <c r="AG101" s="5">
        <f t="shared" si="9"/>
        <v>4.8999999999999998E-3</v>
      </c>
      <c r="AH101" s="5">
        <f t="shared" si="10"/>
        <v>-11.550941999999999</v>
      </c>
      <c r="AI101" s="5">
        <f t="shared" si="11"/>
        <v>-9.4665531000000005</v>
      </c>
      <c r="AK101">
        <v>-9.4665531000000004E-3</v>
      </c>
      <c r="AL101">
        <v>91.979979999999998</v>
      </c>
    </row>
    <row r="102" spans="1:38" x14ac:dyDescent="0.25">
      <c r="A102" s="2">
        <v>1</v>
      </c>
      <c r="B102" s="2">
        <v>4.2832499000000004</v>
      </c>
      <c r="C102" s="2">
        <v>-3.9630126000000002E-2</v>
      </c>
      <c r="D102" s="2">
        <v>-6.9999997999999996E-4</v>
      </c>
      <c r="E102" s="2">
        <v>1.1309815000000001E-2</v>
      </c>
      <c r="F102" s="2">
        <v>3.0000000999999999E-4</v>
      </c>
      <c r="G102" s="2">
        <v>-4.9926758000000002E-2</v>
      </c>
      <c r="H102" s="2">
        <v>1.47E-2</v>
      </c>
      <c r="I102" s="2">
        <v>4.3072328999999998</v>
      </c>
      <c r="J102" s="2">
        <v>4.6050071999999997E-2</v>
      </c>
      <c r="K102" s="2">
        <v>87.097176000000005</v>
      </c>
      <c r="L102" s="2">
        <v>-40.893554999999999</v>
      </c>
      <c r="M102" s="2">
        <v>1.2365382E-3</v>
      </c>
      <c r="AB102" s="5">
        <v>4.9500000000000004E-3</v>
      </c>
      <c r="AC102" s="5">
        <v>-6.8055544999999999E-3</v>
      </c>
      <c r="AD102" s="5">
        <f t="shared" si="7"/>
        <v>-6.8055544999999995</v>
      </c>
      <c r="AE102" s="5">
        <v>-4.7729490000000003E-3</v>
      </c>
      <c r="AF102" s="5">
        <f t="shared" si="8"/>
        <v>-4.7729490000000006</v>
      </c>
      <c r="AG102" s="5">
        <f t="shared" si="9"/>
        <v>4.9500000000000004E-3</v>
      </c>
      <c r="AH102" s="5">
        <f t="shared" si="10"/>
        <v>-6.8055544999999995</v>
      </c>
      <c r="AI102" s="5">
        <f t="shared" si="11"/>
        <v>-4.7729490000000006</v>
      </c>
      <c r="AK102">
        <v>-4.7729490000000003E-3</v>
      </c>
      <c r="AL102">
        <v>90.942383000000007</v>
      </c>
    </row>
    <row r="103" spans="1:38" x14ac:dyDescent="0.25">
      <c r="A103" s="2">
        <v>1</v>
      </c>
      <c r="B103" s="2">
        <v>4.3243999000000004</v>
      </c>
      <c r="C103" s="2">
        <v>-4.1754148999999997E-2</v>
      </c>
      <c r="D103" s="2">
        <v>-6.9999997999999996E-4</v>
      </c>
      <c r="E103" s="2">
        <v>1.1914062E-2</v>
      </c>
      <c r="F103" s="2">
        <v>3.4999998999999998E-4</v>
      </c>
      <c r="G103" s="2">
        <v>-4.9200437999999999E-2</v>
      </c>
      <c r="H103" s="2">
        <v>1.485E-2</v>
      </c>
      <c r="I103" s="2">
        <v>4.3483828999999998</v>
      </c>
      <c r="J103" s="2">
        <v>4.1150092999999999E-2</v>
      </c>
      <c r="K103" s="2">
        <v>90.820305000000005</v>
      </c>
      <c r="L103" s="2">
        <v>-39.001469</v>
      </c>
      <c r="M103" s="2">
        <v>1.2999711000000001E-3</v>
      </c>
      <c r="AB103" s="5">
        <v>5.0000000000000001E-3</v>
      </c>
      <c r="AC103" s="5">
        <v>-2.1072456E-3</v>
      </c>
      <c r="AD103" s="5">
        <f t="shared" si="7"/>
        <v>-2.1072456000000002</v>
      </c>
      <c r="AE103" s="5">
        <v>-3.7231444999999999E-4</v>
      </c>
      <c r="AF103" s="5">
        <f t="shared" si="8"/>
        <v>-0.37231444999999996</v>
      </c>
      <c r="AG103" s="5">
        <f t="shared" si="9"/>
        <v>5.0000000000000001E-3</v>
      </c>
      <c r="AH103" s="5">
        <f t="shared" si="10"/>
        <v>-2.1072456000000002</v>
      </c>
      <c r="AI103" s="5">
        <f t="shared" si="11"/>
        <v>-0.37231444999999996</v>
      </c>
      <c r="AK103">
        <v>-3.7231444999999999E-4</v>
      </c>
      <c r="AL103">
        <v>82.519531000000001</v>
      </c>
    </row>
    <row r="104" spans="1:38" x14ac:dyDescent="0.25">
      <c r="A104" s="2">
        <v>1</v>
      </c>
      <c r="B104" s="2">
        <v>4.3663502000000003</v>
      </c>
      <c r="C104" s="2">
        <v>-3.9410400999999998E-2</v>
      </c>
      <c r="D104" s="2">
        <v>-6.9999997999999996E-4</v>
      </c>
      <c r="E104" s="2">
        <v>1.1657715000000001E-2</v>
      </c>
      <c r="F104" s="2">
        <v>3.0000000999999999E-4</v>
      </c>
      <c r="G104" s="2">
        <v>-4.9841307000000001E-2</v>
      </c>
      <c r="H104" s="2">
        <v>1.485E-2</v>
      </c>
      <c r="I104" s="2">
        <v>4.3903331999999997</v>
      </c>
      <c r="J104" s="2">
        <v>4.1950226E-2</v>
      </c>
      <c r="K104" s="2">
        <v>85.998535000000004</v>
      </c>
      <c r="L104" s="2">
        <v>-40.710448999999997</v>
      </c>
      <c r="M104" s="2">
        <v>1.2630327999999999E-3</v>
      </c>
      <c r="AB104" s="5">
        <v>5.0499999999999998E-3</v>
      </c>
      <c r="AC104" s="5">
        <v>2.1736176999999999E-3</v>
      </c>
      <c r="AD104" s="5">
        <f t="shared" si="7"/>
        <v>2.1736176999999999</v>
      </c>
      <c r="AE104" s="5">
        <v>3.4790038999999999E-3</v>
      </c>
      <c r="AF104" s="5">
        <f t="shared" si="8"/>
        <v>3.4790038999999999</v>
      </c>
      <c r="AG104" s="5">
        <f t="shared" si="9"/>
        <v>5.0499999999999998E-3</v>
      </c>
      <c r="AH104" s="5">
        <f t="shared" si="10"/>
        <v>2.1736176999999999</v>
      </c>
      <c r="AI104" s="5">
        <f t="shared" si="11"/>
        <v>3.4790038999999999</v>
      </c>
      <c r="AK104">
        <v>3.4790038999999999E-3</v>
      </c>
      <c r="AL104">
        <v>69.458008000000007</v>
      </c>
    </row>
    <row r="105" spans="1:38" x14ac:dyDescent="0.25">
      <c r="A105" s="2">
        <v>1</v>
      </c>
      <c r="B105" s="2">
        <v>4.4116001000000002</v>
      </c>
      <c r="C105" s="2">
        <v>-4.1113280000000002E-2</v>
      </c>
      <c r="D105" s="2">
        <v>-6.4999999999999997E-4</v>
      </c>
      <c r="E105" s="2">
        <v>1.2420654E-2</v>
      </c>
      <c r="F105" s="2">
        <v>3.4999998999999998E-4</v>
      </c>
      <c r="G105" s="2">
        <v>-5.0225831999999998E-2</v>
      </c>
      <c r="H105" s="2">
        <v>1.485E-2</v>
      </c>
      <c r="I105" s="2">
        <v>4.4355830999999997</v>
      </c>
      <c r="J105" s="2">
        <v>4.5249939000000003E-2</v>
      </c>
      <c r="K105" s="2">
        <v>93.017578</v>
      </c>
      <c r="L105" s="2">
        <v>-42.114258</v>
      </c>
      <c r="M105" s="2">
        <v>1.2650180999999999E-3</v>
      </c>
      <c r="AB105" s="5">
        <v>5.1000000000000004E-3</v>
      </c>
      <c r="AC105" s="5">
        <v>5.7887872999999998E-3</v>
      </c>
      <c r="AD105" s="5">
        <f t="shared" si="7"/>
        <v>5.7887873000000001</v>
      </c>
      <c r="AE105" s="5">
        <v>6.5734861000000004E-3</v>
      </c>
      <c r="AF105" s="5">
        <f t="shared" si="8"/>
        <v>6.5734861000000002</v>
      </c>
      <c r="AG105" s="5">
        <f t="shared" si="9"/>
        <v>5.1000000000000004E-3</v>
      </c>
      <c r="AH105" s="5">
        <f t="shared" si="10"/>
        <v>5.7887873000000001</v>
      </c>
      <c r="AI105" s="5">
        <f t="shared" si="11"/>
        <v>6.5734861000000002</v>
      </c>
      <c r="AK105">
        <v>6.5734861000000004E-3</v>
      </c>
      <c r="AL105">
        <v>54.931640999999999</v>
      </c>
    </row>
    <row r="106" spans="1:38" x14ac:dyDescent="0.25">
      <c r="A106" s="2">
        <v>1</v>
      </c>
      <c r="B106" s="2">
        <v>4.4557500000000001</v>
      </c>
      <c r="C106" s="2">
        <v>-4.1613769000000002E-2</v>
      </c>
      <c r="D106" s="2">
        <v>-6.9999997999999996E-4</v>
      </c>
      <c r="E106" s="2">
        <v>1.1950684E-2</v>
      </c>
      <c r="F106" s="2">
        <v>3.4999998999999998E-4</v>
      </c>
      <c r="G106" s="2">
        <v>-4.9182127999999999E-2</v>
      </c>
      <c r="H106" s="2">
        <v>1.49E-2</v>
      </c>
      <c r="I106" s="2">
        <v>4.4797330000000004</v>
      </c>
      <c r="J106" s="2">
        <v>4.4149875999999998E-2</v>
      </c>
      <c r="K106" s="2">
        <v>92.590332000000004</v>
      </c>
      <c r="L106" s="2">
        <v>-42.846684000000003</v>
      </c>
      <c r="M106" s="2">
        <v>1.25964E-3</v>
      </c>
      <c r="AB106" s="5">
        <v>5.1500000000000001E-3</v>
      </c>
      <c r="AC106" s="5">
        <v>8.6071314000000006E-3</v>
      </c>
      <c r="AD106" s="5">
        <f t="shared" si="7"/>
        <v>8.6071314000000001</v>
      </c>
      <c r="AE106" s="5">
        <v>8.9721680000000009E-3</v>
      </c>
      <c r="AF106" s="5">
        <f t="shared" si="8"/>
        <v>8.9721680000000017</v>
      </c>
      <c r="AG106" s="5">
        <f t="shared" si="9"/>
        <v>5.1500000000000001E-3</v>
      </c>
      <c r="AH106" s="5">
        <f t="shared" si="10"/>
        <v>8.6071314000000001</v>
      </c>
      <c r="AI106" s="5">
        <f t="shared" si="11"/>
        <v>8.9721680000000017</v>
      </c>
      <c r="AK106">
        <v>8.9721680000000009E-3</v>
      </c>
      <c r="AL106">
        <v>40.527348000000003</v>
      </c>
    </row>
    <row r="107" spans="1:38" x14ac:dyDescent="0.25">
      <c r="A107" s="2">
        <v>1</v>
      </c>
      <c r="B107" s="2">
        <v>4.4969001000000004</v>
      </c>
      <c r="C107" s="2">
        <v>-4.0557861000000001E-2</v>
      </c>
      <c r="D107" s="2">
        <v>-6.9999997999999996E-4</v>
      </c>
      <c r="E107" s="2">
        <v>1.1352539E-2</v>
      </c>
      <c r="F107" s="2">
        <v>3.4999998999999998E-4</v>
      </c>
      <c r="G107" s="2">
        <v>-5.0372314000000001E-2</v>
      </c>
      <c r="H107" s="2">
        <v>1.49E-2</v>
      </c>
      <c r="I107" s="2">
        <v>4.5208830999999998</v>
      </c>
      <c r="J107" s="2">
        <v>4.1150092999999999E-2</v>
      </c>
      <c r="K107" s="2">
        <v>86.486816000000005</v>
      </c>
      <c r="L107" s="2">
        <v>-39.062503999999997</v>
      </c>
      <c r="M107" s="2">
        <v>1.2893479E-3</v>
      </c>
      <c r="AB107" s="5">
        <v>5.1999999999999998E-3</v>
      </c>
      <c r="AC107" s="5">
        <v>1.0608044000000001E-2</v>
      </c>
      <c r="AD107" s="5">
        <f t="shared" si="7"/>
        <v>10.608044000000001</v>
      </c>
      <c r="AE107" s="5">
        <v>1.0626221E-2</v>
      </c>
      <c r="AF107" s="5">
        <f t="shared" si="8"/>
        <v>10.626220999999999</v>
      </c>
      <c r="AG107" s="5">
        <f t="shared" si="9"/>
        <v>5.1999999999999998E-3</v>
      </c>
      <c r="AH107" s="5">
        <f t="shared" si="10"/>
        <v>10.608044000000001</v>
      </c>
      <c r="AI107" s="5">
        <f t="shared" si="11"/>
        <v>10.626220999999999</v>
      </c>
      <c r="AK107">
        <v>1.0626221E-2</v>
      </c>
      <c r="AL107">
        <v>26.000979999999998</v>
      </c>
    </row>
    <row r="108" spans="1:38" x14ac:dyDescent="0.25">
      <c r="A108" s="2">
        <v>1</v>
      </c>
      <c r="B108" s="2">
        <v>4.5416002000000004</v>
      </c>
      <c r="C108" s="2">
        <v>-4.1558839E-2</v>
      </c>
      <c r="D108" s="2">
        <v>-6.9999997999999996E-4</v>
      </c>
      <c r="E108" s="2">
        <v>1.2524413999999999E-2</v>
      </c>
      <c r="F108" s="2">
        <v>3.0000000999999999E-4</v>
      </c>
      <c r="G108" s="2">
        <v>-4.9731444999999999E-2</v>
      </c>
      <c r="H108" s="2">
        <v>1.4149999999999999E-2</v>
      </c>
      <c r="I108" s="2">
        <v>4.5655831999999998</v>
      </c>
      <c r="J108" s="2">
        <v>4.4700146000000003E-2</v>
      </c>
      <c r="K108" s="2">
        <v>93.322754000000003</v>
      </c>
      <c r="L108" s="2">
        <v>-39.611812999999998</v>
      </c>
      <c r="M108" s="2">
        <v>1.2736529E-3</v>
      </c>
      <c r="AB108" s="5">
        <v>5.2500000000000003E-3</v>
      </c>
      <c r="AC108" s="5">
        <v>1.1838578000000001E-2</v>
      </c>
      <c r="AD108" s="5">
        <f t="shared" si="7"/>
        <v>11.838578</v>
      </c>
      <c r="AE108" s="5">
        <v>1.1572265999999999E-2</v>
      </c>
      <c r="AF108" s="5">
        <f t="shared" si="8"/>
        <v>11.572265999999999</v>
      </c>
      <c r="AG108" s="5">
        <f t="shared" si="9"/>
        <v>5.2500000000000003E-3</v>
      </c>
      <c r="AH108" s="5">
        <f t="shared" si="10"/>
        <v>11.838578</v>
      </c>
      <c r="AI108" s="5">
        <f t="shared" si="11"/>
        <v>11.572265999999999</v>
      </c>
      <c r="AK108">
        <v>1.1572265999999999E-2</v>
      </c>
      <c r="AL108">
        <v>12.512207</v>
      </c>
    </row>
    <row r="109" spans="1:38" x14ac:dyDescent="0.25">
      <c r="A109" s="2">
        <v>1</v>
      </c>
      <c r="B109" s="2">
        <v>4.5843501</v>
      </c>
      <c r="C109" s="2">
        <v>-3.9910889999999997E-2</v>
      </c>
      <c r="D109" s="2">
        <v>-6.9999997999999996E-4</v>
      </c>
      <c r="E109" s="2">
        <v>1.1102295E-2</v>
      </c>
      <c r="F109" s="2">
        <v>3.0000000999999999E-4</v>
      </c>
      <c r="G109" s="2">
        <v>-4.8956297000000003E-2</v>
      </c>
      <c r="H109" s="2">
        <v>1.49E-2</v>
      </c>
      <c r="I109" s="2">
        <v>4.6083331000000003</v>
      </c>
      <c r="J109" s="2">
        <v>4.2749882000000003E-2</v>
      </c>
      <c r="K109" s="2">
        <v>86.120604999999998</v>
      </c>
      <c r="L109" s="2">
        <v>-39.550781000000001</v>
      </c>
      <c r="M109" s="2">
        <v>1.2680386E-3</v>
      </c>
      <c r="AB109" s="5">
        <v>5.3E-3</v>
      </c>
      <c r="AC109" s="5">
        <v>1.2373136999999999E-2</v>
      </c>
      <c r="AD109" s="5">
        <f t="shared" si="7"/>
        <v>12.373137</v>
      </c>
      <c r="AE109" s="5">
        <v>1.1877442E-2</v>
      </c>
      <c r="AF109" s="5">
        <f t="shared" si="8"/>
        <v>11.877442</v>
      </c>
      <c r="AG109" s="5">
        <f t="shared" si="9"/>
        <v>5.3E-3</v>
      </c>
      <c r="AH109" s="5">
        <f t="shared" si="10"/>
        <v>12.373137</v>
      </c>
      <c r="AI109" s="5">
        <f t="shared" si="11"/>
        <v>11.877442</v>
      </c>
      <c r="AK109">
        <v>1.1877442E-2</v>
      </c>
      <c r="AL109">
        <v>1.2207030999999999</v>
      </c>
    </row>
    <row r="110" spans="1:38" x14ac:dyDescent="0.25">
      <c r="A110" s="2">
        <v>1</v>
      </c>
      <c r="B110" s="2">
        <v>4.6235999999999997</v>
      </c>
      <c r="C110" s="2">
        <v>-4.1674804000000003E-2</v>
      </c>
      <c r="D110" s="2">
        <v>-7.5000000999999998E-4</v>
      </c>
      <c r="E110" s="2">
        <v>1.1322021E-2</v>
      </c>
      <c r="F110" s="2">
        <v>3.0000000999999999E-4</v>
      </c>
      <c r="G110" s="2">
        <v>-4.8168945999999997E-2</v>
      </c>
      <c r="H110" s="2">
        <v>1.485E-2</v>
      </c>
      <c r="I110" s="2">
        <v>4.647583</v>
      </c>
      <c r="J110" s="2">
        <v>3.9249896999999999E-2</v>
      </c>
      <c r="K110" s="2">
        <v>86.914062999999999</v>
      </c>
      <c r="L110" s="2">
        <v>-37.231445000000001</v>
      </c>
      <c r="M110" s="2">
        <v>1.3296930000000001E-3</v>
      </c>
      <c r="AB110" s="5">
        <v>5.3499999999999997E-3</v>
      </c>
      <c r="AC110" s="5">
        <v>1.2306001E-2</v>
      </c>
      <c r="AD110" s="5">
        <f t="shared" si="7"/>
        <v>12.306001</v>
      </c>
      <c r="AE110" s="5">
        <v>1.1694336E-2</v>
      </c>
      <c r="AF110" s="5">
        <f t="shared" si="8"/>
        <v>11.694336</v>
      </c>
      <c r="AG110" s="5">
        <f t="shared" si="9"/>
        <v>5.3499999999999997E-3</v>
      </c>
      <c r="AH110" s="5">
        <f t="shared" si="10"/>
        <v>12.306001</v>
      </c>
      <c r="AI110" s="5">
        <f t="shared" si="11"/>
        <v>11.694336</v>
      </c>
      <c r="AK110">
        <v>1.1694336E-2</v>
      </c>
      <c r="AL110">
        <v>-8.3007851000000006</v>
      </c>
    </row>
    <row r="111" spans="1:38" x14ac:dyDescent="0.25">
      <c r="A111" s="2">
        <v>1</v>
      </c>
      <c r="B111" s="2">
        <v>4.6637502</v>
      </c>
      <c r="C111" s="2">
        <v>-4.1394043999999998E-2</v>
      </c>
      <c r="D111" s="2">
        <v>-7.9999998000000001E-4</v>
      </c>
      <c r="E111" s="2">
        <v>1.0186766999999999E-2</v>
      </c>
      <c r="F111" s="2">
        <v>3.4999998999999998E-4</v>
      </c>
      <c r="G111" s="2">
        <v>-4.9206543999999998E-2</v>
      </c>
      <c r="H111" s="2">
        <v>1.4749999999999999E-2</v>
      </c>
      <c r="I111" s="2">
        <v>4.6877332000000003</v>
      </c>
      <c r="J111" s="2">
        <v>4.0150166000000001E-2</v>
      </c>
      <c r="K111" s="2">
        <v>78.369147999999996</v>
      </c>
      <c r="L111" s="2">
        <v>-36.193843999999999</v>
      </c>
      <c r="M111" s="2">
        <v>1.391846E-3</v>
      </c>
      <c r="AB111" s="5">
        <v>5.4000000000000003E-3</v>
      </c>
      <c r="AC111" s="5">
        <v>1.1735420999999999E-2</v>
      </c>
      <c r="AD111" s="5">
        <f t="shared" si="7"/>
        <v>11.735420999999999</v>
      </c>
      <c r="AE111" s="5">
        <v>1.1047362999999999E-2</v>
      </c>
      <c r="AF111" s="5">
        <f t="shared" si="8"/>
        <v>11.047362999999999</v>
      </c>
      <c r="AG111" s="5">
        <f t="shared" si="9"/>
        <v>5.4000000000000003E-3</v>
      </c>
      <c r="AH111" s="5">
        <f t="shared" si="10"/>
        <v>11.735420999999999</v>
      </c>
      <c r="AI111" s="5">
        <f t="shared" si="11"/>
        <v>11.047362999999999</v>
      </c>
      <c r="AK111">
        <v>1.1047362999999999E-2</v>
      </c>
      <c r="AL111">
        <v>-16.845707000000001</v>
      </c>
    </row>
    <row r="112" spans="1:38" x14ac:dyDescent="0.25">
      <c r="A112" s="2">
        <v>1</v>
      </c>
      <c r="B112" s="2">
        <v>4.7038001999999999</v>
      </c>
      <c r="C112" s="2">
        <v>-4.1265867999999997E-2</v>
      </c>
      <c r="D112" s="2">
        <v>-7.5000000999999998E-4</v>
      </c>
      <c r="E112" s="2">
        <v>1.1224365E-2</v>
      </c>
      <c r="F112" s="2">
        <v>3.0000000999999999E-4</v>
      </c>
      <c r="G112" s="2">
        <v>-4.9829103E-2</v>
      </c>
      <c r="H112" s="2">
        <v>1.465E-2</v>
      </c>
      <c r="I112" s="2">
        <v>4.7277832000000002</v>
      </c>
      <c r="J112" s="2">
        <v>4.005003E-2</v>
      </c>
      <c r="K112" s="2">
        <v>87.280272999999994</v>
      </c>
      <c r="L112" s="2">
        <v>-38.574218999999999</v>
      </c>
      <c r="M112" s="2">
        <v>1.3188169999999999E-3</v>
      </c>
      <c r="AB112" s="5">
        <v>5.45E-3</v>
      </c>
      <c r="AC112" s="5">
        <v>1.0750315999999999E-2</v>
      </c>
      <c r="AD112" s="5">
        <f t="shared" si="7"/>
        <v>10.750316</v>
      </c>
      <c r="AE112" s="5">
        <v>1.0009766E-2</v>
      </c>
      <c r="AF112" s="5">
        <f t="shared" si="8"/>
        <v>10.009765999999999</v>
      </c>
      <c r="AG112" s="5">
        <f t="shared" si="9"/>
        <v>5.45E-3</v>
      </c>
      <c r="AH112" s="5">
        <f t="shared" si="10"/>
        <v>10.750316</v>
      </c>
      <c r="AI112" s="5">
        <f t="shared" si="11"/>
        <v>10.009765999999999</v>
      </c>
      <c r="AK112">
        <v>1.0009766E-2</v>
      </c>
      <c r="AL112">
        <v>-23.010252000000001</v>
      </c>
    </row>
    <row r="113" spans="1:38" x14ac:dyDescent="0.25">
      <c r="A113" s="2">
        <v>1</v>
      </c>
      <c r="B113" s="2">
        <v>4.7486500999999999</v>
      </c>
      <c r="C113" s="2">
        <v>-4.1821289999999997E-2</v>
      </c>
      <c r="D113" s="2">
        <v>-6.9999997999999996E-4</v>
      </c>
      <c r="E113" s="2">
        <v>1.2048339E-2</v>
      </c>
      <c r="F113" s="2">
        <v>3.4999998999999998E-4</v>
      </c>
      <c r="G113" s="2">
        <v>-4.9328614E-2</v>
      </c>
      <c r="H113" s="2">
        <v>1.49E-2</v>
      </c>
      <c r="I113" s="2">
        <v>4.7726331000000002</v>
      </c>
      <c r="J113" s="2">
        <v>4.4849872999999998E-2</v>
      </c>
      <c r="K113" s="2">
        <v>92.529289000000006</v>
      </c>
      <c r="L113" s="2">
        <v>-41.381832000000003</v>
      </c>
      <c r="M113" s="2">
        <v>1.2743725999999999E-3</v>
      </c>
      <c r="AB113" s="5">
        <v>5.4999999999999997E-3</v>
      </c>
      <c r="AC113" s="5">
        <v>9.4386878999999993E-3</v>
      </c>
      <c r="AD113" s="5">
        <f t="shared" si="7"/>
        <v>9.4386878999999997</v>
      </c>
      <c r="AE113" s="5">
        <v>8.7463381000000007E-3</v>
      </c>
      <c r="AF113" s="5">
        <f t="shared" si="8"/>
        <v>8.7463381000000009</v>
      </c>
      <c r="AG113" s="5">
        <f t="shared" si="9"/>
        <v>5.4999999999999997E-3</v>
      </c>
      <c r="AH113" s="5">
        <f t="shared" si="10"/>
        <v>9.4386878999999997</v>
      </c>
      <c r="AI113" s="5">
        <f t="shared" si="11"/>
        <v>8.7463381000000009</v>
      </c>
      <c r="AK113">
        <v>8.7463381000000007E-3</v>
      </c>
      <c r="AL113">
        <v>-28.320312999999999</v>
      </c>
    </row>
    <row r="114" spans="1:38" x14ac:dyDescent="0.25">
      <c r="A114" s="2">
        <v>1</v>
      </c>
      <c r="B114" s="2">
        <v>4.7907500000000001</v>
      </c>
      <c r="C114" s="2">
        <v>-4.1479491E-2</v>
      </c>
      <c r="D114" s="2">
        <v>-6.9999997999999996E-4</v>
      </c>
      <c r="E114" s="2">
        <v>1.1846924E-2</v>
      </c>
      <c r="F114" s="2">
        <v>3.0000000999999999E-4</v>
      </c>
      <c r="G114" s="2">
        <v>-4.8925780000000002E-2</v>
      </c>
      <c r="H114" s="2">
        <v>1.4749999999999999E-2</v>
      </c>
      <c r="I114" s="2">
        <v>4.8147330000000004</v>
      </c>
      <c r="J114" s="2">
        <v>4.2099953000000002E-2</v>
      </c>
      <c r="K114" s="2">
        <v>88.928229999999999</v>
      </c>
      <c r="L114" s="2">
        <v>-41.564940999999997</v>
      </c>
      <c r="M114" s="2">
        <v>1.2769561999999999E-3</v>
      </c>
      <c r="AB114" s="5">
        <v>5.5500000000000002E-3</v>
      </c>
      <c r="AC114" s="5">
        <v>7.8680599E-3</v>
      </c>
      <c r="AD114" s="5">
        <f t="shared" si="7"/>
        <v>7.8680599000000004</v>
      </c>
      <c r="AE114" s="5">
        <v>7.1777343000000004E-3</v>
      </c>
      <c r="AF114" s="5">
        <f t="shared" si="8"/>
        <v>7.1777343</v>
      </c>
      <c r="AG114" s="5">
        <f t="shared" si="9"/>
        <v>5.5500000000000002E-3</v>
      </c>
      <c r="AH114" s="5">
        <f t="shared" si="10"/>
        <v>7.8680599000000004</v>
      </c>
      <c r="AI114" s="5">
        <f t="shared" si="11"/>
        <v>7.1777343</v>
      </c>
      <c r="AK114">
        <v>7.1777343000000004E-3</v>
      </c>
      <c r="AL114">
        <v>-33.447265999999999</v>
      </c>
    </row>
    <row r="115" spans="1:38" x14ac:dyDescent="0.25">
      <c r="A115" s="2">
        <v>1</v>
      </c>
      <c r="B115" s="2">
        <v>4.8316001999999996</v>
      </c>
      <c r="C115" s="2">
        <v>-4.0856934999999997E-2</v>
      </c>
      <c r="D115" s="2">
        <v>-6.9999997999999996E-4</v>
      </c>
      <c r="E115" s="2">
        <v>1.1645508000000001E-2</v>
      </c>
      <c r="F115" s="2">
        <v>3.0000000999999999E-4</v>
      </c>
      <c r="G115" s="2">
        <v>-4.9804688E-2</v>
      </c>
      <c r="H115" s="2">
        <v>1.4800000000000001E-2</v>
      </c>
      <c r="I115" s="2">
        <v>4.8555831999999999</v>
      </c>
      <c r="J115" s="2">
        <v>4.0850163000000002E-2</v>
      </c>
      <c r="K115" s="2">
        <v>90.759276999999997</v>
      </c>
      <c r="L115" s="2">
        <v>-39.733891</v>
      </c>
      <c r="M115" s="2">
        <v>1.2954002E-3</v>
      </c>
      <c r="AB115" s="5">
        <v>5.5999999999999999E-3</v>
      </c>
      <c r="AC115" s="5">
        <v>6.0973573E-3</v>
      </c>
      <c r="AD115" s="5">
        <f t="shared" si="7"/>
        <v>6.0973572999999996</v>
      </c>
      <c r="AE115" s="5">
        <v>5.4016113000000003E-3</v>
      </c>
      <c r="AF115" s="5">
        <f t="shared" si="8"/>
        <v>5.4016112999999999</v>
      </c>
      <c r="AG115" s="5">
        <f t="shared" si="9"/>
        <v>5.5999999999999999E-3</v>
      </c>
      <c r="AH115" s="5">
        <f t="shared" si="10"/>
        <v>6.0973572999999996</v>
      </c>
      <c r="AI115" s="5">
        <f t="shared" si="11"/>
        <v>5.4016112999999999</v>
      </c>
      <c r="AK115">
        <v>5.4016113000000003E-3</v>
      </c>
      <c r="AL115">
        <v>-36.987304999999999</v>
      </c>
    </row>
    <row r="116" spans="1:38" x14ac:dyDescent="0.25">
      <c r="A116" s="2">
        <v>1</v>
      </c>
      <c r="B116" s="2">
        <v>4.8755999000000001</v>
      </c>
      <c r="C116" s="2">
        <v>-4.1302490999999997E-2</v>
      </c>
      <c r="D116" s="2">
        <v>-6.9999997999999996E-4</v>
      </c>
      <c r="E116" s="2">
        <v>1.1694336E-2</v>
      </c>
      <c r="F116" s="2">
        <v>3.4999998999999998E-4</v>
      </c>
      <c r="G116" s="2">
        <v>-5.0030518000000003E-2</v>
      </c>
      <c r="H116" s="2">
        <v>1.485E-2</v>
      </c>
      <c r="I116" s="2">
        <v>4.8995829000000004</v>
      </c>
      <c r="J116" s="2">
        <v>4.3999671999999997E-2</v>
      </c>
      <c r="K116" s="2">
        <v>89.477538999999993</v>
      </c>
      <c r="L116" s="2">
        <v>-41.137690999999997</v>
      </c>
      <c r="M116" s="2">
        <v>1.264177E-3</v>
      </c>
      <c r="AB116" s="5">
        <v>5.6499999999999996E-3</v>
      </c>
      <c r="AC116" s="5">
        <v>4.1853691999999996E-3</v>
      </c>
      <c r="AD116" s="5">
        <f t="shared" si="7"/>
        <v>4.1853691999999993</v>
      </c>
      <c r="AE116" s="5">
        <v>3.4790038999999999E-3</v>
      </c>
      <c r="AF116" s="5">
        <f t="shared" si="8"/>
        <v>3.4790038999999999</v>
      </c>
      <c r="AG116" s="5">
        <f t="shared" si="9"/>
        <v>5.6499999999999996E-3</v>
      </c>
      <c r="AH116" s="5">
        <f t="shared" si="10"/>
        <v>4.1853691999999993</v>
      </c>
      <c r="AI116" s="5">
        <f t="shared" si="11"/>
        <v>3.4790038999999999</v>
      </c>
      <c r="AK116">
        <v>3.4790038999999999E-3</v>
      </c>
      <c r="AL116">
        <v>-38.269043000000003</v>
      </c>
    </row>
    <row r="117" spans="1:38" x14ac:dyDescent="0.25">
      <c r="A117" s="2">
        <v>1</v>
      </c>
      <c r="B117" s="2">
        <v>4.9210501000000004</v>
      </c>
      <c r="C117" s="2">
        <v>-4.0789793999999997E-2</v>
      </c>
      <c r="D117" s="2">
        <v>-6.9999997999999996E-4</v>
      </c>
      <c r="E117" s="2">
        <v>1.2261963000000001E-2</v>
      </c>
      <c r="F117" s="2">
        <v>3.0000000999999999E-4</v>
      </c>
      <c r="G117" s="2">
        <v>-5.0616453999999998E-2</v>
      </c>
      <c r="H117" s="2">
        <v>1.485E-2</v>
      </c>
      <c r="I117" s="2">
        <v>4.9450330999999998</v>
      </c>
      <c r="J117" s="2">
        <v>4.5450210999999997E-2</v>
      </c>
      <c r="K117" s="2">
        <v>91.064460999999994</v>
      </c>
      <c r="L117" s="2">
        <v>-41.381832000000003</v>
      </c>
      <c r="M117" s="2">
        <v>1.2719497000000001E-3</v>
      </c>
      <c r="AB117" s="5">
        <v>5.7000000000000002E-3</v>
      </c>
      <c r="AC117" s="5">
        <v>2.1830611000000001E-3</v>
      </c>
      <c r="AD117" s="5">
        <f t="shared" si="7"/>
        <v>2.1830611000000002</v>
      </c>
      <c r="AE117" s="5">
        <v>1.5747070000000001E-3</v>
      </c>
      <c r="AF117" s="5">
        <f t="shared" si="8"/>
        <v>1.5747070000000001</v>
      </c>
      <c r="AG117" s="5">
        <f t="shared" si="9"/>
        <v>5.7000000000000002E-3</v>
      </c>
      <c r="AH117" s="5">
        <f t="shared" si="10"/>
        <v>2.1830611000000002</v>
      </c>
      <c r="AI117" s="5">
        <f t="shared" si="11"/>
        <v>1.5747070000000001</v>
      </c>
      <c r="AK117">
        <v>1.5747070000000001E-3</v>
      </c>
      <c r="AL117">
        <v>-38.696289</v>
      </c>
    </row>
    <row r="118" spans="1:38" x14ac:dyDescent="0.25">
      <c r="A118" s="2">
        <v>1</v>
      </c>
      <c r="B118" s="2">
        <v>4.9689497999999999</v>
      </c>
      <c r="C118" s="2">
        <v>-4.2028807000000001E-2</v>
      </c>
      <c r="D118" s="2">
        <v>-6.9999997999999996E-4</v>
      </c>
      <c r="E118" s="2">
        <v>1.2762452000000001E-2</v>
      </c>
      <c r="F118" s="2">
        <v>3.0000000999999999E-4</v>
      </c>
      <c r="G118" s="2">
        <v>-5.0360106000000002E-2</v>
      </c>
      <c r="H118" s="2">
        <v>1.485E-2</v>
      </c>
      <c r="I118" s="2">
        <v>4.9929328000000002</v>
      </c>
      <c r="J118" s="2">
        <v>4.7899722999999998E-2</v>
      </c>
      <c r="K118" s="2">
        <v>97.106933999999995</v>
      </c>
      <c r="L118" s="2">
        <v>-42.663573999999997</v>
      </c>
      <c r="M118" s="2">
        <v>1.2489496000000001E-3</v>
      </c>
      <c r="AB118" s="5">
        <v>5.7499999999999999E-3</v>
      </c>
      <c r="AC118" s="5">
        <v>1.2590211E-4</v>
      </c>
      <c r="AD118" s="5">
        <f t="shared" si="7"/>
        <v>0.12590210999999998</v>
      </c>
      <c r="AE118" s="5">
        <v>-3.9062500999999998E-4</v>
      </c>
      <c r="AF118" s="5">
        <f t="shared" si="8"/>
        <v>-0.39062500999999999</v>
      </c>
      <c r="AG118" s="5">
        <f t="shared" si="9"/>
        <v>5.7499999999999999E-3</v>
      </c>
      <c r="AH118" s="5">
        <f t="shared" si="10"/>
        <v>0.12590210999999998</v>
      </c>
      <c r="AI118" s="5">
        <f t="shared" si="11"/>
        <v>-0.39062500999999999</v>
      </c>
      <c r="AK118">
        <v>-3.9062500999999998E-4</v>
      </c>
      <c r="AL118">
        <v>-38.940429999999999</v>
      </c>
    </row>
    <row r="119" spans="1:38" x14ac:dyDescent="0.25">
      <c r="A119" s="2">
        <v>1</v>
      </c>
      <c r="B119" s="2">
        <v>5.0151000000000003</v>
      </c>
      <c r="C119" s="2">
        <v>-4.2218018000000003E-2</v>
      </c>
      <c r="D119" s="2">
        <v>-6.9999997999999996E-4</v>
      </c>
      <c r="E119" s="2">
        <v>1.2451172E-2</v>
      </c>
      <c r="F119" s="2">
        <v>3.0000000999999999E-4</v>
      </c>
      <c r="G119" s="2">
        <v>-4.9780272E-2</v>
      </c>
      <c r="H119" s="2">
        <v>1.47E-2</v>
      </c>
      <c r="I119" s="2">
        <v>5.0390829999999998</v>
      </c>
      <c r="J119" s="2">
        <v>4.6150207999999998E-2</v>
      </c>
      <c r="K119" s="2">
        <v>92.895515000000003</v>
      </c>
      <c r="L119" s="2">
        <v>-41.687012000000003</v>
      </c>
      <c r="M119" s="2">
        <v>1.2674739E-3</v>
      </c>
      <c r="AB119" s="5">
        <v>5.7999999999999996E-3</v>
      </c>
      <c r="AC119" s="5">
        <v>-1.9621023E-3</v>
      </c>
      <c r="AD119" s="5">
        <f t="shared" si="7"/>
        <v>-1.9621023</v>
      </c>
      <c r="AE119" s="5">
        <v>-2.3193358999999999E-3</v>
      </c>
      <c r="AF119" s="5">
        <f t="shared" si="8"/>
        <v>-2.3193359</v>
      </c>
      <c r="AG119" s="5">
        <f t="shared" si="9"/>
        <v>5.7999999999999996E-3</v>
      </c>
      <c r="AH119" s="5">
        <f t="shared" si="10"/>
        <v>-1.9621023</v>
      </c>
      <c r="AI119" s="5">
        <f t="shared" si="11"/>
        <v>-2.3193359</v>
      </c>
      <c r="AK119">
        <v>-2.3193358999999999E-3</v>
      </c>
      <c r="AL119">
        <v>-38.696289</v>
      </c>
    </row>
    <row r="120" spans="1:38" x14ac:dyDescent="0.25">
      <c r="A120" s="2">
        <v>1</v>
      </c>
      <c r="B120" s="2">
        <v>5.0584502000000002</v>
      </c>
      <c r="C120" s="2">
        <v>-4.1723630999999997E-2</v>
      </c>
      <c r="D120" s="2">
        <v>-7.5000000999999998E-4</v>
      </c>
      <c r="E120" s="2">
        <v>1.1553954999999999E-2</v>
      </c>
      <c r="F120" s="2">
        <v>3.0000000999999999E-4</v>
      </c>
      <c r="G120" s="2">
        <v>-5.0286866999999999E-2</v>
      </c>
      <c r="H120" s="2">
        <v>1.4800000000000001E-2</v>
      </c>
      <c r="I120" s="2">
        <v>5.0824331999999997</v>
      </c>
      <c r="J120" s="2">
        <v>4.3350220000000002E-2</v>
      </c>
      <c r="K120" s="2">
        <v>88.378906000000001</v>
      </c>
      <c r="L120" s="2">
        <v>-41.259765999999999</v>
      </c>
      <c r="M120" s="2">
        <v>1.287739E-3</v>
      </c>
      <c r="AB120" s="5">
        <v>5.8500000000000002E-3</v>
      </c>
      <c r="AC120" s="5">
        <v>-4.0502445999999999E-3</v>
      </c>
      <c r="AD120" s="5">
        <f t="shared" si="7"/>
        <v>-4.0502446000000001</v>
      </c>
      <c r="AE120" s="5">
        <v>-4.2602541000000002E-3</v>
      </c>
      <c r="AF120" s="5">
        <f t="shared" si="8"/>
        <v>-4.2602541</v>
      </c>
      <c r="AG120" s="5">
        <f t="shared" si="9"/>
        <v>5.8500000000000002E-3</v>
      </c>
      <c r="AH120" s="5">
        <f t="shared" si="10"/>
        <v>-4.0502446000000001</v>
      </c>
      <c r="AI120" s="5">
        <f t="shared" si="11"/>
        <v>-4.2602541</v>
      </c>
      <c r="AK120">
        <v>-4.2602541000000002E-3</v>
      </c>
      <c r="AL120">
        <v>-38.085937999999999</v>
      </c>
    </row>
    <row r="121" spans="1:38" x14ac:dyDescent="0.25">
      <c r="A121" s="2">
        <v>1</v>
      </c>
      <c r="B121" s="2">
        <v>5.1054501999999999</v>
      </c>
      <c r="C121" s="2">
        <v>-4.1943359999999999E-2</v>
      </c>
      <c r="D121" s="2">
        <v>-6.9999997999999996E-4</v>
      </c>
      <c r="E121" s="2">
        <v>1.2371826000000001E-2</v>
      </c>
      <c r="F121" s="2">
        <v>3.0000000999999999E-4</v>
      </c>
      <c r="G121" s="2">
        <v>-5.0109862999999998E-2</v>
      </c>
      <c r="H121" s="2">
        <v>1.4749999999999999E-2</v>
      </c>
      <c r="I121" s="2">
        <v>5.1294332000000002</v>
      </c>
      <c r="J121" s="2">
        <v>4.6999931000000002E-2</v>
      </c>
      <c r="K121" s="2">
        <v>93.444823999999997</v>
      </c>
      <c r="L121" s="2">
        <v>-42.846679999999999</v>
      </c>
      <c r="M121" s="2">
        <v>1.2418220000000001E-3</v>
      </c>
      <c r="AB121" s="5">
        <v>5.8999999999999999E-3</v>
      </c>
      <c r="AC121" s="5">
        <v>-6.1207856000000003E-3</v>
      </c>
      <c r="AD121" s="5">
        <f t="shared" si="7"/>
        <v>-6.1207856000000005</v>
      </c>
      <c r="AE121" s="5">
        <v>-6.1279298000000001E-3</v>
      </c>
      <c r="AF121" s="5">
        <f t="shared" si="8"/>
        <v>-6.1279298000000004</v>
      </c>
      <c r="AG121" s="5">
        <f t="shared" si="9"/>
        <v>5.8999999999999999E-3</v>
      </c>
      <c r="AH121" s="5">
        <f t="shared" si="10"/>
        <v>-6.1207856000000005</v>
      </c>
      <c r="AI121" s="5">
        <f t="shared" si="11"/>
        <v>-6.1279298000000004</v>
      </c>
      <c r="AK121">
        <v>-6.1279298000000001E-3</v>
      </c>
      <c r="AL121">
        <v>-38.146973000000003</v>
      </c>
    </row>
    <row r="122" spans="1:38" x14ac:dyDescent="0.25">
      <c r="A122" s="2">
        <v>1</v>
      </c>
      <c r="B122" s="2">
        <v>5.1456999999999997</v>
      </c>
      <c r="C122" s="2">
        <v>-4.2864988999999999E-2</v>
      </c>
      <c r="D122" s="2">
        <v>-7.5000000999999998E-4</v>
      </c>
      <c r="E122" s="2">
        <v>1.1938476999999999E-2</v>
      </c>
      <c r="F122" s="2">
        <v>3.0000000999999999E-4</v>
      </c>
      <c r="G122" s="2">
        <v>-5.0134278999999997E-2</v>
      </c>
      <c r="H122" s="2">
        <v>1.49E-2</v>
      </c>
      <c r="I122" s="2">
        <v>5.169683</v>
      </c>
      <c r="J122" s="2">
        <v>4.0249825000000003E-2</v>
      </c>
      <c r="K122" s="2">
        <v>90.454102000000006</v>
      </c>
      <c r="L122" s="2">
        <v>-41.015625</v>
      </c>
      <c r="M122" s="2">
        <v>1.3197560000000001E-3</v>
      </c>
      <c r="AB122" s="5">
        <v>5.9500000000000004E-3</v>
      </c>
      <c r="AC122" s="5">
        <v>-8.1584872999999995E-3</v>
      </c>
      <c r="AD122" s="5">
        <f t="shared" si="7"/>
        <v>-8.1584872999999991</v>
      </c>
      <c r="AE122" s="5">
        <v>-8.0749514000000005E-3</v>
      </c>
      <c r="AF122" s="5">
        <f t="shared" si="8"/>
        <v>-8.0749513999999998</v>
      </c>
      <c r="AG122" s="5">
        <f t="shared" si="9"/>
        <v>5.9500000000000004E-3</v>
      </c>
      <c r="AH122" s="5">
        <f t="shared" si="10"/>
        <v>-8.1584872999999991</v>
      </c>
      <c r="AI122" s="5">
        <f t="shared" si="11"/>
        <v>-8.0749513999999998</v>
      </c>
      <c r="AK122">
        <v>-8.0749514000000005E-3</v>
      </c>
      <c r="AL122">
        <v>-37.597656000000001</v>
      </c>
    </row>
    <row r="123" spans="1:38" x14ac:dyDescent="0.25">
      <c r="A123" s="2">
        <v>1</v>
      </c>
      <c r="B123" s="2">
        <v>5.1890501999999996</v>
      </c>
      <c r="C123" s="2">
        <v>-4.1662596000000003E-2</v>
      </c>
      <c r="D123" s="2">
        <v>-6.9999997999999996E-4</v>
      </c>
      <c r="E123" s="2">
        <v>1.2573242E-2</v>
      </c>
      <c r="F123" s="2">
        <v>3.0000000999999999E-4</v>
      </c>
      <c r="G123" s="2">
        <v>-5.0006103000000003E-2</v>
      </c>
      <c r="H123" s="2">
        <v>1.4800000000000001E-2</v>
      </c>
      <c r="I123" s="2">
        <v>5.2130331999999999</v>
      </c>
      <c r="J123" s="2">
        <v>4.3350220000000002E-2</v>
      </c>
      <c r="K123" s="2">
        <v>95.336913999999993</v>
      </c>
      <c r="L123" s="2">
        <v>-41.687007999999999</v>
      </c>
      <c r="M123" s="2">
        <v>1.2745943000000001E-3</v>
      </c>
      <c r="AB123" s="5">
        <v>6.0000000000000001E-3</v>
      </c>
      <c r="AC123" s="5">
        <v>-1.0151953999999999E-2</v>
      </c>
      <c r="AD123" s="5">
        <f t="shared" si="7"/>
        <v>-10.151954</v>
      </c>
      <c r="AE123" s="5">
        <v>-9.8876953000000007E-3</v>
      </c>
      <c r="AF123" s="5">
        <f t="shared" si="8"/>
        <v>-9.8876953000000007</v>
      </c>
      <c r="AG123" s="5">
        <f t="shared" si="9"/>
        <v>6.0000000000000001E-3</v>
      </c>
      <c r="AH123" s="5">
        <f t="shared" si="10"/>
        <v>-10.151954</v>
      </c>
      <c r="AI123" s="5">
        <f t="shared" si="11"/>
        <v>-9.8876953000000007</v>
      </c>
      <c r="AK123">
        <v>-9.8876953000000007E-3</v>
      </c>
      <c r="AL123">
        <v>-36.376949000000003</v>
      </c>
    </row>
    <row r="124" spans="1:38" x14ac:dyDescent="0.25">
      <c r="A124" s="2">
        <v>1</v>
      </c>
      <c r="B124" s="2">
        <v>5.2333999000000002</v>
      </c>
      <c r="C124" s="2">
        <v>-4.1394043999999998E-2</v>
      </c>
      <c r="D124" s="2">
        <v>-6.4999999999999997E-4</v>
      </c>
      <c r="E124" s="2">
        <v>1.2091065E-2</v>
      </c>
      <c r="F124" s="2">
        <v>3.4999998999999998E-4</v>
      </c>
      <c r="G124" s="2">
        <v>-5.0073244000000003E-2</v>
      </c>
      <c r="H124" s="2">
        <v>1.485E-2</v>
      </c>
      <c r="I124" s="2">
        <v>5.2573828999999996</v>
      </c>
      <c r="J124" s="2">
        <v>4.4349670000000001E-2</v>
      </c>
      <c r="K124" s="2">
        <v>92.895515000000003</v>
      </c>
      <c r="L124" s="2">
        <v>-38.391112999999997</v>
      </c>
      <c r="M124" s="2">
        <v>1.2880566999999999E-3</v>
      </c>
      <c r="AB124" s="5">
        <v>6.0499999999999998E-3</v>
      </c>
      <c r="AC124" s="5">
        <v>-1.2092076E-2</v>
      </c>
      <c r="AD124" s="5">
        <f t="shared" si="7"/>
        <v>-12.092076</v>
      </c>
      <c r="AE124" s="5">
        <v>-1.1712646E-2</v>
      </c>
      <c r="AF124" s="5">
        <f t="shared" si="8"/>
        <v>-11.712645999999999</v>
      </c>
      <c r="AG124" s="5">
        <f t="shared" si="9"/>
        <v>6.0499999999999998E-3</v>
      </c>
      <c r="AH124" s="5">
        <f t="shared" si="10"/>
        <v>-12.092076</v>
      </c>
      <c r="AI124" s="5">
        <f t="shared" si="11"/>
        <v>-11.712645999999999</v>
      </c>
      <c r="AK124">
        <v>-1.1712646E-2</v>
      </c>
      <c r="AL124">
        <v>-35.583495999999997</v>
      </c>
    </row>
    <row r="125" spans="1:38" x14ac:dyDescent="0.25">
      <c r="A125" s="2">
        <v>1</v>
      </c>
      <c r="B125" s="2">
        <v>5.2762498999999998</v>
      </c>
      <c r="C125" s="2">
        <v>-4.1992188E-2</v>
      </c>
      <c r="D125" s="2">
        <v>-6.9999997999999996E-4</v>
      </c>
      <c r="E125" s="2">
        <v>1.1633301E-2</v>
      </c>
      <c r="F125" s="2">
        <v>3.0000000999999999E-4</v>
      </c>
      <c r="G125" s="2">
        <v>-4.9908448000000001E-2</v>
      </c>
      <c r="H125" s="2">
        <v>1.4800000000000001E-2</v>
      </c>
      <c r="I125" s="2">
        <v>5.3002329000000001</v>
      </c>
      <c r="J125" s="2">
        <v>4.2850017999999997E-2</v>
      </c>
      <c r="K125" s="2">
        <v>88.867187999999999</v>
      </c>
      <c r="L125" s="2">
        <v>-40.222168000000003</v>
      </c>
      <c r="M125" s="2">
        <v>1.2772103000000001E-3</v>
      </c>
      <c r="AB125" s="5">
        <v>6.1000000000000004E-3</v>
      </c>
      <c r="AC125" s="5">
        <v>-1.3977516000000001E-2</v>
      </c>
      <c r="AD125" s="5">
        <f t="shared" si="7"/>
        <v>-13.977516000000001</v>
      </c>
      <c r="AE125" s="5">
        <v>-1.3446045E-2</v>
      </c>
      <c r="AF125" s="5">
        <f t="shared" si="8"/>
        <v>-13.446045</v>
      </c>
      <c r="AG125" s="5">
        <f t="shared" si="9"/>
        <v>6.1000000000000004E-3</v>
      </c>
      <c r="AH125" s="5">
        <f t="shared" si="10"/>
        <v>-13.977516000000001</v>
      </c>
      <c r="AI125" s="5">
        <f t="shared" si="11"/>
        <v>-13.446045</v>
      </c>
      <c r="AK125">
        <v>-1.3446045E-2</v>
      </c>
      <c r="AL125">
        <v>-34.179687999999999</v>
      </c>
    </row>
    <row r="126" spans="1:38" x14ac:dyDescent="0.25">
      <c r="A126" s="2">
        <v>1</v>
      </c>
      <c r="B126" s="2">
        <v>5.3218497999999999</v>
      </c>
      <c r="C126" s="2">
        <v>-4.0924071999999999E-2</v>
      </c>
      <c r="D126" s="2">
        <v>-6.9999997999999996E-4</v>
      </c>
      <c r="E126" s="2">
        <v>1.229248E-2</v>
      </c>
      <c r="F126" s="2">
        <v>3.0000000999999999E-4</v>
      </c>
      <c r="G126" s="2">
        <v>-4.9658201999999999E-2</v>
      </c>
      <c r="H126" s="2">
        <v>1.49E-2</v>
      </c>
      <c r="I126" s="2">
        <v>5.3458328000000002</v>
      </c>
      <c r="J126" s="2">
        <v>4.5599937E-2</v>
      </c>
      <c r="K126" s="2">
        <v>91.186522999999994</v>
      </c>
      <c r="L126" s="2">
        <v>-41.748047</v>
      </c>
      <c r="M126" s="2">
        <v>1.2620104E-3</v>
      </c>
      <c r="AB126" s="5">
        <v>6.1500000000000001E-3</v>
      </c>
      <c r="AC126" s="5">
        <v>-1.5799923E-2</v>
      </c>
      <c r="AD126" s="5">
        <f t="shared" si="7"/>
        <v>-15.799923</v>
      </c>
      <c r="AE126" s="5">
        <v>-1.5130615E-2</v>
      </c>
      <c r="AF126" s="5">
        <f t="shared" si="8"/>
        <v>-15.130615000000001</v>
      </c>
      <c r="AG126" s="5">
        <f t="shared" si="9"/>
        <v>6.1500000000000001E-3</v>
      </c>
      <c r="AH126" s="5">
        <f t="shared" si="10"/>
        <v>-15.799923</v>
      </c>
      <c r="AI126" s="5">
        <f t="shared" si="11"/>
        <v>-15.130615000000001</v>
      </c>
      <c r="AK126">
        <v>-1.5130615E-2</v>
      </c>
      <c r="AL126">
        <v>-32.653801000000001</v>
      </c>
    </row>
    <row r="127" spans="1:38" x14ac:dyDescent="0.25">
      <c r="A127" s="2">
        <v>1</v>
      </c>
      <c r="B127" s="2">
        <v>5.3648499999999997</v>
      </c>
      <c r="C127" s="2">
        <v>-4.0966797999999999E-2</v>
      </c>
      <c r="D127" s="2">
        <v>-6.9999997999999996E-4</v>
      </c>
      <c r="E127" s="2">
        <v>1.1431884999999999E-2</v>
      </c>
      <c r="F127" s="2">
        <v>3.4999998999999998E-4</v>
      </c>
      <c r="G127" s="2">
        <v>-4.9346924E-2</v>
      </c>
      <c r="H127" s="2">
        <v>1.485E-2</v>
      </c>
      <c r="I127" s="2">
        <v>5.388833</v>
      </c>
      <c r="J127" s="2">
        <v>4.3000220999999998E-2</v>
      </c>
      <c r="K127" s="2">
        <v>88.989258000000007</v>
      </c>
      <c r="L127" s="2">
        <v>-38.940429999999999</v>
      </c>
      <c r="M127" s="2">
        <v>1.2816708E-3</v>
      </c>
      <c r="AB127" s="5">
        <v>6.1999999999999998E-3</v>
      </c>
      <c r="AC127" s="5">
        <v>-1.7562444999999999E-2</v>
      </c>
      <c r="AD127" s="5">
        <f t="shared" si="7"/>
        <v>-17.562445</v>
      </c>
      <c r="AE127" s="5">
        <v>-1.6711424999999999E-2</v>
      </c>
      <c r="AF127" s="5">
        <f t="shared" si="8"/>
        <v>-16.711424999999998</v>
      </c>
      <c r="AG127" s="5">
        <f t="shared" si="9"/>
        <v>6.1999999999999998E-3</v>
      </c>
      <c r="AH127" s="5">
        <f t="shared" si="10"/>
        <v>-17.562445</v>
      </c>
      <c r="AI127" s="5">
        <f t="shared" si="11"/>
        <v>-16.711424999999998</v>
      </c>
      <c r="AK127">
        <v>-1.6711424999999999E-2</v>
      </c>
      <c r="AL127">
        <v>-31.188969</v>
      </c>
    </row>
    <row r="128" spans="1:38" x14ac:dyDescent="0.25">
      <c r="A128" s="2">
        <v>1</v>
      </c>
      <c r="B128" s="2">
        <v>5.4064497999999999</v>
      </c>
      <c r="C128" s="2">
        <v>-4.0075682000000001E-2</v>
      </c>
      <c r="D128" s="2">
        <v>-7.5000000999999998E-4</v>
      </c>
      <c r="E128" s="2">
        <v>1.0131836E-2</v>
      </c>
      <c r="F128" s="2">
        <v>3.0000000999999999E-4</v>
      </c>
      <c r="G128" s="2">
        <v>-4.9377441000000001E-2</v>
      </c>
      <c r="H128" s="2">
        <v>1.49E-2</v>
      </c>
      <c r="I128" s="2">
        <v>5.4304328000000002</v>
      </c>
      <c r="J128" s="2">
        <v>4.1599750999999997E-2</v>
      </c>
      <c r="K128" s="2">
        <v>79.467772999999994</v>
      </c>
      <c r="L128" s="2">
        <v>-37.597656000000001</v>
      </c>
      <c r="M128" s="2">
        <v>1.3136129999999999E-3</v>
      </c>
      <c r="AB128" s="5">
        <v>6.2500000000000003E-3</v>
      </c>
      <c r="AC128" s="5">
        <v>-1.9254918999999999E-2</v>
      </c>
      <c r="AD128" s="5">
        <f t="shared" si="7"/>
        <v>-19.254918999999997</v>
      </c>
      <c r="AE128" s="5">
        <v>-1.8249511999999999E-2</v>
      </c>
      <c r="AF128" s="5">
        <f t="shared" si="8"/>
        <v>-18.249511999999999</v>
      </c>
      <c r="AG128" s="5">
        <f t="shared" si="9"/>
        <v>6.2500000000000003E-3</v>
      </c>
      <c r="AH128" s="5">
        <f t="shared" si="10"/>
        <v>-19.254918999999997</v>
      </c>
      <c r="AI128" s="5">
        <f t="shared" si="11"/>
        <v>-18.249511999999999</v>
      </c>
      <c r="AK128">
        <v>-1.8249511999999999E-2</v>
      </c>
      <c r="AL128">
        <v>-30.090343000000001</v>
      </c>
    </row>
    <row r="129" spans="1:38" x14ac:dyDescent="0.25">
      <c r="A129" s="2">
        <v>1</v>
      </c>
      <c r="B129" s="2">
        <v>5.4495000999999998</v>
      </c>
      <c r="C129" s="2">
        <v>-4.1119386000000001E-2</v>
      </c>
      <c r="D129" s="2">
        <v>-6.9999997999999996E-4</v>
      </c>
      <c r="E129" s="2">
        <v>1.1553954999999999E-2</v>
      </c>
      <c r="F129" s="2">
        <v>3.4999998999999998E-4</v>
      </c>
      <c r="G129" s="2">
        <v>-5.0054929999999997E-2</v>
      </c>
      <c r="H129" s="2">
        <v>1.47E-2</v>
      </c>
      <c r="I129" s="2">
        <v>5.4734831000000002</v>
      </c>
      <c r="J129" s="2">
        <v>4.3050288999999999E-2</v>
      </c>
      <c r="K129" s="2">
        <v>87.219238000000004</v>
      </c>
      <c r="L129" s="2">
        <v>-39.855956999999997</v>
      </c>
      <c r="M129" s="2">
        <v>1.3143333000000001E-3</v>
      </c>
      <c r="AB129" s="5">
        <v>6.3E-3</v>
      </c>
      <c r="AC129" s="5">
        <v>-2.0876423000000002E-2</v>
      </c>
      <c r="AD129" s="5">
        <f t="shared" si="7"/>
        <v>-20.876423000000003</v>
      </c>
      <c r="AE129" s="5">
        <v>-1.9720458999999999E-2</v>
      </c>
      <c r="AF129" s="5">
        <f t="shared" si="8"/>
        <v>-19.720458999999998</v>
      </c>
      <c r="AG129" s="5">
        <f t="shared" si="9"/>
        <v>6.3E-3</v>
      </c>
      <c r="AH129" s="5">
        <f t="shared" si="10"/>
        <v>-20.876423000000003</v>
      </c>
      <c r="AI129" s="5">
        <f t="shared" si="11"/>
        <v>-19.720458999999998</v>
      </c>
      <c r="AK129">
        <v>-1.9720458999999999E-2</v>
      </c>
      <c r="AL129">
        <v>-28.625484</v>
      </c>
    </row>
    <row r="130" spans="1:38" x14ac:dyDescent="0.25">
      <c r="A130" s="2">
        <v>1</v>
      </c>
      <c r="B130" s="2">
        <v>5.4910497999999999</v>
      </c>
      <c r="C130" s="2">
        <v>-4.2205811000000003E-2</v>
      </c>
      <c r="D130" s="2">
        <v>-6.9999997999999996E-4</v>
      </c>
      <c r="E130" s="2">
        <v>1.2231445000000001E-2</v>
      </c>
      <c r="F130" s="2">
        <v>3.4999998999999998E-4</v>
      </c>
      <c r="G130" s="2">
        <v>-4.9871825000000002E-2</v>
      </c>
      <c r="H130" s="2">
        <v>1.485E-2</v>
      </c>
      <c r="I130" s="2">
        <v>5.5150328000000002</v>
      </c>
      <c r="J130" s="2">
        <v>4.1549682999999997E-2</v>
      </c>
      <c r="K130" s="2">
        <v>91.247558999999995</v>
      </c>
      <c r="L130" s="2">
        <v>-39.978026999999997</v>
      </c>
      <c r="M130" s="2">
        <v>1.3203507000000001E-3</v>
      </c>
      <c r="AB130" s="5">
        <v>6.3499999999999997E-3</v>
      </c>
      <c r="AC130" s="5">
        <v>-2.242237E-2</v>
      </c>
      <c r="AD130" s="5">
        <f t="shared" si="7"/>
        <v>-22.422370000000001</v>
      </c>
      <c r="AE130" s="5">
        <v>-2.1112059999999998E-2</v>
      </c>
      <c r="AF130" s="5">
        <f t="shared" si="8"/>
        <v>-21.11206</v>
      </c>
      <c r="AG130" s="5">
        <f t="shared" si="9"/>
        <v>6.3499999999999997E-3</v>
      </c>
      <c r="AH130" s="5">
        <f t="shared" si="10"/>
        <v>-22.422370000000001</v>
      </c>
      <c r="AI130" s="5">
        <f t="shared" si="11"/>
        <v>-21.11206</v>
      </c>
      <c r="AK130">
        <v>-2.1112059999999998E-2</v>
      </c>
      <c r="AL130">
        <v>-26.977528</v>
      </c>
    </row>
    <row r="131" spans="1:38" x14ac:dyDescent="0.25">
      <c r="A131" s="2">
        <v>1</v>
      </c>
      <c r="B131" s="2">
        <v>5.5358000000000001</v>
      </c>
      <c r="C131" s="2">
        <v>-4.0130615000000001E-2</v>
      </c>
      <c r="D131" s="2">
        <v>-6.9999997999999996E-4</v>
      </c>
      <c r="E131" s="2">
        <v>1.1541747999999999E-2</v>
      </c>
      <c r="F131" s="2">
        <v>3.0000000999999999E-4</v>
      </c>
      <c r="G131" s="2">
        <v>-5.0384521000000002E-2</v>
      </c>
      <c r="H131" s="2">
        <v>1.485E-2</v>
      </c>
      <c r="I131" s="2">
        <v>5.5597830000000004</v>
      </c>
      <c r="J131" s="2">
        <v>4.4750214000000003E-2</v>
      </c>
      <c r="K131" s="2">
        <v>88.012694999999994</v>
      </c>
      <c r="L131" s="2">
        <v>-41.809081999999997</v>
      </c>
      <c r="M131" s="2">
        <v>1.2621434E-3</v>
      </c>
      <c r="AB131" s="5">
        <v>6.4000000000000003E-3</v>
      </c>
      <c r="AC131" s="5">
        <v>-2.3898038999999999E-2</v>
      </c>
      <c r="AD131" s="5">
        <f t="shared" si="7"/>
        <v>-23.898039000000001</v>
      </c>
      <c r="AE131" s="5">
        <v>-2.2418212E-2</v>
      </c>
      <c r="AF131" s="5">
        <f t="shared" si="8"/>
        <v>-22.418212</v>
      </c>
      <c r="AG131" s="5">
        <f t="shared" si="9"/>
        <v>6.4000000000000003E-3</v>
      </c>
      <c r="AH131" s="5">
        <f t="shared" si="10"/>
        <v>-23.898039000000001</v>
      </c>
      <c r="AI131" s="5">
        <f t="shared" si="11"/>
        <v>-22.418212</v>
      </c>
      <c r="AK131">
        <v>-2.2418212E-2</v>
      </c>
      <c r="AL131">
        <v>-26.428234</v>
      </c>
    </row>
    <row r="132" spans="1:38" x14ac:dyDescent="0.25">
      <c r="A132" s="2">
        <v>1</v>
      </c>
      <c r="B132" s="2">
        <v>5.5830001999999999</v>
      </c>
      <c r="C132" s="2">
        <v>-4.2694092000000003E-2</v>
      </c>
      <c r="D132" s="2">
        <v>-6.9999997999999996E-4</v>
      </c>
      <c r="E132" s="2">
        <v>1.3061523E-2</v>
      </c>
      <c r="F132" s="2">
        <v>3.0000000999999999E-4</v>
      </c>
      <c r="G132" s="2">
        <v>-4.9597165999999998E-2</v>
      </c>
      <c r="H132" s="2">
        <v>1.4800000000000001E-2</v>
      </c>
      <c r="I132" s="2">
        <v>5.6069832000000002</v>
      </c>
      <c r="J132" s="2">
        <v>4.7200203000000003E-2</v>
      </c>
      <c r="K132" s="2">
        <v>98.327636999999996</v>
      </c>
      <c r="L132" s="2">
        <v>-41.687007999999999</v>
      </c>
      <c r="M132" s="2">
        <v>1.2686144999999999E-3</v>
      </c>
      <c r="AB132" s="5">
        <v>6.45E-3</v>
      </c>
      <c r="AC132" s="5">
        <v>-2.5293303999999999E-2</v>
      </c>
      <c r="AD132" s="5">
        <f t="shared" ref="AD132:AD195" si="12">AC132*1000</f>
        <v>-25.293303999999999</v>
      </c>
      <c r="AE132" s="5">
        <v>-2.3754884E-2</v>
      </c>
      <c r="AF132" s="5">
        <f t="shared" ref="AF132:AF195" si="13">AE132*1000</f>
        <v>-23.754884000000001</v>
      </c>
      <c r="AG132" s="5">
        <f t="shared" ref="AG132:AG195" si="14">AB132</f>
        <v>6.45E-3</v>
      </c>
      <c r="AH132" s="5">
        <f t="shared" ref="AH132:AH195" si="15">AD132</f>
        <v>-25.293303999999999</v>
      </c>
      <c r="AI132" s="5">
        <f t="shared" ref="AI132:AI195" si="16">AF132</f>
        <v>-23.754884000000001</v>
      </c>
      <c r="AK132">
        <v>-2.3754884E-2</v>
      </c>
      <c r="AL132">
        <v>-25.817882999999998</v>
      </c>
    </row>
    <row r="133" spans="1:38" x14ac:dyDescent="0.25">
      <c r="A133" s="2">
        <v>1</v>
      </c>
      <c r="B133" s="2">
        <v>5.6247501</v>
      </c>
      <c r="C133" s="2">
        <v>-4.2456053000000001E-2</v>
      </c>
      <c r="D133" s="2">
        <v>-6.9999997999999996E-4</v>
      </c>
      <c r="E133" s="2">
        <v>1.2432861E-2</v>
      </c>
      <c r="F133" s="2">
        <v>3.4999998999999998E-4</v>
      </c>
      <c r="G133" s="2">
        <v>-4.9713134999999999E-2</v>
      </c>
      <c r="H133" s="2">
        <v>1.49E-2</v>
      </c>
      <c r="I133" s="2">
        <v>5.6487331000000003</v>
      </c>
      <c r="J133" s="2">
        <v>4.1749953999999999E-2</v>
      </c>
      <c r="K133" s="2">
        <v>92.285156000000001</v>
      </c>
      <c r="L133" s="2">
        <v>-40.832520000000002</v>
      </c>
      <c r="M133" s="2">
        <v>1.2906733999999999E-3</v>
      </c>
      <c r="AB133" s="5">
        <v>6.4999999999999997E-3</v>
      </c>
      <c r="AC133" s="5">
        <v>-2.6616285999999999E-2</v>
      </c>
      <c r="AD133" s="5">
        <f t="shared" si="12"/>
        <v>-26.616285999999999</v>
      </c>
      <c r="AE133" s="5">
        <v>-2.5000000000000001E-2</v>
      </c>
      <c r="AF133" s="5">
        <f t="shared" si="13"/>
        <v>-25</v>
      </c>
      <c r="AG133" s="5">
        <f t="shared" si="14"/>
        <v>6.4999999999999997E-3</v>
      </c>
      <c r="AH133" s="5">
        <f t="shared" si="15"/>
        <v>-26.616285999999999</v>
      </c>
      <c r="AI133" s="5">
        <f t="shared" si="16"/>
        <v>-25</v>
      </c>
      <c r="AK133">
        <v>-2.5000000000000001E-2</v>
      </c>
      <c r="AL133">
        <v>-24.719238000000001</v>
      </c>
    </row>
    <row r="134" spans="1:38" x14ac:dyDescent="0.25">
      <c r="A134" s="2">
        <v>1</v>
      </c>
      <c r="B134" s="2">
        <v>5.6708999000000002</v>
      </c>
      <c r="C134" s="2">
        <v>-4.2083740000000001E-2</v>
      </c>
      <c r="D134" s="2">
        <v>-7.5000000999999998E-4</v>
      </c>
      <c r="E134" s="2">
        <v>1.1590576E-2</v>
      </c>
      <c r="F134" s="2">
        <v>3.0000000999999999E-4</v>
      </c>
      <c r="G134" s="2">
        <v>-4.9395751000000002E-2</v>
      </c>
      <c r="H134" s="2">
        <v>1.485E-2</v>
      </c>
      <c r="I134" s="2">
        <v>5.6948828999999996</v>
      </c>
      <c r="J134" s="2">
        <v>4.6149730999999999E-2</v>
      </c>
      <c r="K134" s="2">
        <v>90.087890999999999</v>
      </c>
      <c r="L134" s="2">
        <v>-40.893554999999999</v>
      </c>
      <c r="M134" s="2">
        <v>1.2884649000000001E-3</v>
      </c>
      <c r="AB134" s="5">
        <v>6.5500000000000003E-3</v>
      </c>
      <c r="AC134" s="5">
        <v>-2.7860882E-2</v>
      </c>
      <c r="AD134" s="5">
        <f t="shared" si="12"/>
        <v>-27.860882</v>
      </c>
      <c r="AE134" s="5">
        <v>-2.6226807000000001E-2</v>
      </c>
      <c r="AF134" s="5">
        <f t="shared" si="13"/>
        <v>-26.226807000000001</v>
      </c>
      <c r="AG134" s="5">
        <f t="shared" si="14"/>
        <v>6.5500000000000003E-3</v>
      </c>
      <c r="AH134" s="5">
        <f t="shared" si="15"/>
        <v>-27.860882</v>
      </c>
      <c r="AI134" s="5">
        <f t="shared" si="16"/>
        <v>-26.226807000000001</v>
      </c>
      <c r="AK134">
        <v>-2.6226807000000001E-2</v>
      </c>
      <c r="AL134">
        <v>-23.681633000000001</v>
      </c>
    </row>
    <row r="135" spans="1:38" x14ac:dyDescent="0.25">
      <c r="A135" s="2">
        <v>1</v>
      </c>
      <c r="B135" s="2">
        <v>5.7136002000000001</v>
      </c>
      <c r="C135" s="2">
        <v>-4.1149903000000002E-2</v>
      </c>
      <c r="D135" s="2">
        <v>-6.9999997999999996E-4</v>
      </c>
      <c r="E135" s="2">
        <v>1.0821532999999999E-2</v>
      </c>
      <c r="F135" s="2">
        <v>3.0000000999999999E-4</v>
      </c>
      <c r="G135" s="2">
        <v>-4.9877930000000001E-2</v>
      </c>
      <c r="H135" s="2">
        <v>1.485E-2</v>
      </c>
      <c r="I135" s="2">
        <v>5.7375832000000004</v>
      </c>
      <c r="J135" s="2">
        <v>4.2700291000000001E-2</v>
      </c>
      <c r="K135" s="2">
        <v>87.097167999999996</v>
      </c>
      <c r="L135" s="2">
        <v>-39.245604999999998</v>
      </c>
      <c r="M135" s="2">
        <v>1.3124091999999999E-3</v>
      </c>
      <c r="AB135" s="5">
        <v>6.6E-3</v>
      </c>
      <c r="AC135" s="5">
        <v>-2.9030845E-2</v>
      </c>
      <c r="AD135" s="5">
        <f t="shared" si="12"/>
        <v>-29.030844999999999</v>
      </c>
      <c r="AE135" s="5">
        <v>-2.7368164E-2</v>
      </c>
      <c r="AF135" s="5">
        <f t="shared" si="13"/>
        <v>-27.368164</v>
      </c>
      <c r="AG135" s="5">
        <f t="shared" si="14"/>
        <v>6.6E-3</v>
      </c>
      <c r="AH135" s="5">
        <f t="shared" si="15"/>
        <v>-29.030844999999999</v>
      </c>
      <c r="AI135" s="5">
        <f t="shared" si="16"/>
        <v>-27.368164</v>
      </c>
      <c r="AK135">
        <v>-2.7368164E-2</v>
      </c>
      <c r="AL135">
        <v>-22.399891</v>
      </c>
    </row>
    <row r="136" spans="1:38" x14ac:dyDescent="0.25">
      <c r="A136" s="2">
        <v>1</v>
      </c>
      <c r="B136" s="2">
        <v>5.7573999999999996</v>
      </c>
      <c r="C136" s="2">
        <v>-4.2541504000000001E-2</v>
      </c>
      <c r="D136" s="2">
        <v>-6.9999997999999996E-4</v>
      </c>
      <c r="E136" s="2">
        <v>1.2176513999999999E-2</v>
      </c>
      <c r="F136" s="2">
        <v>3.4999998999999998E-4</v>
      </c>
      <c r="G136" s="2">
        <v>-5.0183105999999998E-2</v>
      </c>
      <c r="H136" s="2">
        <v>1.4749999999999999E-2</v>
      </c>
      <c r="I136" s="2">
        <v>5.7813829999999999</v>
      </c>
      <c r="J136" s="2">
        <v>4.3799877000000001E-2</v>
      </c>
      <c r="K136" s="2">
        <v>93.811042999999998</v>
      </c>
      <c r="L136" s="2">
        <v>-41.320801000000003</v>
      </c>
      <c r="M136" s="2">
        <v>1.2925972E-3</v>
      </c>
      <c r="AB136" s="5">
        <v>6.6499999999999997E-3</v>
      </c>
      <c r="AC136" s="5">
        <v>-3.0126377999999999E-2</v>
      </c>
      <c r="AD136" s="5">
        <f t="shared" si="12"/>
        <v>-30.126377999999999</v>
      </c>
      <c r="AE136" s="5">
        <v>-2.8466796999999999E-2</v>
      </c>
      <c r="AF136" s="5">
        <f t="shared" si="13"/>
        <v>-28.466797</v>
      </c>
      <c r="AG136" s="5">
        <f t="shared" si="14"/>
        <v>6.6499999999999997E-3</v>
      </c>
      <c r="AH136" s="5">
        <f t="shared" si="15"/>
        <v>-30.126377999999999</v>
      </c>
      <c r="AI136" s="5">
        <f t="shared" si="16"/>
        <v>-28.466797</v>
      </c>
      <c r="AK136">
        <v>-2.8466796999999999E-2</v>
      </c>
      <c r="AL136">
        <v>-21.179207000000002</v>
      </c>
    </row>
    <row r="137" spans="1:38" x14ac:dyDescent="0.25">
      <c r="A137" s="2">
        <v>1</v>
      </c>
      <c r="B137" s="2">
        <v>5.8052001000000004</v>
      </c>
      <c r="C137" s="2">
        <v>-4.1796873999999998E-2</v>
      </c>
      <c r="D137" s="2">
        <v>-6.9999997999999996E-4</v>
      </c>
      <c r="E137" s="2">
        <v>1.1743164E-2</v>
      </c>
      <c r="F137" s="2">
        <v>3.0000000999999999E-4</v>
      </c>
      <c r="G137" s="2">
        <v>-4.9768067999999999E-2</v>
      </c>
      <c r="H137" s="2">
        <v>1.49E-2</v>
      </c>
      <c r="I137" s="2">
        <v>5.8291830999999998</v>
      </c>
      <c r="J137" s="2">
        <v>4.7800064000000003E-2</v>
      </c>
      <c r="K137" s="2">
        <v>91.125488000000004</v>
      </c>
      <c r="L137" s="2">
        <v>-41.259765999999999</v>
      </c>
      <c r="M137" s="2">
        <v>1.2796573999999999E-3</v>
      </c>
      <c r="AB137" s="5">
        <v>6.7000000000000002E-3</v>
      </c>
      <c r="AC137" s="5">
        <v>-3.1145916999999999E-2</v>
      </c>
      <c r="AD137" s="5">
        <f t="shared" si="12"/>
        <v>-31.145916999999997</v>
      </c>
      <c r="AE137" s="5">
        <v>-2.9486083999999999E-2</v>
      </c>
      <c r="AF137" s="5">
        <f t="shared" si="13"/>
        <v>-29.486083999999998</v>
      </c>
      <c r="AG137" s="5">
        <f t="shared" si="14"/>
        <v>6.7000000000000002E-3</v>
      </c>
      <c r="AH137" s="5">
        <f t="shared" si="15"/>
        <v>-31.145916999999997</v>
      </c>
      <c r="AI137" s="5">
        <f t="shared" si="16"/>
        <v>-29.486083999999998</v>
      </c>
      <c r="AK137">
        <v>-2.9486083999999999E-2</v>
      </c>
      <c r="AL137">
        <v>-20.019542999999999</v>
      </c>
    </row>
    <row r="138" spans="1:38" x14ac:dyDescent="0.25">
      <c r="A138" s="2">
        <v>1</v>
      </c>
      <c r="B138" s="2">
        <v>5.8460498000000003</v>
      </c>
      <c r="C138" s="2">
        <v>-4.2199709000000002E-2</v>
      </c>
      <c r="D138" s="2">
        <v>-7.5000000999999998E-4</v>
      </c>
      <c r="E138" s="2">
        <v>1.0894775000000001E-2</v>
      </c>
      <c r="F138" s="2">
        <v>3.0000000999999999E-4</v>
      </c>
      <c r="G138" s="2">
        <v>-4.9841307000000001E-2</v>
      </c>
      <c r="H138" s="2">
        <v>1.46E-2</v>
      </c>
      <c r="I138" s="2">
        <v>5.8700327999999997</v>
      </c>
      <c r="J138" s="2">
        <v>4.0849686000000003E-2</v>
      </c>
      <c r="K138" s="2">
        <v>87.463379000000003</v>
      </c>
      <c r="L138" s="2">
        <v>-38.085937999999999</v>
      </c>
      <c r="M138" s="2">
        <v>1.3318092000000001E-3</v>
      </c>
      <c r="AB138" s="5">
        <v>6.7499999999999999E-3</v>
      </c>
      <c r="AC138" s="5">
        <v>-3.2095845999999997E-2</v>
      </c>
      <c r="AD138" s="5">
        <f t="shared" si="12"/>
        <v>-32.095845999999995</v>
      </c>
      <c r="AE138" s="5">
        <v>-3.0468750999999999E-2</v>
      </c>
      <c r="AF138" s="5">
        <f t="shared" si="13"/>
        <v>-30.468750999999997</v>
      </c>
      <c r="AG138" s="5">
        <f t="shared" si="14"/>
        <v>6.7499999999999999E-3</v>
      </c>
      <c r="AH138" s="5">
        <f t="shared" si="15"/>
        <v>-32.095845999999995</v>
      </c>
      <c r="AI138" s="5">
        <f t="shared" si="16"/>
        <v>-30.468750999999997</v>
      </c>
      <c r="AK138">
        <v>-3.0468750999999999E-2</v>
      </c>
      <c r="AL138">
        <v>-18.859859</v>
      </c>
    </row>
    <row r="139" spans="1:38" x14ac:dyDescent="0.25">
      <c r="A139" s="2">
        <v>1</v>
      </c>
      <c r="B139" s="2">
        <v>5.8947000999999997</v>
      </c>
      <c r="C139" s="2">
        <v>-4.1424560999999999E-2</v>
      </c>
      <c r="D139" s="2">
        <v>-6.9999997999999996E-4</v>
      </c>
      <c r="E139" s="2">
        <v>1.1853027E-2</v>
      </c>
      <c r="F139" s="2">
        <v>3.0000000999999999E-4</v>
      </c>
      <c r="G139" s="2">
        <v>-4.9694824999999998E-2</v>
      </c>
      <c r="H139" s="2">
        <v>1.49E-2</v>
      </c>
      <c r="I139" s="2">
        <v>5.9186831</v>
      </c>
      <c r="J139" s="2">
        <v>4.8650264999999998E-2</v>
      </c>
      <c r="K139" s="2">
        <v>92.041015999999999</v>
      </c>
      <c r="L139" s="2">
        <v>-42.053218999999999</v>
      </c>
      <c r="M139" s="2">
        <v>1.2713239000000001E-3</v>
      </c>
      <c r="AB139" s="5">
        <v>6.7999999999999996E-3</v>
      </c>
      <c r="AC139" s="5">
        <v>-3.2980270999999999E-2</v>
      </c>
      <c r="AD139" s="5">
        <f t="shared" si="12"/>
        <v>-32.980271000000002</v>
      </c>
      <c r="AE139" s="5">
        <v>-3.1372070000000002E-2</v>
      </c>
      <c r="AF139" s="5">
        <f t="shared" si="13"/>
        <v>-31.372070000000001</v>
      </c>
      <c r="AG139" s="5">
        <f t="shared" si="14"/>
        <v>6.7999999999999996E-3</v>
      </c>
      <c r="AH139" s="5">
        <f t="shared" si="15"/>
        <v>-32.980271000000002</v>
      </c>
      <c r="AI139" s="5">
        <f t="shared" si="16"/>
        <v>-31.372070000000001</v>
      </c>
      <c r="AK139">
        <v>-3.1372070000000002E-2</v>
      </c>
      <c r="AL139">
        <v>-17.456039000000001</v>
      </c>
    </row>
    <row r="140" spans="1:38" x14ac:dyDescent="0.25">
      <c r="A140" s="2">
        <v>1</v>
      </c>
      <c r="B140" s="2">
        <v>5.9402999999999997</v>
      </c>
      <c r="C140" s="2">
        <v>-4.1577149000000001E-2</v>
      </c>
      <c r="D140" s="2">
        <v>-6.9999997999999996E-4</v>
      </c>
      <c r="E140" s="2">
        <v>1.2023926000000001E-2</v>
      </c>
      <c r="F140" s="2">
        <v>3.0000000999999999E-4</v>
      </c>
      <c r="G140" s="2">
        <v>-4.9865723000000001E-2</v>
      </c>
      <c r="H140" s="2">
        <v>1.49E-2</v>
      </c>
      <c r="I140" s="2">
        <v>5.964283</v>
      </c>
      <c r="J140" s="2">
        <v>4.5599937E-2</v>
      </c>
      <c r="K140" s="2">
        <v>91.369636999999997</v>
      </c>
      <c r="L140" s="2">
        <v>-41.687007999999999</v>
      </c>
      <c r="M140" s="2">
        <v>1.2732137000000001E-3</v>
      </c>
      <c r="AB140" s="5">
        <v>6.8500000000000002E-3</v>
      </c>
      <c r="AC140" s="5">
        <v>-3.3799164E-2</v>
      </c>
      <c r="AD140" s="5">
        <f t="shared" si="12"/>
        <v>-33.799163999999998</v>
      </c>
      <c r="AE140" s="5">
        <v>-3.2214355E-2</v>
      </c>
      <c r="AF140" s="5">
        <f t="shared" si="13"/>
        <v>-32.214354999999998</v>
      </c>
      <c r="AG140" s="5">
        <f t="shared" si="14"/>
        <v>6.8500000000000002E-3</v>
      </c>
      <c r="AH140" s="5">
        <f t="shared" si="15"/>
        <v>-33.799163999999998</v>
      </c>
      <c r="AI140" s="5">
        <f t="shared" si="16"/>
        <v>-32.214354999999998</v>
      </c>
      <c r="AK140">
        <v>-3.2214355E-2</v>
      </c>
      <c r="AL140">
        <v>-16.174316000000001</v>
      </c>
    </row>
    <row r="141" spans="1:38" x14ac:dyDescent="0.25">
      <c r="A141" s="2">
        <v>1</v>
      </c>
      <c r="B141" s="2">
        <v>5.9826002000000003</v>
      </c>
      <c r="C141" s="2">
        <v>-4.2559814000000001E-2</v>
      </c>
      <c r="D141" s="2">
        <v>-6.9999997999999996E-4</v>
      </c>
      <c r="E141" s="2">
        <v>1.184082E-2</v>
      </c>
      <c r="F141" s="2">
        <v>3.4999998999999998E-4</v>
      </c>
      <c r="G141" s="2">
        <v>-5.0415039000000002E-2</v>
      </c>
      <c r="H141" s="2">
        <v>1.49E-2</v>
      </c>
      <c r="I141" s="2">
        <v>6.0065831999999997</v>
      </c>
      <c r="J141" s="2">
        <v>4.2300223999999997E-2</v>
      </c>
      <c r="K141" s="2">
        <v>92.346183999999994</v>
      </c>
      <c r="L141" s="2">
        <v>-38.635254000000003</v>
      </c>
      <c r="M141" s="2">
        <v>1.3289726000000001E-3</v>
      </c>
      <c r="AB141" s="5">
        <v>6.8999999999999999E-3</v>
      </c>
      <c r="AC141" s="5">
        <v>-3.4552700999999998E-2</v>
      </c>
      <c r="AD141" s="5">
        <f t="shared" si="12"/>
        <v>-34.552700999999999</v>
      </c>
      <c r="AE141" s="5">
        <v>-3.2989501999999997E-2</v>
      </c>
      <c r="AF141" s="5">
        <f t="shared" si="13"/>
        <v>-32.989501999999995</v>
      </c>
      <c r="AG141" s="5">
        <f t="shared" si="14"/>
        <v>6.8999999999999999E-3</v>
      </c>
      <c r="AH141" s="5">
        <f t="shared" si="15"/>
        <v>-34.552700999999999</v>
      </c>
      <c r="AI141" s="5">
        <f t="shared" si="16"/>
        <v>-32.989501999999995</v>
      </c>
      <c r="AK141">
        <v>-3.2989501999999997E-2</v>
      </c>
      <c r="AL141">
        <v>-14.648438000000001</v>
      </c>
    </row>
    <row r="142" spans="1:38" x14ac:dyDescent="0.25">
      <c r="A142" s="2">
        <v>1</v>
      </c>
      <c r="B142" s="2">
        <v>6.0293998999999996</v>
      </c>
      <c r="C142" s="2">
        <v>-4.1345215999999997E-2</v>
      </c>
      <c r="D142" s="2">
        <v>-6.9999997999999996E-4</v>
      </c>
      <c r="E142" s="2">
        <v>1.1926269E-2</v>
      </c>
      <c r="F142" s="2">
        <v>3.0000000999999999E-4</v>
      </c>
      <c r="G142" s="2">
        <v>-5.0183105999999998E-2</v>
      </c>
      <c r="H142" s="2">
        <v>1.485E-2</v>
      </c>
      <c r="I142" s="2">
        <v>6.0533828999999999</v>
      </c>
      <c r="J142" s="2">
        <v>4.679966E-2</v>
      </c>
      <c r="K142" s="2">
        <v>91.064453</v>
      </c>
      <c r="L142" s="2">
        <v>-39.001465000000003</v>
      </c>
      <c r="M142" s="2">
        <v>1.2883911999999999E-3</v>
      </c>
      <c r="AB142" s="5">
        <v>6.9499999999999996E-3</v>
      </c>
      <c r="AC142" s="5">
        <v>-3.5250861000000001E-2</v>
      </c>
      <c r="AD142" s="5">
        <f t="shared" si="12"/>
        <v>-35.250861</v>
      </c>
      <c r="AE142" s="5">
        <v>-3.3679198E-2</v>
      </c>
      <c r="AF142" s="5">
        <f t="shared" si="13"/>
        <v>-33.679198</v>
      </c>
      <c r="AG142" s="5">
        <f t="shared" si="14"/>
        <v>6.9499999999999996E-3</v>
      </c>
      <c r="AH142" s="5">
        <f t="shared" si="15"/>
        <v>-35.250861</v>
      </c>
      <c r="AI142" s="5">
        <f t="shared" si="16"/>
        <v>-33.679198</v>
      </c>
      <c r="AK142">
        <v>-3.3679198E-2</v>
      </c>
      <c r="AL142">
        <v>-13.305656000000001</v>
      </c>
    </row>
    <row r="143" spans="1:38" x14ac:dyDescent="0.25">
      <c r="A143" s="2">
        <v>1</v>
      </c>
      <c r="B143" s="2">
        <v>6.0732498000000001</v>
      </c>
      <c r="C143" s="2">
        <v>-4.3115236000000001E-2</v>
      </c>
      <c r="D143" s="2">
        <v>-6.9999997999999996E-4</v>
      </c>
      <c r="E143" s="2">
        <v>1.2719726000000001E-2</v>
      </c>
      <c r="F143" s="2">
        <v>3.4999998999999998E-4</v>
      </c>
      <c r="G143" s="2">
        <v>-5.0579834999999997E-2</v>
      </c>
      <c r="H143" s="2">
        <v>1.49E-2</v>
      </c>
      <c r="I143" s="2">
        <v>6.0972327999999996</v>
      </c>
      <c r="J143" s="2">
        <v>4.3849945000000001E-2</v>
      </c>
      <c r="K143" s="2">
        <v>96.496582000000004</v>
      </c>
      <c r="L143" s="2">
        <v>-41.259765999999999</v>
      </c>
      <c r="M143" s="2">
        <v>1.3020626999999999E-3</v>
      </c>
      <c r="AB143" s="5">
        <v>7.0000000000000001E-3</v>
      </c>
      <c r="AC143" s="5">
        <v>-3.5896450000000003E-2</v>
      </c>
      <c r="AD143" s="5">
        <f t="shared" si="12"/>
        <v>-35.896450000000002</v>
      </c>
      <c r="AE143" s="5">
        <v>-3.4320068000000002E-2</v>
      </c>
      <c r="AF143" s="5">
        <f t="shared" si="13"/>
        <v>-34.320067999999999</v>
      </c>
      <c r="AG143" s="5">
        <f t="shared" si="14"/>
        <v>7.0000000000000001E-3</v>
      </c>
      <c r="AH143" s="5">
        <f t="shared" si="15"/>
        <v>-35.896450000000002</v>
      </c>
      <c r="AI143" s="5">
        <f t="shared" si="16"/>
        <v>-34.320067999999999</v>
      </c>
      <c r="AK143">
        <v>-3.4320068000000002E-2</v>
      </c>
      <c r="AL143">
        <v>-12.634285</v>
      </c>
    </row>
    <row r="144" spans="1:38" x14ac:dyDescent="0.25">
      <c r="A144" s="2">
        <v>1</v>
      </c>
      <c r="B144" s="2">
        <v>6.1199497999999997</v>
      </c>
      <c r="C144" s="2">
        <v>-4.2169191000000002E-2</v>
      </c>
      <c r="D144" s="2">
        <v>-6.9999997999999996E-4</v>
      </c>
      <c r="E144" s="2">
        <v>1.2683106E-2</v>
      </c>
      <c r="F144" s="2">
        <v>3.0000000999999999E-4</v>
      </c>
      <c r="G144" s="2">
        <v>-4.9786377999999999E-2</v>
      </c>
      <c r="H144" s="2">
        <v>1.485E-2</v>
      </c>
      <c r="I144" s="2">
        <v>6.1439328</v>
      </c>
      <c r="J144" s="2">
        <v>4.6700000999999998E-2</v>
      </c>
      <c r="K144" s="2">
        <v>95.397948999999997</v>
      </c>
      <c r="L144" s="2">
        <v>-41.442870999999997</v>
      </c>
      <c r="M144" s="2">
        <v>1.2735304000000001E-3</v>
      </c>
      <c r="AB144" s="5">
        <v>7.0499999999999998E-3</v>
      </c>
      <c r="AC144" s="5">
        <v>-3.6490201999999999E-2</v>
      </c>
      <c r="AD144" s="5">
        <f t="shared" si="12"/>
        <v>-36.490201999999996</v>
      </c>
      <c r="AE144" s="5">
        <v>-3.4942626999999997E-2</v>
      </c>
      <c r="AF144" s="5">
        <f t="shared" si="13"/>
        <v>-34.942626999999995</v>
      </c>
      <c r="AG144" s="5">
        <f t="shared" si="14"/>
        <v>7.0499999999999998E-3</v>
      </c>
      <c r="AH144" s="5">
        <f t="shared" si="15"/>
        <v>-36.490201999999996</v>
      </c>
      <c r="AI144" s="5">
        <f t="shared" si="16"/>
        <v>-34.942626999999995</v>
      </c>
      <c r="AK144">
        <v>-3.4942626999999997E-2</v>
      </c>
      <c r="AL144">
        <v>-11.718757999999999</v>
      </c>
    </row>
    <row r="145" spans="1:38" x14ac:dyDescent="0.25">
      <c r="A145" s="2">
        <v>1</v>
      </c>
      <c r="B145" s="2">
        <v>6.1664000000000003</v>
      </c>
      <c r="C145" s="2">
        <v>-4.1400145999999999E-2</v>
      </c>
      <c r="D145" s="2">
        <v>-6.9999997999999996E-4</v>
      </c>
      <c r="E145" s="2">
        <v>1.1846924E-2</v>
      </c>
      <c r="F145" s="2">
        <v>3.4999998999999998E-4</v>
      </c>
      <c r="G145" s="2">
        <v>-4.9481202000000002E-2</v>
      </c>
      <c r="H145" s="2">
        <v>1.455E-2</v>
      </c>
      <c r="I145" s="2">
        <v>6.1903829999999997</v>
      </c>
      <c r="J145" s="2">
        <v>4.6450138000000002E-2</v>
      </c>
      <c r="K145" s="2">
        <v>89.965819999999994</v>
      </c>
      <c r="L145" s="2">
        <v>-40.588379000000003</v>
      </c>
      <c r="M145" s="2">
        <v>1.2824379000000001E-3</v>
      </c>
      <c r="AB145" s="5">
        <v>7.1000000000000004E-3</v>
      </c>
      <c r="AC145" s="5">
        <v>-3.7038196000000002E-2</v>
      </c>
      <c r="AD145" s="5">
        <f t="shared" si="12"/>
        <v>-37.038195999999999</v>
      </c>
      <c r="AE145" s="5">
        <v>-3.5491942999999998E-2</v>
      </c>
      <c r="AF145" s="5">
        <f t="shared" si="13"/>
        <v>-35.491942999999999</v>
      </c>
      <c r="AG145" s="5">
        <f t="shared" si="14"/>
        <v>7.1000000000000004E-3</v>
      </c>
      <c r="AH145" s="5">
        <f t="shared" si="15"/>
        <v>-37.038195999999999</v>
      </c>
      <c r="AI145" s="5">
        <f t="shared" si="16"/>
        <v>-35.491942999999999</v>
      </c>
      <c r="AK145">
        <v>-3.5491942999999998E-2</v>
      </c>
      <c r="AL145">
        <v>-10.986328</v>
      </c>
    </row>
    <row r="146" spans="1:38" x14ac:dyDescent="0.25">
      <c r="A146" s="2">
        <v>1</v>
      </c>
      <c r="B146" s="2">
        <v>6.2110000000000003</v>
      </c>
      <c r="C146" s="2">
        <v>-4.1381835999999998E-2</v>
      </c>
      <c r="D146" s="2">
        <v>-7.5000000999999998E-4</v>
      </c>
      <c r="E146" s="2">
        <v>1.1480713E-2</v>
      </c>
      <c r="F146" s="2">
        <v>3.0000000999999999E-4</v>
      </c>
      <c r="G146" s="2">
        <v>-4.9890138000000001E-2</v>
      </c>
      <c r="H146" s="2">
        <v>1.485E-2</v>
      </c>
      <c r="I146" s="2">
        <v>6.2349829999999997</v>
      </c>
      <c r="J146" s="2">
        <v>4.4600010000000002E-2</v>
      </c>
      <c r="K146" s="2">
        <v>87.463379000000003</v>
      </c>
      <c r="L146" s="2">
        <v>-39.611815999999997</v>
      </c>
      <c r="M146" s="2">
        <v>1.3083011E-3</v>
      </c>
      <c r="AB146" s="5">
        <v>7.1500000000000001E-3</v>
      </c>
      <c r="AC146" s="5">
        <v>-3.7542075000000001E-2</v>
      </c>
      <c r="AD146" s="5">
        <f t="shared" si="12"/>
        <v>-37.542075000000004</v>
      </c>
      <c r="AE146" s="5">
        <v>-3.6041259999999999E-2</v>
      </c>
      <c r="AF146" s="5">
        <f t="shared" si="13"/>
        <v>-36.041260000000001</v>
      </c>
      <c r="AG146" s="5">
        <f t="shared" si="14"/>
        <v>7.1500000000000001E-3</v>
      </c>
      <c r="AH146" s="5">
        <f t="shared" si="15"/>
        <v>-37.542075000000004</v>
      </c>
      <c r="AI146" s="5">
        <f t="shared" si="16"/>
        <v>-36.041260000000001</v>
      </c>
      <c r="AK146">
        <v>-3.6041259999999999E-2</v>
      </c>
      <c r="AL146">
        <v>-10.559074000000001</v>
      </c>
    </row>
    <row r="147" spans="1:38" x14ac:dyDescent="0.25">
      <c r="A147" s="2">
        <v>1</v>
      </c>
      <c r="B147" s="2">
        <v>6.2657499000000003</v>
      </c>
      <c r="C147" s="2">
        <v>-4.1186523000000003E-2</v>
      </c>
      <c r="D147" s="2">
        <v>-6.9999997999999996E-4</v>
      </c>
      <c r="E147" s="2">
        <v>1.2030030000000001E-2</v>
      </c>
      <c r="F147" s="2">
        <v>3.0000000999999999E-4</v>
      </c>
      <c r="G147" s="2">
        <v>-5.0189207999999999E-2</v>
      </c>
      <c r="H147" s="2">
        <v>1.485E-2</v>
      </c>
      <c r="I147" s="2">
        <v>6.2897328999999997</v>
      </c>
      <c r="J147" s="2">
        <v>5.4749965999999997E-2</v>
      </c>
      <c r="K147" s="2">
        <v>91.003417999999996</v>
      </c>
      <c r="L147" s="2">
        <v>-42.480468999999999</v>
      </c>
      <c r="M147" s="2">
        <v>1.2556256E-3</v>
      </c>
      <c r="AB147" s="5">
        <v>7.1999999999999998E-3</v>
      </c>
      <c r="AC147" s="5">
        <v>-3.8006539999999998E-2</v>
      </c>
      <c r="AD147" s="5">
        <f t="shared" si="12"/>
        <v>-38.006540000000001</v>
      </c>
      <c r="AE147" s="5">
        <v>-3.6547850999999999E-2</v>
      </c>
      <c r="AF147" s="5">
        <f t="shared" si="13"/>
        <v>-36.547851000000001</v>
      </c>
      <c r="AG147" s="5">
        <f t="shared" si="14"/>
        <v>7.1999999999999998E-3</v>
      </c>
      <c r="AH147" s="5">
        <f t="shared" si="15"/>
        <v>-38.006540000000001</v>
      </c>
      <c r="AI147" s="5">
        <f t="shared" si="16"/>
        <v>-36.547851000000001</v>
      </c>
      <c r="AK147">
        <v>-3.6547850999999999E-2</v>
      </c>
      <c r="AL147">
        <v>-9.7046051000000002</v>
      </c>
    </row>
    <row r="148" spans="1:38" x14ac:dyDescent="0.25">
      <c r="A148" s="2">
        <v>1</v>
      </c>
      <c r="B148" s="2">
        <v>6.3133998</v>
      </c>
      <c r="C148" s="2">
        <v>-4.0905761999999998E-2</v>
      </c>
      <c r="D148" s="2">
        <v>-6.4999999999999997E-4</v>
      </c>
      <c r="E148" s="2">
        <v>1.2194824E-2</v>
      </c>
      <c r="F148" s="2">
        <v>3.4999998999999998E-4</v>
      </c>
      <c r="G148" s="2">
        <v>-5.0561525000000003E-2</v>
      </c>
      <c r="H148" s="2">
        <v>1.465E-2</v>
      </c>
      <c r="I148" s="2">
        <v>6.3373828000000003</v>
      </c>
      <c r="J148" s="2">
        <v>4.7649860000000002E-2</v>
      </c>
      <c r="K148" s="2">
        <v>94.299316000000005</v>
      </c>
      <c r="L148" s="2">
        <v>-40.466309000000003</v>
      </c>
      <c r="M148" s="2">
        <v>1.2623951E-3</v>
      </c>
      <c r="AB148" s="5">
        <v>7.2500000000000004E-3</v>
      </c>
      <c r="AC148" s="5">
        <v>-3.8432716999999998E-2</v>
      </c>
      <c r="AD148" s="5">
        <f t="shared" si="12"/>
        <v>-38.432716999999997</v>
      </c>
      <c r="AE148" s="5">
        <v>-3.7011719999999998E-2</v>
      </c>
      <c r="AF148" s="5">
        <f t="shared" si="13"/>
        <v>-37.011719999999997</v>
      </c>
      <c r="AG148" s="5">
        <f t="shared" si="14"/>
        <v>7.2500000000000004E-3</v>
      </c>
      <c r="AH148" s="5">
        <f t="shared" si="15"/>
        <v>-38.432716999999997</v>
      </c>
      <c r="AI148" s="5">
        <f t="shared" si="16"/>
        <v>-37.011719999999997</v>
      </c>
      <c r="AK148">
        <v>-3.7011719999999998E-2</v>
      </c>
      <c r="AL148">
        <v>-8.7280197000000008</v>
      </c>
    </row>
    <row r="149" spans="1:38" x14ac:dyDescent="0.25">
      <c r="A149" s="2">
        <v>1</v>
      </c>
      <c r="B149" s="2">
        <v>6.3618999000000001</v>
      </c>
      <c r="C149" s="2">
        <v>-4.1754148999999997E-2</v>
      </c>
      <c r="D149" s="2">
        <v>-6.9999997999999996E-4</v>
      </c>
      <c r="E149" s="2">
        <v>1.2384032999999999E-2</v>
      </c>
      <c r="F149" s="2">
        <v>3.0000000999999999E-4</v>
      </c>
      <c r="G149" s="2">
        <v>-5.0219725999999999E-2</v>
      </c>
      <c r="H149" s="2">
        <v>1.49E-2</v>
      </c>
      <c r="I149" s="2">
        <v>6.3858829000000004</v>
      </c>
      <c r="J149" s="2">
        <v>4.8500060999999997E-2</v>
      </c>
      <c r="K149" s="2">
        <v>93.933104999999998</v>
      </c>
      <c r="L149" s="2">
        <v>-40.344237999999997</v>
      </c>
      <c r="M149" s="2">
        <v>1.2882039E-3</v>
      </c>
      <c r="AB149" s="5">
        <v>7.3000000000000001E-3</v>
      </c>
      <c r="AC149" s="5">
        <v>-3.8823508E-2</v>
      </c>
      <c r="AD149" s="5">
        <f t="shared" si="12"/>
        <v>-38.823507999999997</v>
      </c>
      <c r="AE149" s="5">
        <v>-3.7420652999999998E-2</v>
      </c>
      <c r="AF149" s="5">
        <f t="shared" si="13"/>
        <v>-37.420653000000001</v>
      </c>
      <c r="AG149" s="5">
        <f t="shared" si="14"/>
        <v>7.3000000000000001E-3</v>
      </c>
      <c r="AH149" s="5">
        <f t="shared" si="15"/>
        <v>-38.823507999999997</v>
      </c>
      <c r="AI149" s="5">
        <f t="shared" si="16"/>
        <v>-37.420653000000001</v>
      </c>
      <c r="AK149">
        <v>-3.7420652999999998E-2</v>
      </c>
      <c r="AL149">
        <v>-8.1786890000000003</v>
      </c>
    </row>
    <row r="150" spans="1:38" x14ac:dyDescent="0.25">
      <c r="A150" s="2">
        <v>1</v>
      </c>
      <c r="B150" s="2">
        <v>6.4071999000000002</v>
      </c>
      <c r="C150" s="2">
        <v>-4.1638184000000002E-2</v>
      </c>
      <c r="D150" s="2">
        <v>-6.9999997999999996E-4</v>
      </c>
      <c r="E150" s="2">
        <v>1.1511231E-2</v>
      </c>
      <c r="F150" s="2">
        <v>3.0000000999999999E-4</v>
      </c>
      <c r="G150" s="2">
        <v>-4.9920656000000001E-2</v>
      </c>
      <c r="H150" s="2">
        <v>1.49E-2</v>
      </c>
      <c r="I150" s="2">
        <v>6.4311828999999996</v>
      </c>
      <c r="J150" s="2">
        <v>4.5300007000000003E-2</v>
      </c>
      <c r="K150" s="2">
        <v>91.979979999999998</v>
      </c>
      <c r="L150" s="2">
        <v>-38.757323999999997</v>
      </c>
      <c r="M150" s="2">
        <v>1.2949754E-3</v>
      </c>
      <c r="AB150" s="5">
        <v>7.3499999999999998E-3</v>
      </c>
      <c r="AC150" s="5">
        <v>-3.9184690000000001E-2</v>
      </c>
      <c r="AD150" s="5">
        <f t="shared" si="12"/>
        <v>-39.184690000000003</v>
      </c>
      <c r="AE150" s="5">
        <v>-3.7829588999999997E-2</v>
      </c>
      <c r="AF150" s="5">
        <f t="shared" si="13"/>
        <v>-37.829588999999999</v>
      </c>
      <c r="AG150" s="5">
        <f t="shared" si="14"/>
        <v>7.3499999999999998E-3</v>
      </c>
      <c r="AH150" s="5">
        <f t="shared" si="15"/>
        <v>-39.184690000000003</v>
      </c>
      <c r="AI150" s="5">
        <f t="shared" si="16"/>
        <v>-37.829588999999999</v>
      </c>
      <c r="AK150">
        <v>-3.7829588999999997E-2</v>
      </c>
      <c r="AL150">
        <v>-7.6904520999999999</v>
      </c>
    </row>
    <row r="151" spans="1:38" x14ac:dyDescent="0.25">
      <c r="A151" s="2">
        <v>1</v>
      </c>
      <c r="B151" s="2">
        <v>6.4533500999999998</v>
      </c>
      <c r="C151" s="2">
        <v>-4.1809081999999997E-2</v>
      </c>
      <c r="D151" s="2">
        <v>-6.9999997999999996E-4</v>
      </c>
      <c r="E151" s="2">
        <v>1.1926269E-2</v>
      </c>
      <c r="F151" s="2">
        <v>3.4999998999999998E-4</v>
      </c>
      <c r="G151" s="2">
        <v>-5.0433349000000002E-2</v>
      </c>
      <c r="H151" s="2">
        <v>1.4800000000000001E-2</v>
      </c>
      <c r="I151" s="2">
        <v>6.4773331000000001</v>
      </c>
      <c r="J151" s="2">
        <v>4.6150207999999998E-2</v>
      </c>
      <c r="K151" s="2">
        <v>90.393058999999994</v>
      </c>
      <c r="L151" s="2">
        <v>-40.527343999999999</v>
      </c>
      <c r="M151" s="2">
        <v>1.2927904E-3</v>
      </c>
      <c r="AB151" s="5">
        <v>7.4000000000000003E-3</v>
      </c>
      <c r="AC151" s="5">
        <v>-3.9519783000000003E-2</v>
      </c>
      <c r="AD151" s="5">
        <f t="shared" si="12"/>
        <v>-39.519783000000004</v>
      </c>
      <c r="AE151" s="5">
        <v>-3.8189698000000001E-2</v>
      </c>
      <c r="AF151" s="5">
        <f t="shared" si="13"/>
        <v>-38.189698</v>
      </c>
      <c r="AG151" s="5">
        <f t="shared" si="14"/>
        <v>7.4000000000000003E-3</v>
      </c>
      <c r="AH151" s="5">
        <f t="shared" si="15"/>
        <v>-39.519783000000004</v>
      </c>
      <c r="AI151" s="5">
        <f t="shared" si="16"/>
        <v>-38.189698</v>
      </c>
      <c r="AK151">
        <v>-3.8189698000000001E-2</v>
      </c>
      <c r="AL151">
        <v>-7.2021407999999996</v>
      </c>
    </row>
    <row r="152" spans="1:38" x14ac:dyDescent="0.25">
      <c r="A152" s="2">
        <v>1</v>
      </c>
      <c r="B152" s="2">
        <v>6.5024499999999996</v>
      </c>
      <c r="C152" s="2">
        <v>-4.0954589999999999E-2</v>
      </c>
      <c r="D152" s="2">
        <v>-6.9999997999999996E-4</v>
      </c>
      <c r="E152" s="2">
        <v>1.2176513999999999E-2</v>
      </c>
      <c r="F152" s="2">
        <v>3.0000000999999999E-4</v>
      </c>
      <c r="G152" s="2">
        <v>-5.0579834999999997E-2</v>
      </c>
      <c r="H152" s="2">
        <v>1.49E-2</v>
      </c>
      <c r="I152" s="2">
        <v>6.5264329999999999</v>
      </c>
      <c r="J152" s="2">
        <v>4.9099921999999997E-2</v>
      </c>
      <c r="K152" s="2">
        <v>92.773437999999999</v>
      </c>
      <c r="L152" s="2">
        <v>-40.649414</v>
      </c>
      <c r="M152" s="2">
        <v>1.2734485999999999E-3</v>
      </c>
      <c r="AB152" s="5">
        <v>7.45E-3</v>
      </c>
      <c r="AC152" s="5">
        <v>-3.9828856000000003E-2</v>
      </c>
      <c r="AD152" s="5">
        <f t="shared" si="12"/>
        <v>-39.828856000000002</v>
      </c>
      <c r="AE152" s="5">
        <v>-3.8549803000000001E-2</v>
      </c>
      <c r="AF152" s="5">
        <f t="shared" si="13"/>
        <v>-38.549802999999997</v>
      </c>
      <c r="AG152" s="5">
        <f t="shared" si="14"/>
        <v>7.45E-3</v>
      </c>
      <c r="AH152" s="5">
        <f t="shared" si="15"/>
        <v>-39.828856000000002</v>
      </c>
      <c r="AI152" s="5">
        <f t="shared" si="16"/>
        <v>-38.549802999999997</v>
      </c>
      <c r="AK152">
        <v>-3.8549803000000001E-2</v>
      </c>
      <c r="AL152">
        <v>-6.8359451</v>
      </c>
    </row>
    <row r="153" spans="1:38" x14ac:dyDescent="0.25">
      <c r="A153" s="2">
        <v>1</v>
      </c>
      <c r="B153" s="2">
        <v>6.5476998999999996</v>
      </c>
      <c r="C153" s="2">
        <v>-4.1333008999999997E-2</v>
      </c>
      <c r="D153" s="2">
        <v>-6.9999997999999996E-4</v>
      </c>
      <c r="E153" s="2">
        <v>1.2005615000000001E-2</v>
      </c>
      <c r="F153" s="2">
        <v>3.4999998999999998E-4</v>
      </c>
      <c r="G153" s="2">
        <v>-5.0390624000000002E-2</v>
      </c>
      <c r="H153" s="2">
        <v>1.49E-2</v>
      </c>
      <c r="I153" s="2">
        <v>6.5716828999999999</v>
      </c>
      <c r="J153" s="2">
        <v>4.5249939000000003E-2</v>
      </c>
      <c r="K153" s="2">
        <v>93.322754000000003</v>
      </c>
      <c r="L153" s="2">
        <v>-40.710448999999997</v>
      </c>
      <c r="M153" s="2">
        <v>1.2653788E-3</v>
      </c>
      <c r="AB153" s="5">
        <v>7.4999999999999997E-3</v>
      </c>
      <c r="AC153" s="5">
        <v>-4.0114394999999997E-2</v>
      </c>
      <c r="AD153" s="5">
        <f t="shared" si="12"/>
        <v>-40.114394999999995</v>
      </c>
      <c r="AE153" s="5">
        <v>-3.8873293000000003E-2</v>
      </c>
      <c r="AF153" s="5">
        <f t="shared" si="13"/>
        <v>-38.873293000000004</v>
      </c>
      <c r="AG153" s="5">
        <f t="shared" si="14"/>
        <v>7.4999999999999997E-3</v>
      </c>
      <c r="AH153" s="5">
        <f t="shared" si="15"/>
        <v>-40.114394999999995</v>
      </c>
      <c r="AI153" s="5">
        <f t="shared" si="16"/>
        <v>-38.873293000000004</v>
      </c>
      <c r="AK153">
        <v>-3.8873293000000003E-2</v>
      </c>
      <c r="AL153">
        <v>-5.9814749000000003</v>
      </c>
    </row>
    <row r="154" spans="1:38" x14ac:dyDescent="0.25">
      <c r="A154" s="2">
        <v>1</v>
      </c>
      <c r="B154" s="2">
        <v>6.5959000999999997</v>
      </c>
      <c r="C154" s="2">
        <v>-4.1387937999999999E-2</v>
      </c>
      <c r="D154" s="2">
        <v>-6.9999997999999996E-4</v>
      </c>
      <c r="E154" s="2">
        <v>1.1938476999999999E-2</v>
      </c>
      <c r="F154" s="2">
        <v>3.0000000999999999E-4</v>
      </c>
      <c r="G154" s="2">
        <v>-5.0939940000000003E-2</v>
      </c>
      <c r="H154" s="2">
        <v>1.49E-2</v>
      </c>
      <c r="I154" s="2">
        <v>6.6198831</v>
      </c>
      <c r="J154" s="2">
        <v>4.8200130000000001E-2</v>
      </c>
      <c r="K154" s="2">
        <v>92.590332000000004</v>
      </c>
      <c r="L154" s="2">
        <v>-39.672851999999999</v>
      </c>
      <c r="M154" s="2">
        <v>1.2844346000000001E-3</v>
      </c>
      <c r="AB154" s="5">
        <v>7.5500000000000003E-3</v>
      </c>
      <c r="AC154" s="5">
        <v>-4.0379907999999999E-2</v>
      </c>
      <c r="AD154" s="5">
        <f t="shared" si="12"/>
        <v>-40.379908</v>
      </c>
      <c r="AE154" s="5">
        <v>-3.9147951E-2</v>
      </c>
      <c r="AF154" s="5">
        <f t="shared" si="13"/>
        <v>-39.147950999999999</v>
      </c>
      <c r="AG154" s="5">
        <f t="shared" si="14"/>
        <v>7.5500000000000003E-3</v>
      </c>
      <c r="AH154" s="5">
        <f t="shared" si="15"/>
        <v>-40.379908</v>
      </c>
      <c r="AI154" s="5">
        <f t="shared" si="16"/>
        <v>-39.147950999999999</v>
      </c>
      <c r="AK154">
        <v>-3.9147951E-2</v>
      </c>
      <c r="AL154">
        <v>-5.4931641000000004</v>
      </c>
    </row>
    <row r="155" spans="1:38" x14ac:dyDescent="0.25">
      <c r="A155" s="2">
        <v>1</v>
      </c>
      <c r="B155" s="2">
        <v>6.6462002</v>
      </c>
      <c r="C155" s="2">
        <v>-4.1467286999999999E-2</v>
      </c>
      <c r="D155" s="2">
        <v>-6.9999997999999996E-4</v>
      </c>
      <c r="E155" s="2">
        <v>1.1950684E-2</v>
      </c>
      <c r="F155" s="2">
        <v>3.0000000999999999E-4</v>
      </c>
      <c r="G155" s="2">
        <v>-5.0640869999999998E-2</v>
      </c>
      <c r="H155" s="2">
        <v>1.49E-2</v>
      </c>
      <c r="I155" s="2">
        <v>6.6701832000000003</v>
      </c>
      <c r="J155" s="2">
        <v>5.0300121000000003E-2</v>
      </c>
      <c r="K155" s="2">
        <v>93.322754000000003</v>
      </c>
      <c r="L155" s="2">
        <v>-40.039065999999998</v>
      </c>
      <c r="M155" s="2">
        <v>1.2536355000000001E-3</v>
      </c>
      <c r="AB155" s="5">
        <v>7.6E-3</v>
      </c>
      <c r="AC155" s="5">
        <v>-4.0625103000000003E-2</v>
      </c>
      <c r="AD155" s="5">
        <f t="shared" si="12"/>
        <v>-40.625103000000003</v>
      </c>
      <c r="AE155" s="5">
        <v>-3.9422608999999997E-2</v>
      </c>
      <c r="AF155" s="5">
        <f t="shared" si="13"/>
        <v>-39.422608999999994</v>
      </c>
      <c r="AG155" s="5">
        <f t="shared" si="14"/>
        <v>7.6E-3</v>
      </c>
      <c r="AH155" s="5">
        <f t="shared" si="15"/>
        <v>-40.625103000000003</v>
      </c>
      <c r="AI155" s="5">
        <f t="shared" si="16"/>
        <v>-39.422608999999994</v>
      </c>
      <c r="AK155">
        <v>-3.9422608999999997E-2</v>
      </c>
      <c r="AL155">
        <v>-5.6152047999999999</v>
      </c>
    </row>
    <row r="156" spans="1:38" x14ac:dyDescent="0.25">
      <c r="A156" s="2">
        <v>1</v>
      </c>
      <c r="B156" s="2">
        <v>6.6964997999999998</v>
      </c>
      <c r="C156" s="2">
        <v>-4.0765382000000003E-2</v>
      </c>
      <c r="D156" s="2">
        <v>-6.4999999999999997E-4</v>
      </c>
      <c r="E156" s="2">
        <v>1.2634276999999999E-2</v>
      </c>
      <c r="F156" s="2">
        <v>3.0000000999999999E-4</v>
      </c>
      <c r="G156" s="2">
        <v>-5.1257323E-2</v>
      </c>
      <c r="H156" s="2">
        <v>1.485E-2</v>
      </c>
      <c r="I156" s="2">
        <v>6.7204828000000001</v>
      </c>
      <c r="J156" s="2">
        <v>5.0299643999999998E-2</v>
      </c>
      <c r="K156" s="2">
        <v>96.557616999999993</v>
      </c>
      <c r="L156" s="2">
        <v>-37.292484000000002</v>
      </c>
      <c r="M156" s="2">
        <v>1.2835321E-3</v>
      </c>
      <c r="AB156" s="5">
        <v>7.6499999999999997E-3</v>
      </c>
      <c r="AC156" s="5">
        <v>-4.0854926999999999E-2</v>
      </c>
      <c r="AD156" s="5">
        <f t="shared" si="12"/>
        <v>-40.854926999999996</v>
      </c>
      <c r="AE156" s="5">
        <v>-3.9709471000000003E-2</v>
      </c>
      <c r="AF156" s="5">
        <f t="shared" si="13"/>
        <v>-39.709471000000001</v>
      </c>
      <c r="AG156" s="5">
        <f t="shared" si="14"/>
        <v>7.6499999999999997E-3</v>
      </c>
      <c r="AH156" s="5">
        <f t="shared" si="15"/>
        <v>-40.854926999999996</v>
      </c>
      <c r="AI156" s="5">
        <f t="shared" si="16"/>
        <v>-39.709471000000001</v>
      </c>
      <c r="AK156">
        <v>-3.9709471000000003E-2</v>
      </c>
      <c r="AL156">
        <v>-5.1269307</v>
      </c>
    </row>
    <row r="157" spans="1:38" x14ac:dyDescent="0.25">
      <c r="A157" s="2">
        <v>1</v>
      </c>
      <c r="B157" s="2">
        <v>6.7444500999999999</v>
      </c>
      <c r="C157" s="2">
        <v>-4.2602539000000002E-2</v>
      </c>
      <c r="D157" s="2">
        <v>-6.9999997999999996E-4</v>
      </c>
      <c r="E157" s="2">
        <v>1.2750244000000001E-2</v>
      </c>
      <c r="F157" s="2">
        <v>3.0000000999999999E-4</v>
      </c>
      <c r="G157" s="2">
        <v>-5.0061036000000003E-2</v>
      </c>
      <c r="H157" s="2">
        <v>1.49E-2</v>
      </c>
      <c r="I157" s="2">
        <v>6.7684331000000002</v>
      </c>
      <c r="J157" s="2">
        <v>4.7950267999999997E-2</v>
      </c>
      <c r="K157" s="2">
        <v>96.862792999999996</v>
      </c>
      <c r="L157" s="2">
        <v>-42.358398000000001</v>
      </c>
      <c r="M157" s="2">
        <v>1.2803910000000001E-3</v>
      </c>
      <c r="AB157" s="5">
        <v>7.7000000000000002E-3</v>
      </c>
      <c r="AC157" s="5">
        <v>-4.1067287000000001E-2</v>
      </c>
      <c r="AD157" s="5">
        <f t="shared" si="12"/>
        <v>-41.067287</v>
      </c>
      <c r="AE157" s="5">
        <v>-3.9935301999999999E-2</v>
      </c>
      <c r="AF157" s="5">
        <f t="shared" si="13"/>
        <v>-39.935302</v>
      </c>
      <c r="AG157" s="5">
        <f t="shared" si="14"/>
        <v>7.7000000000000002E-3</v>
      </c>
      <c r="AH157" s="5">
        <f t="shared" si="15"/>
        <v>-41.067287</v>
      </c>
      <c r="AI157" s="5">
        <f t="shared" si="16"/>
        <v>-39.935302</v>
      </c>
      <c r="AK157">
        <v>-3.9935301999999999E-2</v>
      </c>
      <c r="AL157">
        <v>-4.6386943</v>
      </c>
    </row>
    <row r="158" spans="1:38" x14ac:dyDescent="0.25">
      <c r="A158" s="2">
        <v>1</v>
      </c>
      <c r="B158" s="2">
        <v>6.7898002000000002</v>
      </c>
      <c r="C158" s="2">
        <v>-4.2504884E-2</v>
      </c>
      <c r="D158" s="2">
        <v>-6.9999997999999996E-4</v>
      </c>
      <c r="E158" s="2">
        <v>1.184082E-2</v>
      </c>
      <c r="F158" s="2">
        <v>3.4999998999999998E-4</v>
      </c>
      <c r="G158" s="2">
        <v>-5.0738525E-2</v>
      </c>
      <c r="H158" s="2">
        <v>1.4800000000000001E-2</v>
      </c>
      <c r="I158" s="2">
        <v>6.8137831999999996</v>
      </c>
      <c r="J158" s="2">
        <v>4.5350074999999997E-2</v>
      </c>
      <c r="K158" s="2">
        <v>90.148933</v>
      </c>
      <c r="L158" s="2">
        <v>-41.320805</v>
      </c>
      <c r="M158" s="2">
        <v>1.3062954E-3</v>
      </c>
      <c r="AB158" s="5">
        <v>7.7499999999999999E-3</v>
      </c>
      <c r="AC158" s="5">
        <v>-4.1266493000000001E-2</v>
      </c>
      <c r="AD158" s="5">
        <f t="shared" si="12"/>
        <v>-41.266493000000004</v>
      </c>
      <c r="AE158" s="5">
        <v>-4.0173341000000001E-2</v>
      </c>
      <c r="AF158" s="5">
        <f t="shared" si="13"/>
        <v>-40.173341000000001</v>
      </c>
      <c r="AG158" s="5">
        <f t="shared" si="14"/>
        <v>7.7499999999999999E-3</v>
      </c>
      <c r="AH158" s="5">
        <f t="shared" si="15"/>
        <v>-41.266493000000004</v>
      </c>
      <c r="AI158" s="5">
        <f t="shared" si="16"/>
        <v>-40.173341000000001</v>
      </c>
      <c r="AK158">
        <v>-4.0173341000000001E-2</v>
      </c>
      <c r="AL158">
        <v>-4.3945388999999997</v>
      </c>
    </row>
    <row r="159" spans="1:38" x14ac:dyDescent="0.25">
      <c r="A159" s="2">
        <v>1</v>
      </c>
      <c r="B159" s="2">
        <v>6.8496499000000002</v>
      </c>
      <c r="C159" s="2">
        <v>-4.2608641000000003E-2</v>
      </c>
      <c r="D159" s="2">
        <v>-6.4999999999999997E-4</v>
      </c>
      <c r="E159" s="2">
        <v>1.2945557E-2</v>
      </c>
      <c r="F159" s="2">
        <v>3.0000000999999999E-4</v>
      </c>
      <c r="G159" s="2">
        <v>-4.9841307000000001E-2</v>
      </c>
      <c r="H159" s="2">
        <v>1.485E-2</v>
      </c>
      <c r="I159" s="2">
        <v>6.8736328999999996</v>
      </c>
      <c r="J159" s="2">
        <v>5.9849738999999999E-2</v>
      </c>
      <c r="K159" s="2">
        <v>98.205566000000005</v>
      </c>
      <c r="L159" s="2">
        <v>-43.395995999999997</v>
      </c>
      <c r="M159" s="2">
        <v>1.2525073E-3</v>
      </c>
      <c r="AB159" s="5">
        <v>7.7999999999999996E-3</v>
      </c>
      <c r="AC159" s="5">
        <v>-4.1449487E-2</v>
      </c>
      <c r="AD159" s="5">
        <f t="shared" si="12"/>
        <v>-41.449486999999998</v>
      </c>
      <c r="AE159" s="5">
        <v>-4.0374755999999998E-2</v>
      </c>
      <c r="AF159" s="5">
        <f t="shared" si="13"/>
        <v>-40.374755999999998</v>
      </c>
      <c r="AG159" s="5">
        <f t="shared" si="14"/>
        <v>7.7999999999999996E-3</v>
      </c>
      <c r="AH159" s="5">
        <f t="shared" si="15"/>
        <v>-41.449486999999998</v>
      </c>
      <c r="AI159" s="5">
        <f t="shared" si="16"/>
        <v>-40.374755999999998</v>
      </c>
      <c r="AK159">
        <v>-4.0374755999999998E-2</v>
      </c>
      <c r="AL159">
        <v>-3.8452074999999999</v>
      </c>
    </row>
    <row r="160" spans="1:38" x14ac:dyDescent="0.25">
      <c r="A160" s="2">
        <v>1</v>
      </c>
      <c r="B160" s="2">
        <v>6.8960999999999997</v>
      </c>
      <c r="C160" s="2">
        <v>-4.1632079000000002E-2</v>
      </c>
      <c r="D160" s="2">
        <v>-6.4999999999999997E-4</v>
      </c>
      <c r="E160" s="2">
        <v>1.225586E-2</v>
      </c>
      <c r="F160" s="2">
        <v>3.0000000999999999E-4</v>
      </c>
      <c r="G160" s="2">
        <v>-4.9938966000000001E-2</v>
      </c>
      <c r="H160" s="2">
        <v>1.49E-2</v>
      </c>
      <c r="I160" s="2">
        <v>6.920083</v>
      </c>
      <c r="J160" s="2">
        <v>4.6450138000000002E-2</v>
      </c>
      <c r="K160" s="2">
        <v>94.543457000000004</v>
      </c>
      <c r="L160" s="2">
        <v>-42.114258</v>
      </c>
      <c r="M160" s="2">
        <v>1.2622633999999999E-3</v>
      </c>
      <c r="AB160" s="5">
        <v>7.8499999999999993E-3</v>
      </c>
      <c r="AC160" s="5">
        <v>-4.1622154000000001E-2</v>
      </c>
      <c r="AD160" s="5">
        <f t="shared" si="12"/>
        <v>-41.622154000000002</v>
      </c>
      <c r="AE160" s="5">
        <v>-4.0557861000000001E-2</v>
      </c>
      <c r="AF160" s="5">
        <f t="shared" si="13"/>
        <v>-40.557861000000003</v>
      </c>
      <c r="AG160" s="5">
        <f t="shared" si="14"/>
        <v>7.8499999999999993E-3</v>
      </c>
      <c r="AH160" s="5">
        <f t="shared" si="15"/>
        <v>-41.622154000000002</v>
      </c>
      <c r="AI160" s="5">
        <f t="shared" si="16"/>
        <v>-40.557861000000003</v>
      </c>
      <c r="AK160">
        <v>-4.0557861000000001E-2</v>
      </c>
      <c r="AL160">
        <v>-3.7231296999999999</v>
      </c>
    </row>
    <row r="161" spans="1:38" x14ac:dyDescent="0.25">
      <c r="A161" s="2">
        <v>1</v>
      </c>
      <c r="B161" s="2">
        <v>6.9420999999999999</v>
      </c>
      <c r="C161" s="2">
        <v>-4.1296384999999998E-2</v>
      </c>
      <c r="D161" s="2">
        <v>-6.9999997999999996E-4</v>
      </c>
      <c r="E161" s="2">
        <v>1.1450195999999999E-2</v>
      </c>
      <c r="F161" s="2">
        <v>3.4999998999999998E-4</v>
      </c>
      <c r="G161" s="2">
        <v>-5.0091552999999997E-2</v>
      </c>
      <c r="H161" s="2">
        <v>1.485E-2</v>
      </c>
      <c r="I161" s="2">
        <v>6.9660830000000002</v>
      </c>
      <c r="J161" s="2">
        <v>4.6000003999999997E-2</v>
      </c>
      <c r="K161" s="2">
        <v>88.439941000000005</v>
      </c>
      <c r="L161" s="2">
        <v>-41.259765999999999</v>
      </c>
      <c r="M161" s="2">
        <v>1.3055027000000001E-3</v>
      </c>
      <c r="AB161" s="5">
        <v>7.9000000000000008E-3</v>
      </c>
      <c r="AC161" s="5">
        <v>-4.1783675999999999E-2</v>
      </c>
      <c r="AD161" s="5">
        <f t="shared" si="12"/>
        <v>-41.783676</v>
      </c>
      <c r="AE161" s="5">
        <v>-4.0747068999999997E-2</v>
      </c>
      <c r="AF161" s="5">
        <f t="shared" si="13"/>
        <v>-40.747068999999996</v>
      </c>
      <c r="AG161" s="5">
        <f t="shared" si="14"/>
        <v>7.9000000000000008E-3</v>
      </c>
      <c r="AH161" s="5">
        <f t="shared" si="15"/>
        <v>-41.783676</v>
      </c>
      <c r="AI161" s="5">
        <f t="shared" si="16"/>
        <v>-40.747068999999996</v>
      </c>
      <c r="AK161">
        <v>-4.0747068999999997E-2</v>
      </c>
      <c r="AL161">
        <v>-3.6621093999999998</v>
      </c>
    </row>
    <row r="162" spans="1:38" x14ac:dyDescent="0.25">
      <c r="A162" s="2">
        <v>1</v>
      </c>
      <c r="B162" s="2">
        <v>6.9883499000000002</v>
      </c>
      <c r="C162" s="2">
        <v>-4.1326902999999998E-2</v>
      </c>
      <c r="D162" s="2">
        <v>-6.9999997999999996E-4</v>
      </c>
      <c r="E162" s="2">
        <v>1.194458E-2</v>
      </c>
      <c r="F162" s="2">
        <v>3.4999998999999998E-4</v>
      </c>
      <c r="G162" s="2">
        <v>-5.0140380999999998E-2</v>
      </c>
      <c r="H162" s="2">
        <v>1.49E-2</v>
      </c>
      <c r="I162" s="2">
        <v>7.0123328999999996</v>
      </c>
      <c r="J162" s="2">
        <v>4.6249866000000001E-2</v>
      </c>
      <c r="K162" s="2">
        <v>89.416504000000003</v>
      </c>
      <c r="L162" s="2">
        <v>-40.466309000000003</v>
      </c>
      <c r="M162" s="2">
        <v>1.2799694999999999E-3</v>
      </c>
      <c r="AB162" s="5">
        <v>7.9500000000000005E-3</v>
      </c>
      <c r="AC162" s="5">
        <v>-4.1935409999999999E-2</v>
      </c>
      <c r="AD162" s="5">
        <f t="shared" si="12"/>
        <v>-41.935409999999997</v>
      </c>
      <c r="AE162" s="5">
        <v>-4.0924071999999999E-2</v>
      </c>
      <c r="AF162" s="5">
        <f t="shared" si="13"/>
        <v>-40.924071999999995</v>
      </c>
      <c r="AG162" s="5">
        <f t="shared" si="14"/>
        <v>7.9500000000000005E-3</v>
      </c>
      <c r="AH162" s="5">
        <f t="shared" si="15"/>
        <v>-41.935409999999997</v>
      </c>
      <c r="AI162" s="5">
        <f t="shared" si="16"/>
        <v>-40.924071999999995</v>
      </c>
      <c r="AK162">
        <v>-4.0924071999999999E-2</v>
      </c>
      <c r="AL162">
        <v>-3.4790112999999998</v>
      </c>
    </row>
    <row r="163" spans="1:38" x14ac:dyDescent="0.25">
      <c r="A163" s="2">
        <v>1</v>
      </c>
      <c r="B163" s="2">
        <v>7.0383500999999997</v>
      </c>
      <c r="C163" s="2">
        <v>-4.0911863999999999E-2</v>
      </c>
      <c r="D163" s="2">
        <v>-6.4999999999999997E-4</v>
      </c>
      <c r="E163" s="2">
        <v>1.1834716E-2</v>
      </c>
      <c r="F163" s="2">
        <v>3.4999998999999998E-4</v>
      </c>
      <c r="G163" s="2">
        <v>-5.0402831000000002E-2</v>
      </c>
      <c r="H163" s="2">
        <v>1.4500000000000001E-2</v>
      </c>
      <c r="I163" s="2">
        <v>7.0623331</v>
      </c>
      <c r="J163" s="2">
        <v>5.0000190999999999E-2</v>
      </c>
      <c r="K163" s="2">
        <v>92.895515000000003</v>
      </c>
      <c r="L163" s="2">
        <v>-40.649417999999997</v>
      </c>
      <c r="M163" s="2">
        <v>1.2630313000000001E-3</v>
      </c>
      <c r="AB163" s="5">
        <v>8.0000000000000002E-3</v>
      </c>
      <c r="AC163" s="5">
        <v>-4.2077582000000002E-2</v>
      </c>
      <c r="AD163" s="5">
        <f t="shared" si="12"/>
        <v>-42.077582</v>
      </c>
      <c r="AE163" s="5">
        <v>-4.1094970000000001E-2</v>
      </c>
      <c r="AF163" s="5">
        <f t="shared" si="13"/>
        <v>-41.094970000000004</v>
      </c>
      <c r="AG163" s="5">
        <f t="shared" si="14"/>
        <v>8.0000000000000002E-3</v>
      </c>
      <c r="AH163" s="5">
        <f t="shared" si="15"/>
        <v>-42.077582</v>
      </c>
      <c r="AI163" s="5">
        <f t="shared" si="16"/>
        <v>-41.094970000000004</v>
      </c>
      <c r="AK163">
        <v>-4.1094970000000001E-2</v>
      </c>
      <c r="AL163">
        <v>-3.4179539999999999</v>
      </c>
    </row>
    <row r="164" spans="1:38" x14ac:dyDescent="0.25">
      <c r="A164" s="2">
        <v>1</v>
      </c>
      <c r="B164" s="2">
        <v>7.0896502000000003</v>
      </c>
      <c r="C164" s="2">
        <v>-4.1424560999999999E-2</v>
      </c>
      <c r="D164" s="2">
        <v>-6.9999997999999996E-4</v>
      </c>
      <c r="E164" s="2">
        <v>1.2384032999999999E-2</v>
      </c>
      <c r="F164" s="2">
        <v>3.0000000999999999E-4</v>
      </c>
      <c r="G164" s="2">
        <v>-5.0225831999999998E-2</v>
      </c>
      <c r="H164" s="2">
        <v>1.49E-2</v>
      </c>
      <c r="I164" s="2">
        <v>7.1136331999999998</v>
      </c>
      <c r="J164" s="2">
        <v>5.1300049E-2</v>
      </c>
      <c r="K164" s="2">
        <v>93.139647999999994</v>
      </c>
      <c r="L164" s="2">
        <v>-40.649414</v>
      </c>
      <c r="M164" s="2">
        <v>1.2646116999999999E-3</v>
      </c>
      <c r="AB164" s="5">
        <v>8.0499999999999999E-3</v>
      </c>
      <c r="AC164" s="5">
        <v>-4.2214818000000001E-2</v>
      </c>
      <c r="AD164" s="5">
        <f t="shared" si="12"/>
        <v>-42.214818000000001</v>
      </c>
      <c r="AE164" s="5">
        <v>-4.1265867999999997E-2</v>
      </c>
      <c r="AF164" s="5">
        <f t="shared" si="13"/>
        <v>-41.265867999999998</v>
      </c>
      <c r="AG164" s="5">
        <f t="shared" si="14"/>
        <v>8.0499999999999999E-3</v>
      </c>
      <c r="AH164" s="5">
        <f t="shared" si="15"/>
        <v>-42.214818000000001</v>
      </c>
      <c r="AI164" s="5">
        <f t="shared" si="16"/>
        <v>-41.265867999999998</v>
      </c>
      <c r="AK164">
        <v>-4.1265867999999997E-2</v>
      </c>
      <c r="AL164">
        <v>-3.0517577999999999</v>
      </c>
    </row>
    <row r="165" spans="1:38" x14ac:dyDescent="0.25">
      <c r="A165" s="2">
        <v>1</v>
      </c>
      <c r="B165" s="2">
        <v>7.1374002000000001</v>
      </c>
      <c r="C165" s="2">
        <v>-4.0924071999999999E-2</v>
      </c>
      <c r="D165" s="2">
        <v>-6.9999997999999996E-4</v>
      </c>
      <c r="E165" s="2">
        <v>1.1663819000000001E-2</v>
      </c>
      <c r="F165" s="2">
        <v>3.0000000999999999E-4</v>
      </c>
      <c r="G165" s="2">
        <v>-5.0531007000000003E-2</v>
      </c>
      <c r="H165" s="2">
        <v>1.49E-2</v>
      </c>
      <c r="I165" s="2">
        <v>7.1613832000000004</v>
      </c>
      <c r="J165" s="2">
        <v>4.7749996000000003E-2</v>
      </c>
      <c r="K165" s="2">
        <v>90.454102000000006</v>
      </c>
      <c r="L165" s="2">
        <v>-39.489745999999997</v>
      </c>
      <c r="M165" s="2">
        <v>1.2864521E-3</v>
      </c>
      <c r="AB165" s="5">
        <v>8.0999999999999996E-3</v>
      </c>
      <c r="AC165" s="5">
        <v>-4.234425E-2</v>
      </c>
      <c r="AD165" s="5">
        <f t="shared" si="12"/>
        <v>-42.344250000000002</v>
      </c>
      <c r="AE165" s="5">
        <v>-4.1400145999999999E-2</v>
      </c>
      <c r="AF165" s="5">
        <f t="shared" si="13"/>
        <v>-41.400145999999999</v>
      </c>
      <c r="AG165" s="5">
        <f t="shared" si="14"/>
        <v>8.0999999999999996E-3</v>
      </c>
      <c r="AH165" s="5">
        <f t="shared" si="15"/>
        <v>-42.344250000000002</v>
      </c>
      <c r="AI165" s="5">
        <f t="shared" si="16"/>
        <v>-41.400145999999999</v>
      </c>
      <c r="AK165">
        <v>-4.1400145999999999E-2</v>
      </c>
      <c r="AL165">
        <v>-2.8076395999999999</v>
      </c>
    </row>
    <row r="166" spans="1:38" x14ac:dyDescent="0.25">
      <c r="A166" s="2">
        <v>1</v>
      </c>
      <c r="B166" s="2">
        <v>7.1850500000000004</v>
      </c>
      <c r="C166" s="2">
        <v>-4.1864014999999997E-2</v>
      </c>
      <c r="D166" s="2">
        <v>-6.4999999999999997E-4</v>
      </c>
      <c r="E166" s="2">
        <v>1.2805176E-2</v>
      </c>
      <c r="F166" s="2">
        <v>3.4999998999999998E-4</v>
      </c>
      <c r="G166" s="2">
        <v>-4.9627683999999998E-2</v>
      </c>
      <c r="H166" s="2">
        <v>1.46E-2</v>
      </c>
      <c r="I166" s="2">
        <v>7.2090329999999998</v>
      </c>
      <c r="J166" s="2">
        <v>4.7649860000000002E-2</v>
      </c>
      <c r="K166" s="2">
        <v>95.336913999999993</v>
      </c>
      <c r="L166" s="2">
        <v>-43.395995999999997</v>
      </c>
      <c r="M166" s="2">
        <v>1.2569059999999999E-3</v>
      </c>
      <c r="AB166" s="5">
        <v>8.1499999999999993E-3</v>
      </c>
      <c r="AC166" s="5">
        <v>-4.2466979000000002E-2</v>
      </c>
      <c r="AD166" s="5">
        <f t="shared" si="12"/>
        <v>-42.466979000000002</v>
      </c>
      <c r="AE166" s="5">
        <v>-4.1546632E-2</v>
      </c>
      <c r="AF166" s="5">
        <f t="shared" si="13"/>
        <v>-41.546632000000002</v>
      </c>
      <c r="AG166" s="5">
        <f t="shared" si="14"/>
        <v>8.1499999999999993E-3</v>
      </c>
      <c r="AH166" s="5">
        <f t="shared" si="15"/>
        <v>-42.466979000000002</v>
      </c>
      <c r="AI166" s="5">
        <f t="shared" si="16"/>
        <v>-41.546632000000002</v>
      </c>
      <c r="AK166">
        <v>-4.1546632E-2</v>
      </c>
      <c r="AL166">
        <v>-2.5634839999999999</v>
      </c>
    </row>
    <row r="167" spans="1:38" x14ac:dyDescent="0.25">
      <c r="A167" s="2">
        <v>1</v>
      </c>
      <c r="B167" s="2">
        <v>7.2315000999999999</v>
      </c>
      <c r="C167" s="2">
        <v>-4.2767334999999997E-2</v>
      </c>
      <c r="D167" s="2">
        <v>-7.5000000999999998E-4</v>
      </c>
      <c r="E167" s="2">
        <v>1.1212158E-2</v>
      </c>
      <c r="F167" s="2">
        <v>3.4999998999999998E-4</v>
      </c>
      <c r="G167" s="2">
        <v>-5.0305177E-2</v>
      </c>
      <c r="H167" s="2">
        <v>1.47E-2</v>
      </c>
      <c r="I167" s="2">
        <v>7.2554831999999996</v>
      </c>
      <c r="J167" s="2">
        <v>4.6450138000000002E-2</v>
      </c>
      <c r="K167" s="2">
        <v>87.890625</v>
      </c>
      <c r="L167" s="2">
        <v>-40.588379000000003</v>
      </c>
      <c r="M167" s="2">
        <v>1.3221928000000001E-3</v>
      </c>
      <c r="AB167" s="5">
        <v>8.2000000000000007E-3</v>
      </c>
      <c r="AC167" s="5">
        <v>-4.2581334999999998E-2</v>
      </c>
      <c r="AD167" s="5">
        <f t="shared" si="12"/>
        <v>-42.581334999999996</v>
      </c>
      <c r="AE167" s="5">
        <v>-4.1656494000000002E-2</v>
      </c>
      <c r="AF167" s="5">
        <f t="shared" si="13"/>
        <v>-41.656494000000002</v>
      </c>
      <c r="AG167" s="5">
        <f t="shared" si="14"/>
        <v>8.2000000000000007E-3</v>
      </c>
      <c r="AH167" s="5">
        <f t="shared" si="15"/>
        <v>-42.581334999999996</v>
      </c>
      <c r="AI167" s="5">
        <f t="shared" si="16"/>
        <v>-41.656494000000002</v>
      </c>
      <c r="AK167">
        <v>-4.1656494000000002E-2</v>
      </c>
      <c r="AL167">
        <v>-2.0751729000000001</v>
      </c>
    </row>
    <row r="168" spans="1:38" x14ac:dyDescent="0.25">
      <c r="A168" s="2">
        <v>1</v>
      </c>
      <c r="B168" s="2">
        <v>7.2789998000000002</v>
      </c>
      <c r="C168" s="2">
        <v>-4.2297362999999998E-2</v>
      </c>
      <c r="D168" s="2">
        <v>-7.5000000999999998E-4</v>
      </c>
      <c r="E168" s="2">
        <v>1.1529541000000001E-2</v>
      </c>
      <c r="F168" s="2">
        <v>3.0000000999999999E-4</v>
      </c>
      <c r="G168" s="2">
        <v>-4.9743651999999999E-2</v>
      </c>
      <c r="H168" s="2">
        <v>1.49E-2</v>
      </c>
      <c r="I168" s="2">
        <v>7.3029827999999997</v>
      </c>
      <c r="J168" s="2">
        <v>4.7499657000000001E-2</v>
      </c>
      <c r="K168" s="2">
        <v>89.355468999999999</v>
      </c>
      <c r="L168" s="2">
        <v>-41.320805</v>
      </c>
      <c r="M168" s="2">
        <v>1.3127059E-3</v>
      </c>
      <c r="AB168" s="5">
        <v>8.2500000000000004E-3</v>
      </c>
      <c r="AC168" s="5">
        <v>-4.2694200000000002E-2</v>
      </c>
      <c r="AD168" s="5">
        <f t="shared" si="12"/>
        <v>-42.694200000000002</v>
      </c>
      <c r="AE168" s="5">
        <v>-4.1754148999999997E-2</v>
      </c>
      <c r="AF168" s="5">
        <f t="shared" si="13"/>
        <v>-41.754148999999998</v>
      </c>
      <c r="AG168" s="5">
        <f t="shared" si="14"/>
        <v>8.2500000000000004E-3</v>
      </c>
      <c r="AH168" s="5">
        <f t="shared" si="15"/>
        <v>-42.694200000000002</v>
      </c>
      <c r="AI168" s="5">
        <f t="shared" si="16"/>
        <v>-41.754148999999998</v>
      </c>
      <c r="AK168">
        <v>-4.1754148999999997E-2</v>
      </c>
      <c r="AL168">
        <v>-1.8310546999999999</v>
      </c>
    </row>
    <row r="169" spans="1:38" x14ac:dyDescent="0.25">
      <c r="A169" s="2">
        <v>1</v>
      </c>
      <c r="B169" s="2">
        <v>7.3269501000000004</v>
      </c>
      <c r="C169" s="2">
        <v>-4.1217040000000003E-2</v>
      </c>
      <c r="D169" s="2">
        <v>-6.9999997999999996E-4</v>
      </c>
      <c r="E169" s="2">
        <v>1.194458E-2</v>
      </c>
      <c r="F169" s="2">
        <v>3.0000000999999999E-4</v>
      </c>
      <c r="G169" s="2">
        <v>-4.9102782999999997E-2</v>
      </c>
      <c r="H169" s="2">
        <v>1.49E-2</v>
      </c>
      <c r="I169" s="2">
        <v>7.3509330999999998</v>
      </c>
      <c r="J169" s="2">
        <v>4.7950267999999997E-2</v>
      </c>
      <c r="K169" s="2">
        <v>91.003417999999996</v>
      </c>
      <c r="L169" s="2">
        <v>-40.588379000000003</v>
      </c>
      <c r="M169" s="2">
        <v>1.2753373E-3</v>
      </c>
      <c r="AB169" s="5">
        <v>8.3000000000000001E-3</v>
      </c>
      <c r="AC169" s="5">
        <v>-4.2797732999999998E-2</v>
      </c>
      <c r="AD169" s="5">
        <f t="shared" si="12"/>
        <v>-42.797733000000001</v>
      </c>
      <c r="AE169" s="5">
        <v>-4.1839599999999998E-2</v>
      </c>
      <c r="AF169" s="5">
        <f t="shared" si="13"/>
        <v>-41.839599999999997</v>
      </c>
      <c r="AG169" s="5">
        <f t="shared" si="14"/>
        <v>8.3000000000000001E-3</v>
      </c>
      <c r="AH169" s="5">
        <f t="shared" si="15"/>
        <v>-42.797733000000001</v>
      </c>
      <c r="AI169" s="5">
        <f t="shared" si="16"/>
        <v>-41.839599999999997</v>
      </c>
      <c r="AK169">
        <v>-4.1839599999999998E-2</v>
      </c>
      <c r="AL169">
        <v>-1.9531324000000001</v>
      </c>
    </row>
    <row r="170" spans="1:38" x14ac:dyDescent="0.25">
      <c r="A170" s="2">
        <v>1</v>
      </c>
      <c r="B170" s="2">
        <v>7.3692001999999999</v>
      </c>
      <c r="C170" s="2">
        <v>-4.1815183999999998E-2</v>
      </c>
      <c r="D170" s="2">
        <v>-7.5000000999999998E-4</v>
      </c>
      <c r="E170" s="2">
        <v>1.1096192E-2</v>
      </c>
      <c r="F170" s="2">
        <v>3.0000000999999999E-4</v>
      </c>
      <c r="G170" s="2">
        <v>-5.0201415999999999E-2</v>
      </c>
      <c r="H170" s="2">
        <v>1.49E-2</v>
      </c>
      <c r="I170" s="2">
        <v>7.3931832000000002</v>
      </c>
      <c r="J170" s="2">
        <v>4.2250155999999997E-2</v>
      </c>
      <c r="K170" s="2">
        <v>87.036133000000007</v>
      </c>
      <c r="L170" s="2">
        <v>-38.757323999999997</v>
      </c>
      <c r="M170" s="2">
        <v>1.3025891999999999E-3</v>
      </c>
      <c r="AB170" s="5">
        <v>8.3499999999999998E-3</v>
      </c>
      <c r="AC170" s="5">
        <v>-4.2895924000000002E-2</v>
      </c>
      <c r="AD170" s="5">
        <f t="shared" si="12"/>
        <v>-42.895924000000001</v>
      </c>
      <c r="AE170" s="5">
        <v>-4.1949462E-2</v>
      </c>
      <c r="AF170" s="5">
        <f t="shared" si="13"/>
        <v>-41.949461999999997</v>
      </c>
      <c r="AG170" s="5">
        <f t="shared" si="14"/>
        <v>8.3499999999999998E-3</v>
      </c>
      <c r="AH170" s="5">
        <f t="shared" si="15"/>
        <v>-42.895924000000001</v>
      </c>
      <c r="AI170" s="5">
        <f t="shared" si="16"/>
        <v>-41.949461999999997</v>
      </c>
      <c r="AK170">
        <v>-4.1949462E-2</v>
      </c>
      <c r="AL170">
        <v>-2.2583082000000001</v>
      </c>
    </row>
    <row r="171" spans="1:38" x14ac:dyDescent="0.25">
      <c r="A171" s="2">
        <v>1</v>
      </c>
      <c r="B171" s="2">
        <v>7.4137000999999998</v>
      </c>
      <c r="C171" s="2">
        <v>-4.2138673000000001E-2</v>
      </c>
      <c r="D171" s="2">
        <v>-6.9999997999999996E-4</v>
      </c>
      <c r="E171" s="2">
        <v>1.2078857E-2</v>
      </c>
      <c r="F171" s="2">
        <v>3.4999998999999998E-4</v>
      </c>
      <c r="G171" s="2">
        <v>-5.0109862999999998E-2</v>
      </c>
      <c r="H171" s="2">
        <v>1.49E-2</v>
      </c>
      <c r="I171" s="2">
        <v>7.4376831000000001</v>
      </c>
      <c r="J171" s="2">
        <v>4.4499874000000002E-2</v>
      </c>
      <c r="K171" s="2">
        <v>90.515129000000002</v>
      </c>
      <c r="L171" s="2">
        <v>-40.161133</v>
      </c>
      <c r="M171" s="2">
        <v>1.3061308E-3</v>
      </c>
      <c r="AB171" s="5">
        <v>8.3999999999999995E-3</v>
      </c>
      <c r="AC171" s="5">
        <v>-4.2988695E-2</v>
      </c>
      <c r="AD171" s="5">
        <f t="shared" si="12"/>
        <v>-42.988695</v>
      </c>
      <c r="AE171" s="5">
        <v>-4.2065430000000001E-2</v>
      </c>
      <c r="AF171" s="5">
        <f t="shared" si="13"/>
        <v>-42.065429999999999</v>
      </c>
      <c r="AG171" s="5">
        <f t="shared" si="14"/>
        <v>8.3999999999999995E-3</v>
      </c>
      <c r="AH171" s="5">
        <f t="shared" si="15"/>
        <v>-42.988695</v>
      </c>
      <c r="AI171" s="5">
        <f t="shared" si="16"/>
        <v>-42.065429999999999</v>
      </c>
      <c r="AK171">
        <v>-4.2065430000000001E-2</v>
      </c>
      <c r="AL171">
        <v>-2.0141528000000002</v>
      </c>
    </row>
    <row r="172" spans="1:38" x14ac:dyDescent="0.25">
      <c r="A172" s="2">
        <v>1</v>
      </c>
      <c r="B172" s="2">
        <v>7.4650502000000003</v>
      </c>
      <c r="C172" s="2">
        <v>-4.1748047000000003E-2</v>
      </c>
      <c r="D172" s="2">
        <v>-6.9999997999999996E-4</v>
      </c>
      <c r="E172" s="2">
        <v>1.2011719000000001E-2</v>
      </c>
      <c r="F172" s="2">
        <v>3.4999998999999998E-4</v>
      </c>
      <c r="G172" s="2">
        <v>-4.9902342000000002E-2</v>
      </c>
      <c r="H172" s="2">
        <v>1.4800000000000001E-2</v>
      </c>
      <c r="I172" s="2">
        <v>7.4890331999999997</v>
      </c>
      <c r="J172" s="2">
        <v>5.1350117000000001E-2</v>
      </c>
      <c r="K172" s="2">
        <v>90.942383000000007</v>
      </c>
      <c r="L172" s="2">
        <v>-41.076659999999997</v>
      </c>
      <c r="M172" s="2">
        <v>1.2955776E-3</v>
      </c>
      <c r="AB172" s="5">
        <v>8.4499999999999992E-3</v>
      </c>
      <c r="AC172" s="5">
        <v>-4.3080419000000002E-2</v>
      </c>
      <c r="AD172" s="5">
        <f t="shared" si="12"/>
        <v>-43.080418999999999</v>
      </c>
      <c r="AE172" s="5">
        <v>-4.2150877000000003E-2</v>
      </c>
      <c r="AF172" s="5">
        <f t="shared" si="13"/>
        <v>-42.150877000000001</v>
      </c>
      <c r="AG172" s="5">
        <f t="shared" si="14"/>
        <v>8.4499999999999992E-3</v>
      </c>
      <c r="AH172" s="5">
        <f t="shared" si="15"/>
        <v>-43.080418999999999</v>
      </c>
      <c r="AI172" s="5">
        <f t="shared" si="16"/>
        <v>-42.150877000000001</v>
      </c>
      <c r="AK172">
        <v>-4.2150877000000003E-2</v>
      </c>
      <c r="AL172">
        <v>-1.5868992</v>
      </c>
    </row>
    <row r="173" spans="1:38" x14ac:dyDescent="0.25">
      <c r="A173" s="2">
        <v>1</v>
      </c>
      <c r="B173" s="2">
        <v>7.5142002000000003</v>
      </c>
      <c r="C173" s="2">
        <v>-4.0606689000000001E-2</v>
      </c>
      <c r="D173" s="2">
        <v>-6.9999997999999996E-4</v>
      </c>
      <c r="E173" s="2">
        <v>1.1352539E-2</v>
      </c>
      <c r="F173" s="2">
        <v>3.0000000999999999E-4</v>
      </c>
      <c r="G173" s="2">
        <v>-5.0262451E-2</v>
      </c>
      <c r="H173" s="2">
        <v>1.485E-2</v>
      </c>
      <c r="I173" s="2">
        <v>7.5381831999999998</v>
      </c>
      <c r="J173" s="2">
        <v>4.9149989999999998E-2</v>
      </c>
      <c r="K173" s="2">
        <v>85.998535000000004</v>
      </c>
      <c r="L173" s="2">
        <v>-40.039065999999998</v>
      </c>
      <c r="M173" s="2">
        <v>1.2944695999999999E-3</v>
      </c>
      <c r="AB173" s="5">
        <v>8.5000000000000006E-3</v>
      </c>
      <c r="AC173" s="5">
        <v>-4.3166916999999999E-2</v>
      </c>
      <c r="AD173" s="5">
        <f t="shared" si="12"/>
        <v>-43.166916999999998</v>
      </c>
      <c r="AE173" s="5">
        <v>-4.2224119999999997E-2</v>
      </c>
      <c r="AF173" s="5">
        <f t="shared" si="13"/>
        <v>-42.224119999999999</v>
      </c>
      <c r="AG173" s="5">
        <f t="shared" si="14"/>
        <v>8.5000000000000006E-3</v>
      </c>
      <c r="AH173" s="5">
        <f t="shared" si="15"/>
        <v>-43.166916999999998</v>
      </c>
      <c r="AI173" s="5">
        <f t="shared" si="16"/>
        <v>-42.224119999999999</v>
      </c>
      <c r="AK173">
        <v>-4.2224119999999997E-2</v>
      </c>
      <c r="AL173">
        <v>-1.4648587</v>
      </c>
    </row>
    <row r="174" spans="1:38" x14ac:dyDescent="0.25">
      <c r="A174" s="2">
        <v>1</v>
      </c>
      <c r="B174" s="2">
        <v>7.5627499</v>
      </c>
      <c r="C174" s="2">
        <v>-4.2211912999999997E-2</v>
      </c>
      <c r="D174" s="2">
        <v>-6.9999997999999996E-4</v>
      </c>
      <c r="E174" s="2">
        <v>1.2213135E-2</v>
      </c>
      <c r="F174" s="2">
        <v>3.0000000999999999E-4</v>
      </c>
      <c r="G174" s="2">
        <v>-4.9884032000000002E-2</v>
      </c>
      <c r="H174" s="2">
        <v>1.4800000000000001E-2</v>
      </c>
      <c r="I174" s="2">
        <v>7.5867329000000003</v>
      </c>
      <c r="J174" s="2">
        <v>4.8549651999999999E-2</v>
      </c>
      <c r="K174" s="2">
        <v>91.918944999999994</v>
      </c>
      <c r="L174" s="2">
        <v>-39.978026999999997</v>
      </c>
      <c r="M174" s="2">
        <v>1.3124624000000001E-3</v>
      </c>
      <c r="AB174" s="5">
        <v>8.5500000000000003E-3</v>
      </c>
      <c r="AC174" s="5">
        <v>-4.3250188000000002E-2</v>
      </c>
      <c r="AD174" s="5">
        <f t="shared" si="12"/>
        <v>-43.250188000000001</v>
      </c>
      <c r="AE174" s="5">
        <v>-4.2297362999999998E-2</v>
      </c>
      <c r="AF174" s="5">
        <f t="shared" si="13"/>
        <v>-42.297362999999997</v>
      </c>
      <c r="AG174" s="5">
        <f t="shared" si="14"/>
        <v>8.5500000000000003E-3</v>
      </c>
      <c r="AH174" s="5">
        <f t="shared" si="15"/>
        <v>-43.250188000000001</v>
      </c>
      <c r="AI174" s="5">
        <f t="shared" si="16"/>
        <v>-42.297362999999997</v>
      </c>
      <c r="AK174">
        <v>-4.2297362999999998E-2</v>
      </c>
      <c r="AL174">
        <v>-1.4648587</v>
      </c>
    </row>
    <row r="175" spans="1:38" x14ac:dyDescent="0.25">
      <c r="A175" s="2">
        <v>1</v>
      </c>
      <c r="B175" s="2">
        <v>7.6119498999999999</v>
      </c>
      <c r="C175" s="2">
        <v>-4.1931151999999999E-2</v>
      </c>
      <c r="D175" s="2">
        <v>-6.9999997999999996E-4</v>
      </c>
      <c r="E175" s="2">
        <v>1.1450195999999999E-2</v>
      </c>
      <c r="F175" s="2">
        <v>3.4999998999999998E-4</v>
      </c>
      <c r="G175" s="2">
        <v>-4.9560547000000003E-2</v>
      </c>
      <c r="H175" s="2">
        <v>1.49E-2</v>
      </c>
      <c r="I175" s="2">
        <v>7.6359329000000002</v>
      </c>
      <c r="J175" s="2">
        <v>4.9200057999999998E-2</v>
      </c>
      <c r="K175" s="2">
        <v>89.233397999999994</v>
      </c>
      <c r="L175" s="2">
        <v>-39.367676000000003</v>
      </c>
      <c r="M175" s="2">
        <v>1.3205151E-3</v>
      </c>
      <c r="AB175" s="5">
        <v>8.6E-3</v>
      </c>
      <c r="AC175" s="5">
        <v>-4.3330266999999999E-2</v>
      </c>
      <c r="AD175" s="5">
        <f t="shared" si="12"/>
        <v>-43.330266999999999</v>
      </c>
      <c r="AE175" s="5">
        <v>-4.2370605999999998E-2</v>
      </c>
      <c r="AF175" s="5">
        <f t="shared" si="13"/>
        <v>-42.370605999999995</v>
      </c>
      <c r="AG175" s="5">
        <f t="shared" si="14"/>
        <v>8.6E-3</v>
      </c>
      <c r="AH175" s="5">
        <f t="shared" si="15"/>
        <v>-43.330266999999999</v>
      </c>
      <c r="AI175" s="5">
        <f t="shared" si="16"/>
        <v>-42.370605999999995</v>
      </c>
      <c r="AK175">
        <v>-4.2370605999999998E-2</v>
      </c>
      <c r="AL175">
        <v>-1.4648587</v>
      </c>
    </row>
    <row r="176" spans="1:38" x14ac:dyDescent="0.25">
      <c r="A176" s="2">
        <v>1</v>
      </c>
      <c r="B176" s="2">
        <v>7.6581998000000002</v>
      </c>
      <c r="C176" s="2">
        <v>-4.2718507000000003E-2</v>
      </c>
      <c r="D176" s="2">
        <v>-6.9999997999999996E-4</v>
      </c>
      <c r="E176" s="2">
        <v>1.2322998E-2</v>
      </c>
      <c r="F176" s="2">
        <v>3.4999998999999998E-4</v>
      </c>
      <c r="G176" s="2">
        <v>-5.0286866999999999E-2</v>
      </c>
      <c r="H176" s="2">
        <v>1.485E-2</v>
      </c>
      <c r="I176" s="2">
        <v>7.6821827999999996</v>
      </c>
      <c r="J176" s="2">
        <v>4.6249866000000001E-2</v>
      </c>
      <c r="K176" s="2">
        <v>91.186522999999994</v>
      </c>
      <c r="L176" s="2">
        <v>-40.771484000000001</v>
      </c>
      <c r="M176" s="2">
        <v>1.3090608E-3</v>
      </c>
      <c r="AB176" s="5">
        <v>8.6499999999999997E-3</v>
      </c>
      <c r="AC176" s="5">
        <v>-4.3407082999999999E-2</v>
      </c>
      <c r="AD176" s="5">
        <f t="shared" si="12"/>
        <v>-43.407083</v>
      </c>
      <c r="AE176" s="5">
        <v>-4.2443848999999999E-2</v>
      </c>
      <c r="AF176" s="5">
        <f t="shared" si="13"/>
        <v>-42.443849</v>
      </c>
      <c r="AG176" s="5">
        <f t="shared" si="14"/>
        <v>8.6499999999999997E-3</v>
      </c>
      <c r="AH176" s="5">
        <f t="shared" si="15"/>
        <v>-43.407083</v>
      </c>
      <c r="AI176" s="5">
        <f t="shared" si="16"/>
        <v>-42.443849</v>
      </c>
      <c r="AK176">
        <v>-4.2443848999999999E-2</v>
      </c>
      <c r="AL176">
        <v>-1.3427808000000001</v>
      </c>
    </row>
    <row r="177" spans="1:38" x14ac:dyDescent="0.25">
      <c r="A177" s="2">
        <v>1</v>
      </c>
      <c r="B177" s="2">
        <v>7.7112999000000002</v>
      </c>
      <c r="C177" s="2">
        <v>-4.1351317999999998E-2</v>
      </c>
      <c r="D177" s="2">
        <v>-6.4999999999999997E-4</v>
      </c>
      <c r="E177" s="2">
        <v>1.2689209E-2</v>
      </c>
      <c r="F177" s="2">
        <v>3.4999998999999998E-4</v>
      </c>
      <c r="G177" s="2">
        <v>-5.0305177E-2</v>
      </c>
      <c r="H177" s="2">
        <v>1.49E-2</v>
      </c>
      <c r="I177" s="2">
        <v>7.7352828999999996</v>
      </c>
      <c r="J177" s="2">
        <v>5.3100109E-2</v>
      </c>
      <c r="K177" s="2">
        <v>94.360352000000006</v>
      </c>
      <c r="L177" s="2">
        <v>-42.785648000000002</v>
      </c>
      <c r="M177" s="2">
        <v>1.2496213999999999E-3</v>
      </c>
      <c r="AB177" s="5">
        <v>8.6999999999999994E-3</v>
      </c>
      <c r="AC177" s="5">
        <v>-4.3480988999999998E-2</v>
      </c>
      <c r="AD177" s="5">
        <f t="shared" si="12"/>
        <v>-43.480989000000001</v>
      </c>
      <c r="AE177" s="5">
        <v>-4.2504884E-2</v>
      </c>
      <c r="AF177" s="5">
        <f t="shared" si="13"/>
        <v>-42.504883999999997</v>
      </c>
      <c r="AG177" s="5">
        <f t="shared" si="14"/>
        <v>8.6999999999999994E-3</v>
      </c>
      <c r="AH177" s="5">
        <f t="shared" si="15"/>
        <v>-43.480989000000001</v>
      </c>
      <c r="AI177" s="5">
        <f t="shared" si="16"/>
        <v>-42.504883999999997</v>
      </c>
      <c r="AK177">
        <v>-4.2504884E-2</v>
      </c>
      <c r="AL177">
        <v>-1.2207030999999999</v>
      </c>
    </row>
    <row r="178" spans="1:38" x14ac:dyDescent="0.25">
      <c r="A178" s="2">
        <v>1</v>
      </c>
      <c r="B178" s="2">
        <v>7.7618999000000004</v>
      </c>
      <c r="C178" s="2">
        <v>-4.1949462E-2</v>
      </c>
      <c r="D178" s="2">
        <v>-6.9999997999999996E-4</v>
      </c>
      <c r="E178" s="2">
        <v>1.2243653E-2</v>
      </c>
      <c r="F178" s="2">
        <v>3.4999998999999998E-4</v>
      </c>
      <c r="G178" s="2">
        <v>-4.9896240000000001E-2</v>
      </c>
      <c r="H178" s="2">
        <v>1.4800000000000001E-2</v>
      </c>
      <c r="I178" s="2">
        <v>7.7858828999999998</v>
      </c>
      <c r="J178" s="2">
        <v>5.0600052E-2</v>
      </c>
      <c r="K178" s="2">
        <v>91.735832000000002</v>
      </c>
      <c r="L178" s="2">
        <v>-40.649410000000003</v>
      </c>
      <c r="M178" s="2">
        <v>1.319488E-3</v>
      </c>
      <c r="AB178" s="5">
        <v>8.7500000000000008E-3</v>
      </c>
      <c r="AC178" s="5">
        <v>-4.3553676E-2</v>
      </c>
      <c r="AD178" s="5">
        <f t="shared" si="12"/>
        <v>-43.553676000000003</v>
      </c>
      <c r="AE178" s="5">
        <v>-4.2565919000000001E-2</v>
      </c>
      <c r="AF178" s="5">
        <f t="shared" si="13"/>
        <v>-42.565919000000001</v>
      </c>
      <c r="AG178" s="5">
        <f t="shared" si="14"/>
        <v>8.7500000000000008E-3</v>
      </c>
      <c r="AH178" s="5">
        <f t="shared" si="15"/>
        <v>-43.553676000000003</v>
      </c>
      <c r="AI178" s="5">
        <f t="shared" si="16"/>
        <v>-42.565919000000001</v>
      </c>
      <c r="AK178">
        <v>-4.2565919000000001E-2</v>
      </c>
      <c r="AL178">
        <v>-0.97654759999999996</v>
      </c>
    </row>
    <row r="179" spans="1:38" x14ac:dyDescent="0.25">
      <c r="A179" s="2">
        <v>1</v>
      </c>
      <c r="B179" s="2">
        <v>7.8088498</v>
      </c>
      <c r="C179" s="2">
        <v>-4.1595459000000001E-2</v>
      </c>
      <c r="D179" s="2">
        <v>-6.9999997999999996E-4</v>
      </c>
      <c r="E179" s="2">
        <v>1.1230469E-2</v>
      </c>
      <c r="F179" s="2">
        <v>3.0000000999999999E-4</v>
      </c>
      <c r="G179" s="2">
        <v>-4.9237060999999999E-2</v>
      </c>
      <c r="H179" s="2">
        <v>1.49E-2</v>
      </c>
      <c r="I179" s="2">
        <v>7.8328328000000003</v>
      </c>
      <c r="J179" s="2">
        <v>4.6949863000000001E-2</v>
      </c>
      <c r="K179" s="2">
        <v>88.623047</v>
      </c>
      <c r="L179" s="2">
        <v>-38.452148000000001</v>
      </c>
      <c r="M179" s="2">
        <v>1.3115894000000001E-3</v>
      </c>
      <c r="AB179" s="5">
        <v>8.8000000000000005E-3</v>
      </c>
      <c r="AC179" s="5">
        <v>-4.362423E-2</v>
      </c>
      <c r="AD179" s="5">
        <f t="shared" si="12"/>
        <v>-43.624229999999997</v>
      </c>
      <c r="AE179" s="5">
        <v>-4.2602539000000002E-2</v>
      </c>
      <c r="AF179" s="5">
        <f t="shared" si="13"/>
        <v>-42.602539</v>
      </c>
      <c r="AG179" s="5">
        <f t="shared" si="14"/>
        <v>8.8000000000000005E-3</v>
      </c>
      <c r="AH179" s="5">
        <f t="shared" si="15"/>
        <v>-43.624229999999997</v>
      </c>
      <c r="AI179" s="5">
        <f t="shared" si="16"/>
        <v>-42.602539</v>
      </c>
      <c r="AK179">
        <v>-4.2602539000000002E-2</v>
      </c>
      <c r="AL179">
        <v>-0.97654759999999996</v>
      </c>
    </row>
    <row r="180" spans="1:38" x14ac:dyDescent="0.25">
      <c r="A180" s="2">
        <v>1</v>
      </c>
      <c r="B180" s="2">
        <v>7.8541498000000001</v>
      </c>
      <c r="C180" s="2">
        <v>-4.1143797000000003E-2</v>
      </c>
      <c r="D180" s="2">
        <v>-7.5000000999999998E-4</v>
      </c>
      <c r="E180" s="2">
        <v>1.0949706999999999E-2</v>
      </c>
      <c r="F180" s="2">
        <v>3.4999998999999998E-4</v>
      </c>
      <c r="G180" s="2">
        <v>-5.0317384E-2</v>
      </c>
      <c r="H180" s="2">
        <v>1.49E-2</v>
      </c>
      <c r="I180" s="2">
        <v>7.8781328000000004</v>
      </c>
      <c r="J180" s="2">
        <v>4.5300007000000003E-2</v>
      </c>
      <c r="K180" s="2">
        <v>82.885734999999997</v>
      </c>
      <c r="L180" s="2">
        <v>-38.635254000000003</v>
      </c>
      <c r="M180" s="2">
        <v>1.3455311999999999E-3</v>
      </c>
      <c r="AB180" s="5">
        <v>8.8500000000000002E-3</v>
      </c>
      <c r="AC180" s="5">
        <v>-4.3693430999999998E-2</v>
      </c>
      <c r="AD180" s="5">
        <f t="shared" si="12"/>
        <v>-43.693430999999997</v>
      </c>
      <c r="AE180" s="5">
        <v>-4.2663574000000003E-2</v>
      </c>
      <c r="AF180" s="5">
        <f t="shared" si="13"/>
        <v>-42.663574000000004</v>
      </c>
      <c r="AG180" s="5">
        <f t="shared" si="14"/>
        <v>8.8500000000000002E-3</v>
      </c>
      <c r="AH180" s="5">
        <f t="shared" si="15"/>
        <v>-43.693430999999997</v>
      </c>
      <c r="AI180" s="5">
        <f t="shared" si="16"/>
        <v>-42.663574000000004</v>
      </c>
      <c r="AK180">
        <v>-4.2663574000000003E-2</v>
      </c>
      <c r="AL180">
        <v>-1.2817234</v>
      </c>
    </row>
    <row r="181" spans="1:38" x14ac:dyDescent="0.25">
      <c r="A181" s="2">
        <v>1</v>
      </c>
      <c r="B181" s="2">
        <v>7.9029002000000004</v>
      </c>
      <c r="C181" s="2">
        <v>-4.2041015000000001E-2</v>
      </c>
      <c r="D181" s="2">
        <v>-6.9999997999999996E-4</v>
      </c>
      <c r="E181" s="2">
        <v>1.2359619000000001E-2</v>
      </c>
      <c r="F181" s="2">
        <v>3.0000000999999999E-4</v>
      </c>
      <c r="G181" s="2">
        <v>-4.9652099999999998E-2</v>
      </c>
      <c r="H181" s="2">
        <v>1.49E-2</v>
      </c>
      <c r="I181" s="2">
        <v>7.9268831999999998</v>
      </c>
      <c r="J181" s="2">
        <v>4.8750400999999999E-2</v>
      </c>
      <c r="K181" s="2">
        <v>93.322754000000003</v>
      </c>
      <c r="L181" s="2">
        <v>-40.344237999999997</v>
      </c>
      <c r="M181" s="2">
        <v>1.2993213000000001E-3</v>
      </c>
      <c r="AB181" s="5">
        <v>8.8999999999999999E-3</v>
      </c>
      <c r="AC181" s="5">
        <v>-4.3758392E-2</v>
      </c>
      <c r="AD181" s="5">
        <f t="shared" si="12"/>
        <v>-43.758392000000001</v>
      </c>
      <c r="AE181" s="5">
        <v>-4.2730710999999998E-2</v>
      </c>
      <c r="AF181" s="5">
        <f t="shared" si="13"/>
        <v>-42.730710999999999</v>
      </c>
      <c r="AG181" s="5">
        <f t="shared" si="14"/>
        <v>8.8999999999999999E-3</v>
      </c>
      <c r="AH181" s="5">
        <f t="shared" si="15"/>
        <v>-43.758392000000001</v>
      </c>
      <c r="AI181" s="5">
        <f t="shared" si="16"/>
        <v>-42.730710999999999</v>
      </c>
      <c r="AK181">
        <v>-4.2730710999999998E-2</v>
      </c>
      <c r="AL181">
        <v>-0.91552734000000002</v>
      </c>
    </row>
    <row r="182" spans="1:38" x14ac:dyDescent="0.25">
      <c r="A182" s="2">
        <v>1</v>
      </c>
      <c r="B182" s="2">
        <v>7.9443001999999998</v>
      </c>
      <c r="C182" s="2">
        <v>-4.1925049999999998E-2</v>
      </c>
      <c r="D182" s="2">
        <v>-7.5000000999999998E-4</v>
      </c>
      <c r="E182" s="2">
        <v>1.1486816E-2</v>
      </c>
      <c r="F182" s="2">
        <v>3.0000000999999999E-4</v>
      </c>
      <c r="G182" s="2">
        <v>-4.9499512000000002E-2</v>
      </c>
      <c r="H182" s="2">
        <v>1.485E-2</v>
      </c>
      <c r="I182" s="2">
        <v>7.9682832000000001</v>
      </c>
      <c r="J182" s="2">
        <v>4.1399956000000002E-2</v>
      </c>
      <c r="K182" s="2">
        <v>88.134765999999999</v>
      </c>
      <c r="L182" s="2">
        <v>-38.696289</v>
      </c>
      <c r="M182" s="2">
        <v>1.3532278000000001E-3</v>
      </c>
      <c r="AB182" s="5">
        <v>8.9499999999999996E-3</v>
      </c>
      <c r="AC182" s="5">
        <v>-4.3820031000000002E-2</v>
      </c>
      <c r="AD182" s="5">
        <f t="shared" si="12"/>
        <v>-43.820031</v>
      </c>
      <c r="AE182" s="5">
        <v>-4.2755126999999997E-2</v>
      </c>
      <c r="AF182" s="5">
        <f t="shared" si="13"/>
        <v>-42.755126999999995</v>
      </c>
      <c r="AG182" s="5">
        <f t="shared" si="14"/>
        <v>8.9499999999999996E-3</v>
      </c>
      <c r="AH182" s="5">
        <f t="shared" si="15"/>
        <v>-43.820031</v>
      </c>
      <c r="AI182" s="5">
        <f t="shared" si="16"/>
        <v>-42.755126999999995</v>
      </c>
      <c r="AK182">
        <v>-4.2755126999999997E-2</v>
      </c>
      <c r="AL182">
        <v>-0.79348682999999998</v>
      </c>
    </row>
    <row r="183" spans="1:38" x14ac:dyDescent="0.25">
      <c r="A183" s="2">
        <v>1</v>
      </c>
      <c r="B183" s="2">
        <v>7.9883499000000002</v>
      </c>
      <c r="C183" s="2">
        <v>-4.1363525999999998E-2</v>
      </c>
      <c r="D183" s="2">
        <v>-6.9999997999999996E-4</v>
      </c>
      <c r="E183" s="2">
        <v>1.1517334000000001E-2</v>
      </c>
      <c r="F183" s="2">
        <v>3.4999998999999998E-4</v>
      </c>
      <c r="G183" s="2">
        <v>-5.0048827999999997E-2</v>
      </c>
      <c r="H183" s="2">
        <v>1.485E-2</v>
      </c>
      <c r="I183" s="2">
        <v>8.0123329000000005</v>
      </c>
      <c r="J183" s="2">
        <v>4.4049739999999997E-2</v>
      </c>
      <c r="K183" s="2">
        <v>88.806151999999997</v>
      </c>
      <c r="L183" s="2">
        <v>-37.292479999999998</v>
      </c>
      <c r="M183" s="2">
        <v>1.3332292000000001E-3</v>
      </c>
      <c r="AB183" s="5">
        <v>8.9999999999999993E-3</v>
      </c>
      <c r="AC183" s="5">
        <v>-4.3882391999999999E-2</v>
      </c>
      <c r="AD183" s="5">
        <f t="shared" si="12"/>
        <v>-43.882391999999996</v>
      </c>
      <c r="AE183" s="5">
        <v>-4.2810059999999997E-2</v>
      </c>
      <c r="AF183" s="5">
        <f t="shared" si="13"/>
        <v>-42.81006</v>
      </c>
      <c r="AG183" s="5">
        <f t="shared" si="14"/>
        <v>8.9999999999999993E-3</v>
      </c>
      <c r="AH183" s="5">
        <f t="shared" si="15"/>
        <v>-43.882391999999996</v>
      </c>
      <c r="AI183" s="5">
        <f t="shared" si="16"/>
        <v>-42.81006</v>
      </c>
      <c r="AK183">
        <v>-4.2810059999999997E-2</v>
      </c>
      <c r="AL183">
        <v>-1.0376050000000001</v>
      </c>
    </row>
    <row r="184" spans="1:38" x14ac:dyDescent="0.25">
      <c r="A184" s="2">
        <v>1</v>
      </c>
      <c r="B184" s="2">
        <v>8.0358000000000001</v>
      </c>
      <c r="C184" s="2">
        <v>-4.2095948000000001E-2</v>
      </c>
      <c r="D184" s="2">
        <v>-6.9999997999999996E-4</v>
      </c>
      <c r="E184" s="2">
        <v>1.1315917999999999E-2</v>
      </c>
      <c r="F184" s="2">
        <v>3.4999998999999998E-4</v>
      </c>
      <c r="G184" s="2">
        <v>-5.0305177E-2</v>
      </c>
      <c r="H184" s="2">
        <v>1.49E-2</v>
      </c>
      <c r="I184" s="2">
        <v>8.0597829999999995</v>
      </c>
      <c r="J184" s="2">
        <v>4.7450065999999999E-2</v>
      </c>
      <c r="K184" s="2">
        <v>90.820312999999999</v>
      </c>
      <c r="L184" s="2">
        <v>-38.330074000000003</v>
      </c>
      <c r="M184" s="2">
        <v>1.3361032E-3</v>
      </c>
      <c r="AB184" s="5">
        <v>9.0500000000000008E-3</v>
      </c>
      <c r="AC184" s="5">
        <v>-4.3945330999999997E-2</v>
      </c>
      <c r="AD184" s="5">
        <f t="shared" si="12"/>
        <v>-43.945330999999996</v>
      </c>
      <c r="AE184" s="5">
        <v>-4.2858886999999998E-2</v>
      </c>
      <c r="AF184" s="5">
        <f t="shared" si="13"/>
        <v>-42.858886999999996</v>
      </c>
      <c r="AG184" s="5">
        <f t="shared" si="14"/>
        <v>9.0500000000000008E-3</v>
      </c>
      <c r="AH184" s="5">
        <f t="shared" si="15"/>
        <v>-43.945330999999996</v>
      </c>
      <c r="AI184" s="5">
        <f t="shared" si="16"/>
        <v>-42.858886999999996</v>
      </c>
      <c r="AK184">
        <v>-4.2858886999999998E-2</v>
      </c>
      <c r="AL184">
        <v>-1.4038012</v>
      </c>
    </row>
    <row r="185" spans="1:38" x14ac:dyDescent="0.25">
      <c r="A185" s="2">
        <v>1</v>
      </c>
      <c r="B185" s="2">
        <v>8.0855999000000001</v>
      </c>
      <c r="C185" s="2">
        <v>-4.2449951E-2</v>
      </c>
      <c r="D185" s="2">
        <v>-6.9999997999999996E-4</v>
      </c>
      <c r="E185" s="2">
        <v>1.2780761E-2</v>
      </c>
      <c r="F185" s="2">
        <v>3.4999998999999998E-4</v>
      </c>
      <c r="G185" s="2">
        <v>-5.0207518E-2</v>
      </c>
      <c r="H185" s="2">
        <v>1.4800000000000001E-2</v>
      </c>
      <c r="I185" s="2">
        <v>8.1095828999999995</v>
      </c>
      <c r="J185" s="2">
        <v>4.9799918999999998E-2</v>
      </c>
      <c r="K185" s="2">
        <v>95.947272999999996</v>
      </c>
      <c r="L185" s="2">
        <v>-39.855956999999997</v>
      </c>
      <c r="M185" s="2">
        <v>1.3000414E-3</v>
      </c>
      <c r="AB185" s="5">
        <v>9.1000000000000004E-3</v>
      </c>
      <c r="AC185" s="5">
        <v>-4.4006057000000001E-2</v>
      </c>
      <c r="AD185" s="5">
        <f t="shared" si="12"/>
        <v>-44.006056999999998</v>
      </c>
      <c r="AE185" s="5">
        <v>-4.2950439999999999E-2</v>
      </c>
      <c r="AF185" s="5">
        <f t="shared" si="13"/>
        <v>-42.95044</v>
      </c>
      <c r="AG185" s="5">
        <f t="shared" si="14"/>
        <v>9.1000000000000004E-3</v>
      </c>
      <c r="AH185" s="5">
        <f t="shared" si="15"/>
        <v>-44.006056999999998</v>
      </c>
      <c r="AI185" s="5">
        <f t="shared" si="16"/>
        <v>-42.95044</v>
      </c>
      <c r="AK185">
        <v>-4.2950439999999999E-2</v>
      </c>
      <c r="AL185">
        <v>-1.8310546999999999</v>
      </c>
    </row>
    <row r="186" spans="1:38" x14ac:dyDescent="0.25">
      <c r="A186" s="2">
        <v>1</v>
      </c>
      <c r="B186" s="2">
        <v>8.1330004000000002</v>
      </c>
      <c r="C186" s="2">
        <v>-4.0863036999999998E-2</v>
      </c>
      <c r="D186" s="2">
        <v>-6.9999997999999996E-4</v>
      </c>
      <c r="E186" s="2">
        <v>1.1376953E-2</v>
      </c>
      <c r="F186" s="2">
        <v>3.4999998999999998E-4</v>
      </c>
      <c r="G186" s="2">
        <v>-4.9230955999999999E-2</v>
      </c>
      <c r="H186" s="2">
        <v>1.455E-2</v>
      </c>
      <c r="I186" s="2">
        <v>8.1569833999999997</v>
      </c>
      <c r="J186" s="2">
        <v>4.7400474999999997E-2</v>
      </c>
      <c r="K186" s="2">
        <v>89.111328</v>
      </c>
      <c r="L186" s="2">
        <v>-38.024901999999997</v>
      </c>
      <c r="M186" s="2">
        <v>1.3040464E-3</v>
      </c>
      <c r="AB186" s="5">
        <v>9.1500000000000001E-3</v>
      </c>
      <c r="AC186" s="5">
        <v>-4.4064414000000003E-2</v>
      </c>
      <c r="AD186" s="5">
        <f t="shared" si="12"/>
        <v>-44.064414000000006</v>
      </c>
      <c r="AE186" s="5">
        <v>-4.3041993000000001E-2</v>
      </c>
      <c r="AF186" s="5">
        <f t="shared" si="13"/>
        <v>-43.041992999999998</v>
      </c>
      <c r="AG186" s="5">
        <f t="shared" si="14"/>
        <v>9.1500000000000001E-3</v>
      </c>
      <c r="AH186" s="5">
        <f t="shared" si="15"/>
        <v>-44.064414000000006</v>
      </c>
      <c r="AI186" s="5">
        <f t="shared" si="16"/>
        <v>-43.041992999999998</v>
      </c>
      <c r="AK186">
        <v>-4.3041993000000001E-2</v>
      </c>
      <c r="AL186">
        <v>-1.6479566000000001</v>
      </c>
    </row>
    <row r="187" spans="1:38" x14ac:dyDescent="0.25">
      <c r="A187" s="2">
        <v>1</v>
      </c>
      <c r="B187" s="2">
        <v>8.1783999999999999</v>
      </c>
      <c r="C187" s="2">
        <v>-4.1168213000000002E-2</v>
      </c>
      <c r="D187" s="2">
        <v>-7.5000000999999998E-4</v>
      </c>
      <c r="E187" s="2">
        <v>1.0742188E-2</v>
      </c>
      <c r="F187" s="2">
        <v>3.0000000999999999E-4</v>
      </c>
      <c r="G187" s="2">
        <v>-5.0463866000000003E-2</v>
      </c>
      <c r="H187" s="2">
        <v>1.49E-2</v>
      </c>
      <c r="I187" s="2">
        <v>8.2023829999999993</v>
      </c>
      <c r="J187" s="2">
        <v>4.5399665999999998E-2</v>
      </c>
      <c r="K187" s="2">
        <v>82.336433</v>
      </c>
      <c r="L187" s="2">
        <v>-38.330074000000003</v>
      </c>
      <c r="M187" s="2">
        <v>1.3210123E-3</v>
      </c>
      <c r="AB187" s="5">
        <v>9.1999999999999998E-3</v>
      </c>
      <c r="AC187" s="5">
        <v>-4.4123158000000003E-2</v>
      </c>
      <c r="AD187" s="5">
        <f t="shared" si="12"/>
        <v>-44.123158000000004</v>
      </c>
      <c r="AE187" s="5">
        <v>-4.3115236000000001E-2</v>
      </c>
      <c r="AF187" s="5">
        <f t="shared" si="13"/>
        <v>-43.115236000000003</v>
      </c>
      <c r="AG187" s="5">
        <f t="shared" si="14"/>
        <v>9.1999999999999998E-3</v>
      </c>
      <c r="AH187" s="5">
        <f t="shared" si="15"/>
        <v>-44.123158000000004</v>
      </c>
      <c r="AI187" s="5">
        <f t="shared" si="16"/>
        <v>-43.115236000000003</v>
      </c>
      <c r="AK187">
        <v>-4.3115236000000001E-2</v>
      </c>
      <c r="AL187">
        <v>-1.5868992</v>
      </c>
    </row>
    <row r="188" spans="1:38" x14ac:dyDescent="0.25">
      <c r="A188" s="2">
        <v>1</v>
      </c>
      <c r="B188" s="2">
        <v>8.2264996000000004</v>
      </c>
      <c r="C188" s="2">
        <v>-4.2706300000000003E-2</v>
      </c>
      <c r="D188" s="2">
        <v>-6.9999997999999996E-4</v>
      </c>
      <c r="E188" s="2">
        <v>1.1749268E-2</v>
      </c>
      <c r="F188" s="2">
        <v>3.4999998999999998E-4</v>
      </c>
      <c r="G188" s="2">
        <v>-5.078125E-2</v>
      </c>
      <c r="H188" s="2">
        <v>1.49E-2</v>
      </c>
      <c r="I188" s="2">
        <v>8.2504825999999998</v>
      </c>
      <c r="J188" s="2">
        <v>4.8099518000000001E-2</v>
      </c>
      <c r="K188" s="2">
        <v>93.444823999999997</v>
      </c>
      <c r="L188" s="2">
        <v>-39.367676000000003</v>
      </c>
      <c r="M188" s="2">
        <v>1.3152839000000001E-3</v>
      </c>
      <c r="AB188" s="5">
        <v>9.2499999999999995E-3</v>
      </c>
      <c r="AC188" s="5">
        <v>-4.4178173000000001E-2</v>
      </c>
      <c r="AD188" s="5">
        <f t="shared" si="12"/>
        <v>-44.178173000000001</v>
      </c>
      <c r="AE188" s="5">
        <v>-4.3200682999999997E-2</v>
      </c>
      <c r="AF188" s="5">
        <f t="shared" si="13"/>
        <v>-43.200682999999998</v>
      </c>
      <c r="AG188" s="5">
        <f t="shared" si="14"/>
        <v>9.2499999999999995E-3</v>
      </c>
      <c r="AH188" s="5">
        <f t="shared" si="15"/>
        <v>-44.178173000000001</v>
      </c>
      <c r="AI188" s="5">
        <f t="shared" si="16"/>
        <v>-43.200682999999998</v>
      </c>
      <c r="AK188">
        <v>-4.3200682999999997E-2</v>
      </c>
      <c r="AL188">
        <v>-1.5868992</v>
      </c>
    </row>
    <row r="189" spans="1:38" x14ac:dyDescent="0.25">
      <c r="A189" s="2">
        <v>1</v>
      </c>
      <c r="B189" s="2">
        <v>8.2774000000000001</v>
      </c>
      <c r="C189" s="2">
        <v>-4.2138673000000001E-2</v>
      </c>
      <c r="D189" s="2">
        <v>-6.9999997999999996E-4</v>
      </c>
      <c r="E189" s="2">
        <v>1.2597656E-2</v>
      </c>
      <c r="F189" s="2">
        <v>3.0000000999999999E-4</v>
      </c>
      <c r="G189" s="2">
        <v>-5.0378419000000001E-2</v>
      </c>
      <c r="H189" s="2">
        <v>1.49E-2</v>
      </c>
      <c r="I189" s="2">
        <v>8.3013829999999995</v>
      </c>
      <c r="J189" s="2">
        <v>5.0900459000000002E-2</v>
      </c>
      <c r="K189" s="2">
        <v>96.008292999999995</v>
      </c>
      <c r="L189" s="2">
        <v>-42.114258</v>
      </c>
      <c r="M189" s="2">
        <v>1.2618703999999999E-3</v>
      </c>
      <c r="AB189" s="5">
        <v>9.2999999999999992E-3</v>
      </c>
      <c r="AC189" s="5">
        <v>-4.4231846999999998E-2</v>
      </c>
      <c r="AD189" s="5">
        <f t="shared" si="12"/>
        <v>-44.231846999999995</v>
      </c>
      <c r="AE189" s="5">
        <v>-4.3273925999999997E-2</v>
      </c>
      <c r="AF189" s="5">
        <f t="shared" si="13"/>
        <v>-43.273925999999996</v>
      </c>
      <c r="AG189" s="5">
        <f t="shared" si="14"/>
        <v>9.2999999999999992E-3</v>
      </c>
      <c r="AH189" s="5">
        <f t="shared" si="15"/>
        <v>-44.231846999999995</v>
      </c>
      <c r="AI189" s="5">
        <f t="shared" si="16"/>
        <v>-43.273925999999996</v>
      </c>
      <c r="AK189">
        <v>-4.3273925999999997E-2</v>
      </c>
      <c r="AL189">
        <v>-1.6479566000000001</v>
      </c>
    </row>
    <row r="190" spans="1:38" x14ac:dyDescent="0.25">
      <c r="A190" s="2">
        <v>1</v>
      </c>
      <c r="B190" s="2">
        <v>8.3308496000000005</v>
      </c>
      <c r="C190" s="2">
        <v>-4.1516114E-2</v>
      </c>
      <c r="D190" s="2">
        <v>-6.4999999999999997E-4</v>
      </c>
      <c r="E190" s="2">
        <v>1.2097168E-2</v>
      </c>
      <c r="F190" s="2">
        <v>3.0000000999999999E-4</v>
      </c>
      <c r="G190" s="2">
        <v>-4.9719236999999999E-2</v>
      </c>
      <c r="H190" s="2">
        <v>1.485E-2</v>
      </c>
      <c r="I190" s="2">
        <v>8.3548325999999999</v>
      </c>
      <c r="J190" s="2">
        <v>5.3449630999999997E-2</v>
      </c>
      <c r="K190" s="2">
        <v>94.360352000000006</v>
      </c>
      <c r="L190" s="2">
        <v>-42.175297</v>
      </c>
      <c r="M190" s="2">
        <v>1.2583347000000001E-3</v>
      </c>
      <c r="AB190" s="5">
        <v>9.3500000000000007E-3</v>
      </c>
      <c r="AC190" s="5">
        <v>-4.4284853999999998E-2</v>
      </c>
      <c r="AD190" s="5">
        <f t="shared" si="12"/>
        <v>-44.284853999999996</v>
      </c>
      <c r="AE190" s="5">
        <v>-4.3365478999999998E-2</v>
      </c>
      <c r="AF190" s="5">
        <f t="shared" si="13"/>
        <v>-43.365479000000001</v>
      </c>
      <c r="AG190" s="5">
        <f t="shared" si="14"/>
        <v>9.3500000000000007E-3</v>
      </c>
      <c r="AH190" s="5">
        <f t="shared" si="15"/>
        <v>-44.284853999999996</v>
      </c>
      <c r="AI190" s="5">
        <f t="shared" si="16"/>
        <v>-43.365479000000001</v>
      </c>
      <c r="AK190">
        <v>-4.3365478999999998E-2</v>
      </c>
      <c r="AL190">
        <v>-1.5258788999999999</v>
      </c>
    </row>
    <row r="191" spans="1:38" x14ac:dyDescent="0.25">
      <c r="A191" s="2">
        <v>1</v>
      </c>
      <c r="B191" s="2">
        <v>8.3775501000000006</v>
      </c>
      <c r="C191" s="2">
        <v>-4.1101076E-2</v>
      </c>
      <c r="D191" s="2">
        <v>-7.5000000999999998E-4</v>
      </c>
      <c r="E191" s="2">
        <v>1.0510254E-2</v>
      </c>
      <c r="F191" s="2">
        <v>3.0000000999999999E-4</v>
      </c>
      <c r="G191" s="2">
        <v>-5.0769042E-2</v>
      </c>
      <c r="H191" s="2">
        <v>1.49E-2</v>
      </c>
      <c r="I191" s="2">
        <v>8.4015331</v>
      </c>
      <c r="J191" s="2">
        <v>4.6700477999999997E-2</v>
      </c>
      <c r="K191" s="2">
        <v>84.777832000000004</v>
      </c>
      <c r="L191" s="2">
        <v>-38.879398000000002</v>
      </c>
      <c r="M191" s="2">
        <v>1.3382888E-3</v>
      </c>
      <c r="AB191" s="5">
        <v>9.4000000000000004E-3</v>
      </c>
      <c r="AC191" s="5">
        <v>-4.4337614999999997E-2</v>
      </c>
      <c r="AD191" s="5">
        <f t="shared" si="12"/>
        <v>-44.337615</v>
      </c>
      <c r="AE191" s="5">
        <v>-4.3426513999999999E-2</v>
      </c>
      <c r="AF191" s="5">
        <f t="shared" si="13"/>
        <v>-43.426513999999997</v>
      </c>
      <c r="AG191" s="5">
        <f t="shared" si="14"/>
        <v>9.4000000000000004E-3</v>
      </c>
      <c r="AH191" s="5">
        <f t="shared" si="15"/>
        <v>-44.337615</v>
      </c>
      <c r="AI191" s="5">
        <f t="shared" si="16"/>
        <v>-43.426513999999997</v>
      </c>
      <c r="AK191">
        <v>-4.3426513999999999E-2</v>
      </c>
      <c r="AL191">
        <v>-1.2207030999999999</v>
      </c>
    </row>
    <row r="192" spans="1:38" x14ac:dyDescent="0.25">
      <c r="A192" s="2">
        <v>1</v>
      </c>
      <c r="B192" s="2">
        <v>8.4278498000000006</v>
      </c>
      <c r="C192" s="2">
        <v>-4.2138673000000001E-2</v>
      </c>
      <c r="D192" s="2">
        <v>-6.9999997999999996E-4</v>
      </c>
      <c r="E192" s="2">
        <v>1.1926269E-2</v>
      </c>
      <c r="F192" s="2">
        <v>3.0000000999999999E-4</v>
      </c>
      <c r="G192" s="2">
        <v>-5.0994873000000003E-2</v>
      </c>
      <c r="H192" s="2">
        <v>1.49E-2</v>
      </c>
      <c r="I192" s="2">
        <v>8.4518328</v>
      </c>
      <c r="J192" s="2">
        <v>5.0299643999999998E-2</v>
      </c>
      <c r="K192" s="2">
        <v>93.444823999999997</v>
      </c>
      <c r="L192" s="2">
        <v>-40.344237999999997</v>
      </c>
      <c r="M192" s="2">
        <v>1.2860002000000001E-3</v>
      </c>
      <c r="AB192" s="5">
        <v>9.4500000000000001E-3</v>
      </c>
      <c r="AC192" s="5">
        <v>-4.4390310000000002E-2</v>
      </c>
      <c r="AD192" s="5">
        <f t="shared" si="12"/>
        <v>-44.390309999999999</v>
      </c>
      <c r="AE192" s="5">
        <v>-4.3487549E-2</v>
      </c>
      <c r="AF192" s="5">
        <f t="shared" si="13"/>
        <v>-43.487549000000001</v>
      </c>
      <c r="AG192" s="5">
        <f t="shared" si="14"/>
        <v>9.4500000000000001E-3</v>
      </c>
      <c r="AH192" s="5">
        <f t="shared" si="15"/>
        <v>-44.390309999999999</v>
      </c>
      <c r="AI192" s="5">
        <f t="shared" si="16"/>
        <v>-43.487549000000001</v>
      </c>
      <c r="AK192">
        <v>-4.3487549E-2</v>
      </c>
      <c r="AL192">
        <v>-1.3427808000000001</v>
      </c>
    </row>
    <row r="193" spans="1:38" x14ac:dyDescent="0.25">
      <c r="A193" s="2">
        <v>1</v>
      </c>
      <c r="B193" s="2">
        <v>8.4837503000000005</v>
      </c>
      <c r="C193" s="2">
        <v>-4.1162111000000001E-2</v>
      </c>
      <c r="D193" s="2">
        <v>-6.4999999999999997E-4</v>
      </c>
      <c r="E193" s="2">
        <v>1.2145995999999999E-2</v>
      </c>
      <c r="F193" s="2">
        <v>3.4999998999999998E-4</v>
      </c>
      <c r="G193" s="2">
        <v>-4.9963377000000003E-2</v>
      </c>
      <c r="H193" s="2">
        <v>1.49E-2</v>
      </c>
      <c r="I193" s="2">
        <v>8.5077332999999999</v>
      </c>
      <c r="J193" s="2">
        <v>5.5900574000000001E-2</v>
      </c>
      <c r="K193" s="2">
        <v>92.529289000000006</v>
      </c>
      <c r="L193" s="2">
        <v>-41.015628999999997</v>
      </c>
      <c r="M193" s="2">
        <v>1.2768888E-3</v>
      </c>
      <c r="AB193" s="5">
        <v>9.4999999999999998E-3</v>
      </c>
      <c r="AC193" s="5">
        <v>-4.4440817000000001E-2</v>
      </c>
      <c r="AD193" s="5">
        <f t="shared" si="12"/>
        <v>-44.440817000000003</v>
      </c>
      <c r="AE193" s="5">
        <v>-4.3560792000000001E-2</v>
      </c>
      <c r="AF193" s="5">
        <f t="shared" si="13"/>
        <v>-43.560791999999999</v>
      </c>
      <c r="AG193" s="5">
        <f t="shared" si="14"/>
        <v>9.4999999999999998E-3</v>
      </c>
      <c r="AH193" s="5">
        <f t="shared" si="15"/>
        <v>-44.440817000000003</v>
      </c>
      <c r="AI193" s="5">
        <f t="shared" si="16"/>
        <v>-43.560791999999999</v>
      </c>
      <c r="AK193">
        <v>-4.3560792000000001E-2</v>
      </c>
      <c r="AL193">
        <v>-1.2207030999999999</v>
      </c>
    </row>
    <row r="194" spans="1:38" x14ac:dyDescent="0.25">
      <c r="A194" s="2">
        <v>1</v>
      </c>
      <c r="B194" s="2">
        <v>8.5307502999999993</v>
      </c>
      <c r="C194" s="2">
        <v>-4.2077638000000001E-2</v>
      </c>
      <c r="D194" s="2">
        <v>-7.5000000999999998E-4</v>
      </c>
      <c r="E194" s="2">
        <v>1.1560058E-2</v>
      </c>
      <c r="F194" s="2">
        <v>3.0000000999999999E-4</v>
      </c>
      <c r="G194" s="2">
        <v>-5.0384521000000002E-2</v>
      </c>
      <c r="H194" s="2">
        <v>1.49E-2</v>
      </c>
      <c r="I194" s="2">
        <v>8.5547333000000005</v>
      </c>
      <c r="J194" s="2">
        <v>4.6999931000000002E-2</v>
      </c>
      <c r="K194" s="2">
        <v>90.332031000000001</v>
      </c>
      <c r="L194" s="2">
        <v>-39.672851999999999</v>
      </c>
      <c r="M194" s="2">
        <v>1.3026285000000001E-3</v>
      </c>
      <c r="AB194" s="5">
        <v>9.5499999999999995E-3</v>
      </c>
      <c r="AC194" s="5">
        <v>-4.4492610000000002E-2</v>
      </c>
      <c r="AD194" s="5">
        <f t="shared" si="12"/>
        <v>-44.492609999999999</v>
      </c>
      <c r="AE194" s="5">
        <v>-4.3609619000000002E-2</v>
      </c>
      <c r="AF194" s="5">
        <f t="shared" si="13"/>
        <v>-43.609619000000002</v>
      </c>
      <c r="AG194" s="5">
        <f t="shared" si="14"/>
        <v>9.5499999999999995E-3</v>
      </c>
      <c r="AH194" s="5">
        <f t="shared" si="15"/>
        <v>-44.492609999999999</v>
      </c>
      <c r="AI194" s="5">
        <f t="shared" si="16"/>
        <v>-43.609619000000002</v>
      </c>
      <c r="AK194">
        <v>-4.3609619000000002E-2</v>
      </c>
      <c r="AL194">
        <v>-1.1596455999999999</v>
      </c>
    </row>
    <row r="195" spans="1:38" x14ac:dyDescent="0.25">
      <c r="A195" s="2">
        <v>1</v>
      </c>
      <c r="B195" s="2">
        <v>8.5808000999999994</v>
      </c>
      <c r="C195" s="2">
        <v>-4.1986084999999999E-2</v>
      </c>
      <c r="D195" s="2">
        <v>-7.5000000999999998E-4</v>
      </c>
      <c r="E195" s="2">
        <v>1.1657715000000001E-2</v>
      </c>
      <c r="F195" s="2">
        <v>3.0000000999999999E-4</v>
      </c>
      <c r="G195" s="2">
        <v>-5.0866701E-2</v>
      </c>
      <c r="H195" s="2">
        <v>1.49E-2</v>
      </c>
      <c r="I195" s="2">
        <v>8.6047831000000006</v>
      </c>
      <c r="J195" s="2">
        <v>5.0049782000000001E-2</v>
      </c>
      <c r="K195" s="2">
        <v>89.355468999999999</v>
      </c>
      <c r="L195" s="2">
        <v>-38.085937999999999</v>
      </c>
      <c r="M195" s="2">
        <v>1.3137967999999999E-3</v>
      </c>
      <c r="AB195" s="5">
        <v>9.5999999999999992E-3</v>
      </c>
      <c r="AC195" s="5">
        <v>-4.4542350000000001E-2</v>
      </c>
      <c r="AD195" s="5">
        <f t="shared" si="12"/>
        <v>-44.542349999999999</v>
      </c>
      <c r="AE195" s="5">
        <v>-4.3676755999999997E-2</v>
      </c>
      <c r="AF195" s="5">
        <f t="shared" si="13"/>
        <v>-43.676755999999997</v>
      </c>
      <c r="AG195" s="5">
        <f t="shared" si="14"/>
        <v>9.5999999999999992E-3</v>
      </c>
      <c r="AH195" s="5">
        <f t="shared" si="15"/>
        <v>-44.542349999999999</v>
      </c>
      <c r="AI195" s="5">
        <f t="shared" si="16"/>
        <v>-43.676755999999997</v>
      </c>
      <c r="AK195">
        <v>-4.3676755999999997E-2</v>
      </c>
      <c r="AL195">
        <v>-1.2817234</v>
      </c>
    </row>
    <row r="196" spans="1:38" x14ac:dyDescent="0.25">
      <c r="A196" s="2">
        <v>1</v>
      </c>
      <c r="B196" s="2">
        <v>8.6385001999999993</v>
      </c>
      <c r="C196" s="2">
        <v>-4.0985107E-2</v>
      </c>
      <c r="D196" s="2">
        <v>-6.4999999999999997E-4</v>
      </c>
      <c r="E196" s="2">
        <v>1.1480713E-2</v>
      </c>
      <c r="F196" s="2">
        <v>3.4999998999999998E-4</v>
      </c>
      <c r="G196" s="2">
        <v>-5.0476074000000003E-2</v>
      </c>
      <c r="H196" s="2">
        <v>1.49E-2</v>
      </c>
      <c r="I196" s="2">
        <v>8.6624832000000005</v>
      </c>
      <c r="J196" s="2">
        <v>5.7700157000000002E-2</v>
      </c>
      <c r="K196" s="2">
        <v>91.308593999999999</v>
      </c>
      <c r="L196" s="2">
        <v>-40.100098000000003</v>
      </c>
      <c r="M196" s="2">
        <v>1.2622433E-3</v>
      </c>
      <c r="AB196" s="5">
        <v>9.6500000000000006E-3</v>
      </c>
      <c r="AC196" s="5">
        <v>-4.4593162999999998E-2</v>
      </c>
      <c r="AD196" s="5">
        <f t="shared" ref="AD196:AD259" si="17">AC196*1000</f>
        <v>-44.593162999999997</v>
      </c>
      <c r="AE196" s="5">
        <v>-4.3737790999999998E-2</v>
      </c>
      <c r="AF196" s="5">
        <f t="shared" ref="AF196:AF259" si="18">AE196*1000</f>
        <v>-43.737791000000001</v>
      </c>
      <c r="AG196" s="5">
        <f t="shared" ref="AG196:AG259" si="19">AB196</f>
        <v>9.6500000000000006E-3</v>
      </c>
      <c r="AH196" s="5">
        <f t="shared" ref="AH196:AH259" si="20">AD196</f>
        <v>-44.593162999999997</v>
      </c>
      <c r="AI196" s="5">
        <f t="shared" ref="AI196:AI259" si="21">AF196</f>
        <v>-43.737791000000001</v>
      </c>
      <c r="AK196">
        <v>-4.3737790999999998E-2</v>
      </c>
      <c r="AL196">
        <v>-0.73242932999999999</v>
      </c>
    </row>
    <row r="197" spans="1:38" x14ac:dyDescent="0.25">
      <c r="A197" s="2">
        <v>1</v>
      </c>
      <c r="B197" s="2">
        <v>8.6885004000000006</v>
      </c>
      <c r="C197" s="2">
        <v>-4.1925049999999998E-2</v>
      </c>
      <c r="D197" s="2">
        <v>-6.9999997999999996E-4</v>
      </c>
      <c r="E197" s="2">
        <v>1.2182617999999999E-2</v>
      </c>
      <c r="F197" s="2">
        <v>3.4999998999999998E-4</v>
      </c>
      <c r="G197" s="2">
        <v>-5.0219725999999999E-2</v>
      </c>
      <c r="H197" s="2">
        <v>1.49E-2</v>
      </c>
      <c r="I197" s="2">
        <v>8.7124834</v>
      </c>
      <c r="J197" s="2">
        <v>5.0000190999999999E-2</v>
      </c>
      <c r="K197" s="2">
        <v>91.125480999999994</v>
      </c>
      <c r="L197" s="2">
        <v>-39.367676000000003</v>
      </c>
      <c r="M197" s="2">
        <v>1.3095437000000001E-3</v>
      </c>
      <c r="AB197" s="5">
        <v>9.7000000000000003E-3</v>
      </c>
      <c r="AC197" s="5">
        <v>-4.4643826999999997E-2</v>
      </c>
      <c r="AD197" s="5">
        <f t="shared" si="17"/>
        <v>-44.643826999999995</v>
      </c>
      <c r="AE197" s="5">
        <v>-4.3749998999999998E-2</v>
      </c>
      <c r="AF197" s="5">
        <f t="shared" si="18"/>
        <v>-43.749998999999995</v>
      </c>
      <c r="AG197" s="5">
        <f t="shared" si="19"/>
        <v>9.7000000000000003E-3</v>
      </c>
      <c r="AH197" s="5">
        <f t="shared" si="20"/>
        <v>-44.643826999999995</v>
      </c>
      <c r="AI197" s="5">
        <f t="shared" si="21"/>
        <v>-43.749998999999995</v>
      </c>
      <c r="AK197">
        <v>-4.3749998999999998E-2</v>
      </c>
      <c r="AL197">
        <v>-0.61035156000000002</v>
      </c>
    </row>
    <row r="198" spans="1:38" x14ac:dyDescent="0.25">
      <c r="A198" s="2">
        <v>1</v>
      </c>
      <c r="B198" s="2">
        <v>8.7359504999999995</v>
      </c>
      <c r="C198" s="2">
        <v>-4.1564941000000001E-2</v>
      </c>
      <c r="D198" s="2">
        <v>-7.5000000999999998E-4</v>
      </c>
      <c r="E198" s="2">
        <v>1.1688232E-2</v>
      </c>
      <c r="F198" s="2">
        <v>3.0000000999999999E-4</v>
      </c>
      <c r="G198" s="2">
        <v>-5.0445557000000002E-2</v>
      </c>
      <c r="H198" s="2">
        <v>1.485E-2</v>
      </c>
      <c r="I198" s="2">
        <v>8.7599335000000007</v>
      </c>
      <c r="J198" s="2">
        <v>4.7450065999999999E-2</v>
      </c>
      <c r="K198" s="2">
        <v>88.134772999999996</v>
      </c>
      <c r="L198" s="2">
        <v>-39.0625</v>
      </c>
      <c r="M198" s="2">
        <v>1.3398316999999999E-3</v>
      </c>
      <c r="AB198" s="5">
        <v>9.75E-3</v>
      </c>
      <c r="AC198" s="5">
        <v>-4.4692590999999997E-2</v>
      </c>
      <c r="AD198" s="5">
        <f t="shared" si="17"/>
        <v>-44.692591</v>
      </c>
      <c r="AE198" s="5">
        <v>-4.3798826999999999E-2</v>
      </c>
      <c r="AF198" s="5">
        <f t="shared" si="18"/>
        <v>-43.798826999999996</v>
      </c>
      <c r="AG198" s="5">
        <f t="shared" si="19"/>
        <v>9.75E-3</v>
      </c>
      <c r="AH198" s="5">
        <f t="shared" si="20"/>
        <v>-44.692591</v>
      </c>
      <c r="AI198" s="5">
        <f t="shared" si="21"/>
        <v>-43.798826999999996</v>
      </c>
      <c r="AK198">
        <v>-4.3798826999999999E-2</v>
      </c>
      <c r="AL198">
        <v>-1.0986254</v>
      </c>
    </row>
    <row r="199" spans="1:38" x14ac:dyDescent="0.25">
      <c r="A199" s="2">
        <v>1</v>
      </c>
      <c r="B199" s="2">
        <v>8.7871503999999998</v>
      </c>
      <c r="C199" s="2">
        <v>-4.1510008000000001E-2</v>
      </c>
      <c r="D199" s="2">
        <v>-6.9999997999999996E-4</v>
      </c>
      <c r="E199" s="2">
        <v>1.1853027E-2</v>
      </c>
      <c r="F199" s="2">
        <v>3.0000000999999999E-4</v>
      </c>
      <c r="G199" s="2">
        <v>-4.9615480000000003E-2</v>
      </c>
      <c r="H199" s="2">
        <v>1.49E-2</v>
      </c>
      <c r="I199" s="2">
        <v>8.8111333999999992</v>
      </c>
      <c r="J199" s="2">
        <v>5.1199913E-2</v>
      </c>
      <c r="K199" s="2">
        <v>90.393066000000005</v>
      </c>
      <c r="L199" s="2">
        <v>-40.283203</v>
      </c>
      <c r="M199" s="2">
        <v>1.280291E-3</v>
      </c>
      <c r="AB199" s="5">
        <v>9.7999999999999997E-3</v>
      </c>
      <c r="AC199" s="5">
        <v>-4.4745109999999998E-2</v>
      </c>
      <c r="AD199" s="5">
        <f t="shared" si="17"/>
        <v>-44.745109999999997</v>
      </c>
      <c r="AE199" s="5">
        <v>-4.3859861999999999E-2</v>
      </c>
      <c r="AF199" s="5">
        <f t="shared" si="18"/>
        <v>-43.859862</v>
      </c>
      <c r="AG199" s="5">
        <f t="shared" si="19"/>
        <v>9.7999999999999997E-3</v>
      </c>
      <c r="AH199" s="5">
        <f t="shared" si="20"/>
        <v>-44.745109999999997</v>
      </c>
      <c r="AI199" s="5">
        <f t="shared" si="21"/>
        <v>-43.859862</v>
      </c>
      <c r="AK199">
        <v>-4.3859861999999999E-2</v>
      </c>
      <c r="AL199">
        <v>-1.0986625999999999</v>
      </c>
    </row>
    <row r="200" spans="1:38" x14ac:dyDescent="0.25">
      <c r="A200" s="2">
        <v>1</v>
      </c>
      <c r="B200" s="2">
        <v>8.8326501999999998</v>
      </c>
      <c r="C200" s="2">
        <v>-4.2358397999999998E-2</v>
      </c>
      <c r="D200" s="2">
        <v>-7.5000000999999998E-4</v>
      </c>
      <c r="E200" s="2">
        <v>1.1218262E-2</v>
      </c>
      <c r="F200" s="2">
        <v>3.0000000999999999E-4</v>
      </c>
      <c r="G200" s="2">
        <v>-5.0262451E-2</v>
      </c>
      <c r="H200" s="2">
        <v>1.49E-2</v>
      </c>
      <c r="I200" s="2">
        <v>8.8566331999999992</v>
      </c>
      <c r="J200" s="2">
        <v>4.5499801999999999E-2</v>
      </c>
      <c r="K200" s="2">
        <v>88.134765999999999</v>
      </c>
      <c r="L200" s="2">
        <v>-37.658690999999997</v>
      </c>
      <c r="M200" s="2">
        <v>1.3367144000000001E-3</v>
      </c>
      <c r="AB200" s="5">
        <v>9.8499999999999994E-3</v>
      </c>
      <c r="AC200" s="5">
        <v>-4.4794101000000003E-2</v>
      </c>
      <c r="AD200" s="5">
        <f t="shared" si="17"/>
        <v>-44.794101000000005</v>
      </c>
      <c r="AE200" s="5">
        <v>-4.3908692999999999E-2</v>
      </c>
      <c r="AF200" s="5">
        <f t="shared" si="18"/>
        <v>-43.908693</v>
      </c>
      <c r="AG200" s="5">
        <f t="shared" si="19"/>
        <v>9.8499999999999994E-3</v>
      </c>
      <c r="AH200" s="5">
        <f t="shared" si="20"/>
        <v>-44.794101000000005</v>
      </c>
      <c r="AI200" s="5">
        <f t="shared" si="21"/>
        <v>-43.908693</v>
      </c>
      <c r="AK200">
        <v>-4.3908692999999999E-2</v>
      </c>
      <c r="AL200">
        <v>-1.2817607</v>
      </c>
    </row>
    <row r="201" spans="1:38" x14ac:dyDescent="0.25">
      <c r="A201" s="2">
        <v>1</v>
      </c>
      <c r="B201" s="2">
        <v>8.8828496999999995</v>
      </c>
      <c r="C201" s="2">
        <v>-4.2077638000000001E-2</v>
      </c>
      <c r="D201" s="2">
        <v>-6.9999997999999996E-4</v>
      </c>
      <c r="E201" s="2">
        <v>1.1773680999999999E-2</v>
      </c>
      <c r="F201" s="2">
        <v>3.4999998999999998E-4</v>
      </c>
      <c r="G201" s="2">
        <v>-5.0274658999999999E-2</v>
      </c>
      <c r="H201" s="2">
        <v>1.49E-2</v>
      </c>
      <c r="I201" s="2">
        <v>8.9068327000000007</v>
      </c>
      <c r="J201" s="2">
        <v>5.0199509000000003E-2</v>
      </c>
      <c r="K201" s="2">
        <v>90.637207000000004</v>
      </c>
      <c r="L201" s="2">
        <v>-39.672851999999999</v>
      </c>
      <c r="M201" s="2">
        <v>1.3149747E-3</v>
      </c>
      <c r="AB201" s="5">
        <v>9.9000000000000008E-3</v>
      </c>
      <c r="AC201" s="5">
        <v>-4.4841271000000002E-2</v>
      </c>
      <c r="AD201" s="5">
        <f t="shared" si="17"/>
        <v>-44.841270999999999</v>
      </c>
      <c r="AE201" s="5">
        <v>-4.3988038E-2</v>
      </c>
      <c r="AF201" s="5">
        <f t="shared" si="18"/>
        <v>-43.988038000000003</v>
      </c>
      <c r="AG201" s="5">
        <f t="shared" si="19"/>
        <v>9.9000000000000008E-3</v>
      </c>
      <c r="AH201" s="5">
        <f t="shared" si="20"/>
        <v>-44.841270999999999</v>
      </c>
      <c r="AI201" s="5">
        <f t="shared" si="21"/>
        <v>-43.988038000000003</v>
      </c>
      <c r="AK201">
        <v>-4.3988038E-2</v>
      </c>
      <c r="AL201">
        <v>-1.3427435999999999</v>
      </c>
    </row>
    <row r="202" spans="1:38" x14ac:dyDescent="0.25">
      <c r="A202" s="2">
        <v>1</v>
      </c>
      <c r="B202" s="2">
        <v>8.9295501999999995</v>
      </c>
      <c r="C202" s="2">
        <v>-4.2028807000000001E-2</v>
      </c>
      <c r="D202" s="2">
        <v>-6.9999997999999996E-4</v>
      </c>
      <c r="E202" s="2">
        <v>1.2402343999999999E-2</v>
      </c>
      <c r="F202" s="2">
        <v>3.0000000999999999E-4</v>
      </c>
      <c r="G202" s="2">
        <v>-5.0433349000000002E-2</v>
      </c>
      <c r="H202" s="2">
        <v>1.485E-2</v>
      </c>
      <c r="I202" s="2">
        <v>8.9535332000000007</v>
      </c>
      <c r="J202" s="2">
        <v>4.6700477999999997E-2</v>
      </c>
      <c r="K202" s="2">
        <v>94.848633000000007</v>
      </c>
      <c r="L202" s="2">
        <v>-40.710448999999997</v>
      </c>
      <c r="M202" s="2">
        <v>1.2920646000000001E-3</v>
      </c>
      <c r="AB202" s="5">
        <v>9.9500000000000005E-3</v>
      </c>
      <c r="AC202" s="5">
        <v>-4.4889788999999999E-2</v>
      </c>
      <c r="AD202" s="5">
        <f t="shared" si="17"/>
        <v>-44.889789</v>
      </c>
      <c r="AE202" s="5">
        <v>-4.4042967000000002E-2</v>
      </c>
      <c r="AF202" s="5">
        <f t="shared" si="18"/>
        <v>-44.042967000000004</v>
      </c>
      <c r="AG202" s="5">
        <f t="shared" si="19"/>
        <v>9.9500000000000005E-3</v>
      </c>
      <c r="AH202" s="5">
        <f t="shared" si="20"/>
        <v>-44.889789</v>
      </c>
      <c r="AI202" s="5">
        <f t="shared" si="21"/>
        <v>-44.042967000000004</v>
      </c>
      <c r="AK202">
        <v>-4.4042967000000002E-2</v>
      </c>
      <c r="AL202">
        <v>-1.0986254</v>
      </c>
    </row>
    <row r="203" spans="1:38" x14ac:dyDescent="0.25">
      <c r="A203" s="2">
        <v>1</v>
      </c>
      <c r="B203" s="2">
        <v>8.9786500999999994</v>
      </c>
      <c r="C203" s="2">
        <v>-4.1766356999999997E-2</v>
      </c>
      <c r="D203" s="2">
        <v>-6.9999997999999996E-4</v>
      </c>
      <c r="E203" s="2">
        <v>1.2237549E-2</v>
      </c>
      <c r="F203" s="2">
        <v>3.0000000999999999E-4</v>
      </c>
      <c r="G203" s="2">
        <v>-4.9645997999999997E-2</v>
      </c>
      <c r="H203" s="2">
        <v>1.4749999999999999E-2</v>
      </c>
      <c r="I203" s="2">
        <v>9.0026331000000006</v>
      </c>
      <c r="J203" s="2">
        <v>4.9099921999999997E-2</v>
      </c>
      <c r="K203" s="2">
        <v>91.491698999999997</v>
      </c>
      <c r="L203" s="2">
        <v>-42.968746000000003</v>
      </c>
      <c r="M203" s="2">
        <v>1.2617061000000001E-3</v>
      </c>
      <c r="AB203" s="5">
        <v>0.01</v>
      </c>
      <c r="AC203" s="5">
        <v>-4.4936586000000001E-2</v>
      </c>
      <c r="AD203" s="5">
        <f t="shared" si="17"/>
        <v>-44.936585999999998</v>
      </c>
      <c r="AE203" s="5">
        <v>-4.4097900000000002E-2</v>
      </c>
      <c r="AF203" s="5">
        <f t="shared" si="18"/>
        <v>-44.097900000000003</v>
      </c>
      <c r="AG203" s="5">
        <f t="shared" si="19"/>
        <v>0.01</v>
      </c>
      <c r="AH203" s="5">
        <f t="shared" si="20"/>
        <v>-44.936585999999998</v>
      </c>
      <c r="AI203" s="5">
        <f t="shared" si="21"/>
        <v>-44.097900000000003</v>
      </c>
      <c r="AK203">
        <v>-4.4097900000000002E-2</v>
      </c>
      <c r="AL203">
        <v>-0.91552734000000002</v>
      </c>
    </row>
    <row r="204" spans="1:38" x14ac:dyDescent="0.25">
      <c r="A204" s="2">
        <v>1</v>
      </c>
      <c r="B204" s="2">
        <v>9.0250997999999996</v>
      </c>
      <c r="C204" s="2">
        <v>-4.1381835999999998E-2</v>
      </c>
      <c r="D204" s="2">
        <v>-6.9999997999999996E-4</v>
      </c>
      <c r="E204" s="2">
        <v>1.1413573999999999E-2</v>
      </c>
      <c r="F204" s="2">
        <v>3.0000000999999999E-4</v>
      </c>
      <c r="G204" s="2">
        <v>-5.0024412999999997E-2</v>
      </c>
      <c r="H204" s="2">
        <v>1.485E-2</v>
      </c>
      <c r="I204" s="2">
        <v>9.0490828000000008</v>
      </c>
      <c r="J204" s="2">
        <v>4.6449661000000003E-2</v>
      </c>
      <c r="K204" s="2">
        <v>88.684073999999995</v>
      </c>
      <c r="L204" s="2">
        <v>-38.391112999999997</v>
      </c>
      <c r="M204" s="2">
        <v>1.3338425E-3</v>
      </c>
      <c r="AB204" s="5">
        <v>1.005E-2</v>
      </c>
      <c r="AC204" s="5">
        <v>-4.4983488000000002E-2</v>
      </c>
      <c r="AD204" s="5">
        <f t="shared" si="17"/>
        <v>-44.983488000000001</v>
      </c>
      <c r="AE204" s="5">
        <v>-4.4134519999999997E-2</v>
      </c>
      <c r="AF204" s="5">
        <f t="shared" si="18"/>
        <v>-44.134519999999995</v>
      </c>
      <c r="AG204" s="5">
        <f t="shared" si="19"/>
        <v>1.005E-2</v>
      </c>
      <c r="AH204" s="5">
        <f t="shared" si="20"/>
        <v>-44.983488000000001</v>
      </c>
      <c r="AI204" s="5">
        <f t="shared" si="21"/>
        <v>-44.134519999999995</v>
      </c>
      <c r="AK204">
        <v>-4.4134519999999997E-2</v>
      </c>
      <c r="AL204">
        <v>-0.79344957999999999</v>
      </c>
    </row>
    <row r="205" spans="1:38" x14ac:dyDescent="0.25">
      <c r="A205" s="2">
        <v>1</v>
      </c>
      <c r="B205" s="2">
        <v>9.0766001000000003</v>
      </c>
      <c r="C205" s="2">
        <v>-4.2150877000000003E-2</v>
      </c>
      <c r="D205" s="2">
        <v>-6.9999997999999996E-4</v>
      </c>
      <c r="E205" s="2">
        <v>1.184082E-2</v>
      </c>
      <c r="F205" s="2">
        <v>3.4999998999999998E-4</v>
      </c>
      <c r="G205" s="2">
        <v>-5.0103760999999997E-2</v>
      </c>
      <c r="H205" s="2">
        <v>1.485E-2</v>
      </c>
      <c r="I205" s="2">
        <v>9.1005830999999997</v>
      </c>
      <c r="J205" s="2">
        <v>5.1500320000000002E-2</v>
      </c>
      <c r="K205" s="2">
        <v>89.782714999999996</v>
      </c>
      <c r="L205" s="2">
        <v>-40.283203</v>
      </c>
      <c r="M205" s="2">
        <v>1.3228246E-3</v>
      </c>
      <c r="AB205" s="5">
        <v>1.01E-2</v>
      </c>
      <c r="AC205" s="5">
        <v>-4.5028622999999997E-2</v>
      </c>
      <c r="AD205" s="5">
        <f t="shared" si="17"/>
        <v>-45.028622999999996</v>
      </c>
      <c r="AE205" s="5">
        <v>-4.4177244999999997E-2</v>
      </c>
      <c r="AF205" s="5">
        <f t="shared" si="18"/>
        <v>-44.177244999999999</v>
      </c>
      <c r="AG205" s="5">
        <f t="shared" si="19"/>
        <v>1.01E-2</v>
      </c>
      <c r="AH205" s="5">
        <f t="shared" si="20"/>
        <v>-45.028622999999996</v>
      </c>
      <c r="AI205" s="5">
        <f t="shared" si="21"/>
        <v>-44.177244999999999</v>
      </c>
      <c r="AK205">
        <v>-4.4177244999999997E-2</v>
      </c>
      <c r="AL205">
        <v>-0.67140907000000005</v>
      </c>
    </row>
    <row r="206" spans="1:38" x14ac:dyDescent="0.25">
      <c r="A206" s="2">
        <v>1</v>
      </c>
      <c r="B206" s="2">
        <v>9.1204996000000005</v>
      </c>
      <c r="C206" s="2">
        <v>-4.0661622000000001E-2</v>
      </c>
      <c r="D206" s="2">
        <v>-6.9999997999999996E-4</v>
      </c>
      <c r="E206" s="2">
        <v>1.1077880999999999E-2</v>
      </c>
      <c r="F206" s="2">
        <v>3.0000000999999999E-4</v>
      </c>
      <c r="G206" s="2">
        <v>-4.9700926999999999E-2</v>
      </c>
      <c r="H206" s="2">
        <v>1.49E-2</v>
      </c>
      <c r="I206" s="2">
        <v>9.1444825999999999</v>
      </c>
      <c r="J206" s="2">
        <v>4.3899536000000003E-2</v>
      </c>
      <c r="K206" s="2">
        <v>85.083008000000007</v>
      </c>
      <c r="L206" s="2">
        <v>-38.940429999999999</v>
      </c>
      <c r="M206" s="2">
        <v>1.334338E-3</v>
      </c>
      <c r="AB206" s="5">
        <v>1.0149999999999999E-2</v>
      </c>
      <c r="AC206" s="5">
        <v>-4.5073766000000001E-2</v>
      </c>
      <c r="AD206" s="5">
        <f t="shared" si="17"/>
        <v>-45.073765999999999</v>
      </c>
      <c r="AE206" s="5">
        <v>-4.4201661000000003E-2</v>
      </c>
      <c r="AF206" s="5">
        <f t="shared" si="18"/>
        <v>-44.201661000000001</v>
      </c>
      <c r="AG206" s="5">
        <f t="shared" si="19"/>
        <v>1.0149999999999999E-2</v>
      </c>
      <c r="AH206" s="5">
        <f t="shared" si="20"/>
        <v>-45.073765999999999</v>
      </c>
      <c r="AI206" s="5">
        <f t="shared" si="21"/>
        <v>-44.201661000000001</v>
      </c>
      <c r="AK206">
        <v>-4.4201661000000003E-2</v>
      </c>
      <c r="AL206">
        <v>-0.73242932999999999</v>
      </c>
    </row>
    <row r="207" spans="1:38" x14ac:dyDescent="0.25">
      <c r="A207" s="2">
        <v>1</v>
      </c>
      <c r="B207" s="2">
        <v>9.1672496999999993</v>
      </c>
      <c r="C207" s="2">
        <v>-4.1088868000000001E-2</v>
      </c>
      <c r="D207" s="2">
        <v>-6.9999997999999996E-4</v>
      </c>
      <c r="E207" s="2">
        <v>1.1071777E-2</v>
      </c>
      <c r="F207" s="2">
        <v>3.0000000999999999E-4</v>
      </c>
      <c r="G207" s="2">
        <v>-4.9725342999999998E-2</v>
      </c>
      <c r="H207" s="2">
        <v>1.49E-2</v>
      </c>
      <c r="I207" s="2">
        <v>9.1912327000000005</v>
      </c>
      <c r="J207" s="2">
        <v>4.6750068999999998E-2</v>
      </c>
      <c r="K207" s="2">
        <v>84.899901999999997</v>
      </c>
      <c r="L207" s="2">
        <v>-40.222168000000003</v>
      </c>
      <c r="M207" s="2">
        <v>1.3016359000000001E-3</v>
      </c>
      <c r="AB207" s="5">
        <v>1.0200000000000001E-2</v>
      </c>
      <c r="AC207" s="5">
        <v>-4.5120511000000002E-2</v>
      </c>
      <c r="AD207" s="5">
        <f t="shared" si="17"/>
        <v>-45.120511</v>
      </c>
      <c r="AE207" s="5">
        <v>-4.4250487999999998E-2</v>
      </c>
      <c r="AF207" s="5">
        <f t="shared" si="18"/>
        <v>-44.250487999999997</v>
      </c>
      <c r="AG207" s="5">
        <f t="shared" si="19"/>
        <v>1.0200000000000001E-2</v>
      </c>
      <c r="AH207" s="5">
        <f t="shared" si="20"/>
        <v>-45.120511</v>
      </c>
      <c r="AI207" s="5">
        <f t="shared" si="21"/>
        <v>-44.250487999999997</v>
      </c>
      <c r="AK207">
        <v>-4.4250487999999998E-2</v>
      </c>
      <c r="AL207">
        <v>-0.67137181999999995</v>
      </c>
    </row>
    <row r="208" spans="1:38" x14ac:dyDescent="0.25">
      <c r="A208" s="2">
        <v>1</v>
      </c>
      <c r="B208" s="2">
        <v>9.2113999999999994</v>
      </c>
      <c r="C208" s="2">
        <v>-4.2700193999999997E-2</v>
      </c>
      <c r="D208" s="2">
        <v>-6.9999997999999996E-4</v>
      </c>
      <c r="E208" s="2">
        <v>1.1810302999999999E-2</v>
      </c>
      <c r="F208" s="2">
        <v>3.4999998999999998E-4</v>
      </c>
      <c r="G208" s="2">
        <v>-4.9847413E-2</v>
      </c>
      <c r="H208" s="2">
        <v>1.485E-2</v>
      </c>
      <c r="I208" s="2">
        <v>9.2353830000000006</v>
      </c>
      <c r="J208" s="2">
        <v>4.4150351999999997E-2</v>
      </c>
      <c r="K208" s="2">
        <v>88.500977000000006</v>
      </c>
      <c r="L208" s="2">
        <v>-38.696289</v>
      </c>
      <c r="M208" s="2">
        <v>1.3350275000000001E-3</v>
      </c>
      <c r="AB208" s="5">
        <v>1.025E-2</v>
      </c>
      <c r="AC208" s="5">
        <v>-4.5163792000000001E-2</v>
      </c>
      <c r="AD208" s="5">
        <f t="shared" si="17"/>
        <v>-45.163792000000001</v>
      </c>
      <c r="AE208" s="5">
        <v>-4.4268797999999998E-2</v>
      </c>
      <c r="AF208" s="5">
        <f t="shared" si="18"/>
        <v>-44.268797999999997</v>
      </c>
      <c r="AG208" s="5">
        <f t="shared" si="19"/>
        <v>1.025E-2</v>
      </c>
      <c r="AH208" s="5">
        <f t="shared" si="20"/>
        <v>-45.163792000000001</v>
      </c>
      <c r="AI208" s="5">
        <f t="shared" si="21"/>
        <v>-44.268797999999997</v>
      </c>
      <c r="AK208">
        <v>-4.4268797999999998E-2</v>
      </c>
      <c r="AL208">
        <v>-0.18309802</v>
      </c>
    </row>
    <row r="209" spans="1:38" x14ac:dyDescent="0.25">
      <c r="A209" s="2">
        <v>1</v>
      </c>
      <c r="B209" s="2">
        <v>9.2608004000000008</v>
      </c>
      <c r="C209" s="2">
        <v>-4.1540526000000001E-2</v>
      </c>
      <c r="D209" s="2">
        <v>-6.9999997999999996E-4</v>
      </c>
      <c r="E209" s="2">
        <v>1.1010742E-2</v>
      </c>
      <c r="F209" s="2">
        <v>3.4999998999999998E-4</v>
      </c>
      <c r="G209" s="2">
        <v>-5.0415039000000002E-2</v>
      </c>
      <c r="H209" s="2">
        <v>1.49E-2</v>
      </c>
      <c r="I209" s="2">
        <v>9.2847834000000002</v>
      </c>
      <c r="J209" s="2">
        <v>4.9400329999999999E-2</v>
      </c>
      <c r="K209" s="2">
        <v>85.754395000000002</v>
      </c>
      <c r="L209" s="2">
        <v>-38.024901999999997</v>
      </c>
      <c r="M209" s="2">
        <v>1.3524885E-3</v>
      </c>
      <c r="AB209" s="5">
        <v>1.03E-2</v>
      </c>
      <c r="AC209" s="5">
        <v>-4.5206192999999999E-2</v>
      </c>
      <c r="AD209" s="5">
        <f t="shared" si="17"/>
        <v>-45.206192999999999</v>
      </c>
      <c r="AE209" s="5">
        <v>-4.4268797999999998E-2</v>
      </c>
      <c r="AF209" s="5">
        <f t="shared" si="18"/>
        <v>-44.268797999999997</v>
      </c>
      <c r="AG209" s="5">
        <f t="shared" si="19"/>
        <v>1.03E-2</v>
      </c>
      <c r="AH209" s="5">
        <f t="shared" si="20"/>
        <v>-45.206192999999999</v>
      </c>
      <c r="AI209" s="5">
        <f t="shared" si="21"/>
        <v>-44.268797999999997</v>
      </c>
      <c r="AK209">
        <v>-4.4268797999999998E-2</v>
      </c>
      <c r="AL209">
        <v>-0.30517578000000001</v>
      </c>
    </row>
    <row r="210" spans="1:38" x14ac:dyDescent="0.25">
      <c r="A210" s="2">
        <v>1</v>
      </c>
      <c r="B210" s="2">
        <v>9.3086500000000001</v>
      </c>
      <c r="C210" s="2">
        <v>-4.1760255000000003E-2</v>
      </c>
      <c r="D210" s="2">
        <v>-6.9999997999999996E-4</v>
      </c>
      <c r="E210" s="2">
        <v>1.2072754E-2</v>
      </c>
      <c r="F210" s="2">
        <v>3.0000000999999999E-4</v>
      </c>
      <c r="G210" s="2">
        <v>-4.9383543000000002E-2</v>
      </c>
      <c r="H210" s="2">
        <v>1.49E-2</v>
      </c>
      <c r="I210" s="2">
        <v>9.3326329999999995</v>
      </c>
      <c r="J210" s="2">
        <v>4.7849654999999998E-2</v>
      </c>
      <c r="K210" s="2">
        <v>91.735839999999996</v>
      </c>
      <c r="L210" s="2">
        <v>-41.381832000000003</v>
      </c>
      <c r="M210" s="2">
        <v>1.2850472E-3</v>
      </c>
      <c r="AB210" s="5">
        <v>1.035E-2</v>
      </c>
      <c r="AC210" s="5">
        <v>-4.5251026999999999E-2</v>
      </c>
      <c r="AD210" s="5">
        <f t="shared" si="17"/>
        <v>-45.251027000000001</v>
      </c>
      <c r="AE210" s="5">
        <v>-4.4299315999999998E-2</v>
      </c>
      <c r="AF210" s="5">
        <f t="shared" si="18"/>
        <v>-44.299315999999997</v>
      </c>
      <c r="AG210" s="5">
        <f t="shared" si="19"/>
        <v>1.035E-2</v>
      </c>
      <c r="AH210" s="5">
        <f t="shared" si="20"/>
        <v>-45.251027000000001</v>
      </c>
      <c r="AI210" s="5">
        <f t="shared" si="21"/>
        <v>-44.299315999999997</v>
      </c>
      <c r="AK210">
        <v>-4.4299315999999998E-2</v>
      </c>
      <c r="AL210">
        <v>-0.85450709000000002</v>
      </c>
    </row>
    <row r="211" spans="1:38" x14ac:dyDescent="0.25">
      <c r="A211" s="2">
        <v>1</v>
      </c>
      <c r="B211" s="2">
        <v>9.3543997000000001</v>
      </c>
      <c r="C211" s="2">
        <v>-4.1076660000000001E-2</v>
      </c>
      <c r="D211" s="2">
        <v>-6.9999997999999996E-4</v>
      </c>
      <c r="E211" s="2">
        <v>1.1621093000000001E-2</v>
      </c>
      <c r="F211" s="2">
        <v>3.0000000999999999E-4</v>
      </c>
      <c r="G211" s="2">
        <v>-4.9420167000000001E-2</v>
      </c>
      <c r="H211" s="2">
        <v>1.49E-2</v>
      </c>
      <c r="I211" s="2">
        <v>9.3783826999999995</v>
      </c>
      <c r="J211" s="2">
        <v>4.5749664000000002E-2</v>
      </c>
      <c r="K211" s="2">
        <v>89.233397999999994</v>
      </c>
      <c r="L211" s="2">
        <v>-40.283203</v>
      </c>
      <c r="M211" s="2">
        <v>1.3007965000000001E-3</v>
      </c>
      <c r="AB211" s="5">
        <v>1.04E-2</v>
      </c>
      <c r="AC211" s="5">
        <v>-4.5295663E-2</v>
      </c>
      <c r="AD211" s="5">
        <f t="shared" si="17"/>
        <v>-45.295662999999998</v>
      </c>
      <c r="AE211" s="5">
        <v>-4.4354248999999998E-2</v>
      </c>
      <c r="AF211" s="5">
        <f t="shared" si="18"/>
        <v>-44.354248999999996</v>
      </c>
      <c r="AG211" s="5">
        <f t="shared" si="19"/>
        <v>1.04E-2</v>
      </c>
      <c r="AH211" s="5">
        <f t="shared" si="20"/>
        <v>-45.295662999999998</v>
      </c>
      <c r="AI211" s="5">
        <f t="shared" si="21"/>
        <v>-44.354248999999996</v>
      </c>
      <c r="AK211">
        <v>-4.4354248999999998E-2</v>
      </c>
      <c r="AL211">
        <v>-0.97658484999999995</v>
      </c>
    </row>
    <row r="212" spans="1:38" x14ac:dyDescent="0.25">
      <c r="A212" s="2">
        <v>1</v>
      </c>
      <c r="B212" s="2">
        <v>9.3999003999999999</v>
      </c>
      <c r="C212" s="2">
        <v>-4.1387937999999999E-2</v>
      </c>
      <c r="D212" s="2">
        <v>-6.9999997999999996E-4</v>
      </c>
      <c r="E212" s="2">
        <v>1.1157227E-2</v>
      </c>
      <c r="F212" s="2">
        <v>3.4999998999999998E-4</v>
      </c>
      <c r="G212" s="2">
        <v>-4.9523927000000002E-2</v>
      </c>
      <c r="H212" s="2">
        <v>1.49E-2</v>
      </c>
      <c r="I212" s="2">
        <v>9.4238833999999994</v>
      </c>
      <c r="J212" s="2">
        <v>4.5500754999999997E-2</v>
      </c>
      <c r="K212" s="2">
        <v>85.876472000000007</v>
      </c>
      <c r="L212" s="2">
        <v>-33.569339999999997</v>
      </c>
      <c r="M212" s="2">
        <v>1.4102057999999999E-3</v>
      </c>
      <c r="AB212" s="5">
        <v>1.0449999999999999E-2</v>
      </c>
      <c r="AC212" s="5">
        <v>-4.5338467E-2</v>
      </c>
      <c r="AD212" s="5">
        <f t="shared" si="17"/>
        <v>-45.338467000000001</v>
      </c>
      <c r="AE212" s="5">
        <v>-4.4396973999999999E-2</v>
      </c>
      <c r="AF212" s="5">
        <f t="shared" si="18"/>
        <v>-44.396974</v>
      </c>
      <c r="AG212" s="5">
        <f t="shared" si="19"/>
        <v>1.0449999999999999E-2</v>
      </c>
      <c r="AH212" s="5">
        <f t="shared" si="20"/>
        <v>-45.338467000000001</v>
      </c>
      <c r="AI212" s="5">
        <f t="shared" si="21"/>
        <v>-44.396974</v>
      </c>
      <c r="AK212">
        <v>-4.4396973999999999E-2</v>
      </c>
      <c r="AL212">
        <v>-0.67137181999999995</v>
      </c>
    </row>
    <row r="213" spans="1:38" x14ac:dyDescent="0.25">
      <c r="A213" s="2">
        <v>1</v>
      </c>
      <c r="B213" s="2">
        <v>9.4437504000000008</v>
      </c>
      <c r="C213" s="2">
        <v>-4.1784665999999998E-2</v>
      </c>
      <c r="D213" s="2">
        <v>-7.5000000999999998E-4</v>
      </c>
      <c r="E213" s="2">
        <v>1.0968017E-2</v>
      </c>
      <c r="F213" s="2">
        <v>3.0000000999999999E-4</v>
      </c>
      <c r="G213" s="2">
        <v>-4.9310303999999999E-2</v>
      </c>
      <c r="H213" s="2">
        <v>1.49E-2</v>
      </c>
      <c r="I213" s="2">
        <v>9.4677334000000002</v>
      </c>
      <c r="J213" s="2">
        <v>4.3849945000000001E-2</v>
      </c>
      <c r="K213" s="2">
        <v>86.853026999999997</v>
      </c>
      <c r="L213" s="2">
        <v>-39.428711</v>
      </c>
      <c r="M213" s="2">
        <v>1.3230792999999999E-3</v>
      </c>
      <c r="AB213" s="5">
        <v>1.0500000000000001E-2</v>
      </c>
      <c r="AC213" s="5">
        <v>-4.5380794000000002E-2</v>
      </c>
      <c r="AD213" s="5">
        <f t="shared" si="17"/>
        <v>-45.380794000000002</v>
      </c>
      <c r="AE213" s="5">
        <v>-4.4421386E-2</v>
      </c>
      <c r="AF213" s="5">
        <f t="shared" si="18"/>
        <v>-44.421385999999998</v>
      </c>
      <c r="AG213" s="5">
        <f t="shared" si="19"/>
        <v>1.0500000000000001E-2</v>
      </c>
      <c r="AH213" s="5">
        <f t="shared" si="20"/>
        <v>-45.380794000000002</v>
      </c>
      <c r="AI213" s="5">
        <f t="shared" si="21"/>
        <v>-44.421385999999998</v>
      </c>
      <c r="AK213">
        <v>-4.4421386E-2</v>
      </c>
      <c r="AL213">
        <v>-0.79344957999999999</v>
      </c>
    </row>
    <row r="214" spans="1:38" x14ac:dyDescent="0.25">
      <c r="A214" s="2">
        <v>1</v>
      </c>
      <c r="B214" s="2">
        <v>9.4902496000000003</v>
      </c>
      <c r="C214" s="2">
        <v>-4.0356445999999997E-2</v>
      </c>
      <c r="D214" s="2">
        <v>-7.5000000999999998E-4</v>
      </c>
      <c r="E214" s="2">
        <v>1.0296631000000001E-2</v>
      </c>
      <c r="F214" s="2">
        <v>3.0000000999999999E-4</v>
      </c>
      <c r="G214" s="2">
        <v>-4.9475096000000003E-2</v>
      </c>
      <c r="H214" s="2">
        <v>1.49E-2</v>
      </c>
      <c r="I214" s="2">
        <v>9.5142325999999997</v>
      </c>
      <c r="J214" s="2">
        <v>4.6499251999999998E-2</v>
      </c>
      <c r="K214" s="2">
        <v>82.214363000000006</v>
      </c>
      <c r="L214" s="2">
        <v>-37.902831999999997</v>
      </c>
      <c r="M214" s="2">
        <v>1.3241385E-3</v>
      </c>
      <c r="AB214" s="5">
        <v>1.055E-2</v>
      </c>
      <c r="AC214" s="5">
        <v>-4.5422750999999997E-2</v>
      </c>
      <c r="AD214" s="5">
        <f t="shared" si="17"/>
        <v>-45.422750999999998</v>
      </c>
      <c r="AE214" s="5">
        <v>-4.4476319E-2</v>
      </c>
      <c r="AF214" s="5">
        <f t="shared" si="18"/>
        <v>-44.476319000000004</v>
      </c>
      <c r="AG214" s="5">
        <f t="shared" si="19"/>
        <v>1.055E-2</v>
      </c>
      <c r="AH214" s="5">
        <f t="shared" si="20"/>
        <v>-45.422750999999998</v>
      </c>
      <c r="AI214" s="5">
        <f t="shared" si="21"/>
        <v>-44.476319000000004</v>
      </c>
      <c r="AK214">
        <v>-4.4476319E-2</v>
      </c>
      <c r="AL214">
        <v>-0.79344957999999999</v>
      </c>
    </row>
    <row r="215" spans="1:38" x14ac:dyDescent="0.25">
      <c r="A215" s="2">
        <v>1</v>
      </c>
      <c r="B215" s="2">
        <v>9.5379000000000005</v>
      </c>
      <c r="C215" s="2">
        <v>-4.0588379000000001E-2</v>
      </c>
      <c r="D215" s="2">
        <v>-6.9999997999999996E-4</v>
      </c>
      <c r="E215" s="2">
        <v>1.1175536999999999E-2</v>
      </c>
      <c r="F215" s="2">
        <v>3.0000000999999999E-4</v>
      </c>
      <c r="G215" s="2">
        <v>-4.9871825000000002E-2</v>
      </c>
      <c r="H215" s="2">
        <v>1.485E-2</v>
      </c>
      <c r="I215" s="2">
        <v>9.5618829999999999</v>
      </c>
      <c r="J215" s="2">
        <v>4.7650337000000001E-2</v>
      </c>
      <c r="K215" s="2">
        <v>85.876464999999996</v>
      </c>
      <c r="L215" s="2">
        <v>-37.841797</v>
      </c>
      <c r="M215" s="2">
        <v>1.3102607E-3</v>
      </c>
      <c r="AB215" s="5">
        <v>1.06E-2</v>
      </c>
      <c r="AC215" s="5">
        <v>-4.5464031000000002E-2</v>
      </c>
      <c r="AD215" s="5">
        <f t="shared" si="17"/>
        <v>-45.464030999999999</v>
      </c>
      <c r="AE215" s="5">
        <v>-4.4500731000000002E-2</v>
      </c>
      <c r="AF215" s="5">
        <f t="shared" si="18"/>
        <v>-44.500731000000002</v>
      </c>
      <c r="AG215" s="5">
        <f t="shared" si="19"/>
        <v>1.06E-2</v>
      </c>
      <c r="AH215" s="5">
        <f t="shared" si="20"/>
        <v>-45.464030999999999</v>
      </c>
      <c r="AI215" s="5">
        <f t="shared" si="21"/>
        <v>-44.500731000000002</v>
      </c>
      <c r="AK215">
        <v>-4.4500731000000002E-2</v>
      </c>
      <c r="AL215">
        <v>-0.42725353999999999</v>
      </c>
    </row>
    <row r="216" spans="1:38" x14ac:dyDescent="0.25">
      <c r="A216" s="2">
        <v>1</v>
      </c>
      <c r="B216" s="2">
        <v>9.5880498999999997</v>
      </c>
      <c r="C216" s="2">
        <v>-4.1082762000000002E-2</v>
      </c>
      <c r="D216" s="2">
        <v>-6.9999997999999996E-4</v>
      </c>
      <c r="E216" s="2">
        <v>1.1309815000000001E-2</v>
      </c>
      <c r="F216" s="2">
        <v>3.0000000999999999E-4</v>
      </c>
      <c r="G216" s="2">
        <v>-4.9420167000000001E-2</v>
      </c>
      <c r="H216" s="2">
        <v>1.49E-2</v>
      </c>
      <c r="I216" s="2">
        <v>9.6120329000000009</v>
      </c>
      <c r="J216" s="2">
        <v>5.0149918000000002E-2</v>
      </c>
      <c r="K216" s="2">
        <v>87.768555000000006</v>
      </c>
      <c r="L216" s="2">
        <v>-38.513184000000003</v>
      </c>
      <c r="M216" s="2">
        <v>1.2858991999999999E-3</v>
      </c>
      <c r="AB216" s="5">
        <v>1.065E-2</v>
      </c>
      <c r="AC216" s="5">
        <v>-4.5506626000000001E-2</v>
      </c>
      <c r="AD216" s="5">
        <f t="shared" si="17"/>
        <v>-45.506626000000004</v>
      </c>
      <c r="AE216" s="5">
        <v>-4.4519044000000001E-2</v>
      </c>
      <c r="AF216" s="5">
        <f t="shared" si="18"/>
        <v>-44.519044000000001</v>
      </c>
      <c r="AG216" s="5">
        <f t="shared" si="19"/>
        <v>1.065E-2</v>
      </c>
      <c r="AH216" s="5">
        <f t="shared" si="20"/>
        <v>-45.506626000000004</v>
      </c>
      <c r="AI216" s="5">
        <f t="shared" si="21"/>
        <v>-44.519044000000001</v>
      </c>
      <c r="AK216">
        <v>-4.4519044000000001E-2</v>
      </c>
      <c r="AL216">
        <v>-0.54933131000000002</v>
      </c>
    </row>
    <row r="217" spans="1:38" x14ac:dyDescent="0.25">
      <c r="A217" s="2">
        <v>1</v>
      </c>
      <c r="B217" s="2">
        <v>9.6327496000000004</v>
      </c>
      <c r="C217" s="2">
        <v>-4.1339110999999998E-2</v>
      </c>
      <c r="D217" s="2">
        <v>-7.5000000999999998E-4</v>
      </c>
      <c r="E217" s="2">
        <v>9.9487305000000009E-3</v>
      </c>
      <c r="F217" s="2">
        <v>3.0000000999999999E-4</v>
      </c>
      <c r="G217" s="2">
        <v>-4.9871825000000002E-2</v>
      </c>
      <c r="H217" s="2">
        <v>1.49E-2</v>
      </c>
      <c r="I217" s="2">
        <v>9.6567325999999998</v>
      </c>
      <c r="J217" s="2">
        <v>4.4699668999999997E-2</v>
      </c>
      <c r="K217" s="2">
        <v>81.665038999999993</v>
      </c>
      <c r="L217" s="2">
        <v>-35.034179999999999</v>
      </c>
      <c r="M217" s="2">
        <v>1.3799652E-3</v>
      </c>
      <c r="AB217" s="5">
        <v>1.0699999999999999E-2</v>
      </c>
      <c r="AC217" s="5">
        <v>-4.5549590000000001E-2</v>
      </c>
      <c r="AD217" s="5">
        <f t="shared" si="17"/>
        <v>-45.549590000000002</v>
      </c>
      <c r="AE217" s="5">
        <v>-4.4555664000000002E-2</v>
      </c>
      <c r="AF217" s="5">
        <f t="shared" si="18"/>
        <v>-44.555664</v>
      </c>
      <c r="AG217" s="5">
        <f t="shared" si="19"/>
        <v>1.0699999999999999E-2</v>
      </c>
      <c r="AH217" s="5">
        <f t="shared" si="20"/>
        <v>-45.549590000000002</v>
      </c>
      <c r="AI217" s="5">
        <f t="shared" si="21"/>
        <v>-44.555664</v>
      </c>
      <c r="AK217">
        <v>-4.4555664000000002E-2</v>
      </c>
      <c r="AL217">
        <v>-0.67137181999999995</v>
      </c>
    </row>
    <row r="218" spans="1:38" x14ac:dyDescent="0.25">
      <c r="A218" s="2">
        <v>1</v>
      </c>
      <c r="B218" s="2">
        <v>9.6810998999999995</v>
      </c>
      <c r="C218" s="2">
        <v>-4.1552734000000001E-2</v>
      </c>
      <c r="D218" s="2">
        <v>-6.9999997999999996E-4</v>
      </c>
      <c r="E218" s="2">
        <v>1.1163330000000001E-2</v>
      </c>
      <c r="F218" s="2">
        <v>3.4999998999999998E-4</v>
      </c>
      <c r="G218" s="2">
        <v>-4.8919678000000001E-2</v>
      </c>
      <c r="H218" s="2">
        <v>1.49E-2</v>
      </c>
      <c r="I218" s="2">
        <v>9.7050829000000007</v>
      </c>
      <c r="J218" s="2">
        <v>4.8350334000000002E-2</v>
      </c>
      <c r="K218" s="2">
        <v>86.791991999999993</v>
      </c>
      <c r="L218" s="2">
        <v>-39.123534999999997</v>
      </c>
      <c r="M218" s="2">
        <v>1.3275406999999999E-3</v>
      </c>
      <c r="AB218" s="5">
        <v>1.0749999999999999E-2</v>
      </c>
      <c r="AC218" s="5">
        <v>-4.5591537000000001E-2</v>
      </c>
      <c r="AD218" s="5">
        <f t="shared" si="17"/>
        <v>-45.591537000000002</v>
      </c>
      <c r="AE218" s="5">
        <v>-4.4586182000000002E-2</v>
      </c>
      <c r="AF218" s="5">
        <f t="shared" si="18"/>
        <v>-44.586182000000001</v>
      </c>
      <c r="AG218" s="5">
        <f t="shared" si="19"/>
        <v>1.0749999999999999E-2</v>
      </c>
      <c r="AH218" s="5">
        <f t="shared" si="20"/>
        <v>-45.591537000000002</v>
      </c>
      <c r="AI218" s="5">
        <f t="shared" si="21"/>
        <v>-44.586182000000001</v>
      </c>
      <c r="AK218">
        <v>-4.4586182000000002E-2</v>
      </c>
      <c r="AL218">
        <v>-0.79344957999999999</v>
      </c>
    </row>
    <row r="219" spans="1:38" x14ac:dyDescent="0.25">
      <c r="A219" s="2">
        <v>1</v>
      </c>
      <c r="B219" s="2">
        <v>9.7221002999999993</v>
      </c>
      <c r="C219" s="2">
        <v>-4.1711427000000002E-2</v>
      </c>
      <c r="D219" s="2">
        <v>-7.5000000999999998E-4</v>
      </c>
      <c r="E219" s="2">
        <v>1.0266113E-2</v>
      </c>
      <c r="F219" s="2">
        <v>3.4999998999999998E-4</v>
      </c>
      <c r="G219" s="2">
        <v>-4.9945068000000002E-2</v>
      </c>
      <c r="H219" s="2">
        <v>1.49E-2</v>
      </c>
      <c r="I219" s="2">
        <v>9.7460833000000004</v>
      </c>
      <c r="J219" s="2">
        <v>4.1000366000000003E-2</v>
      </c>
      <c r="K219" s="2">
        <v>81.726073999999997</v>
      </c>
      <c r="L219" s="2">
        <v>-36.071776999999997</v>
      </c>
      <c r="M219" s="2">
        <v>1.3846215999999999E-3</v>
      </c>
      <c r="AB219" s="5">
        <v>1.0800000000000001E-2</v>
      </c>
      <c r="AC219" s="5">
        <v>-4.5631558000000003E-2</v>
      </c>
      <c r="AD219" s="5">
        <f t="shared" si="17"/>
        <v>-45.631558000000005</v>
      </c>
      <c r="AE219" s="5">
        <v>-4.4635009000000003E-2</v>
      </c>
      <c r="AF219" s="5">
        <f t="shared" si="18"/>
        <v>-44.635009000000004</v>
      </c>
      <c r="AG219" s="5">
        <f t="shared" si="19"/>
        <v>1.0800000000000001E-2</v>
      </c>
      <c r="AH219" s="5">
        <f t="shared" si="20"/>
        <v>-45.631558000000005</v>
      </c>
      <c r="AI219" s="5">
        <f t="shared" si="21"/>
        <v>-44.635009000000004</v>
      </c>
      <c r="AK219">
        <v>-4.4635009000000003E-2</v>
      </c>
      <c r="AL219">
        <v>-0.91552734000000002</v>
      </c>
    </row>
    <row r="220" spans="1:38" x14ac:dyDescent="0.25">
      <c r="A220" s="2">
        <v>1</v>
      </c>
      <c r="B220" s="2">
        <v>9.7705497999999995</v>
      </c>
      <c r="C220" s="2">
        <v>-4.1577149000000001E-2</v>
      </c>
      <c r="D220" s="2">
        <v>-6.9999997999999996E-4</v>
      </c>
      <c r="E220" s="2">
        <v>1.2164306999999999E-2</v>
      </c>
      <c r="F220" s="2">
        <v>3.4999998999999998E-4</v>
      </c>
      <c r="G220" s="2">
        <v>-4.9621581999999997E-2</v>
      </c>
      <c r="H220" s="2">
        <v>1.49E-2</v>
      </c>
      <c r="I220" s="2">
        <v>9.7945328000000007</v>
      </c>
      <c r="J220" s="2">
        <v>4.8449515999999998E-2</v>
      </c>
      <c r="K220" s="2">
        <v>91.979979999999998</v>
      </c>
      <c r="L220" s="2">
        <v>-39.978026999999997</v>
      </c>
      <c r="M220" s="2">
        <v>1.2793078E-3</v>
      </c>
      <c r="AB220" s="5">
        <v>1.085E-2</v>
      </c>
      <c r="AC220" s="5">
        <v>-4.5674890000000003E-2</v>
      </c>
      <c r="AD220" s="5">
        <f t="shared" si="17"/>
        <v>-45.674890000000005</v>
      </c>
      <c r="AE220" s="5">
        <v>-4.4677733999999997E-2</v>
      </c>
      <c r="AF220" s="5">
        <f t="shared" si="18"/>
        <v>-44.677733999999994</v>
      </c>
      <c r="AG220" s="5">
        <f t="shared" si="19"/>
        <v>1.085E-2</v>
      </c>
      <c r="AH220" s="5">
        <f t="shared" si="20"/>
        <v>-45.674890000000005</v>
      </c>
      <c r="AI220" s="5">
        <f t="shared" si="21"/>
        <v>-44.677733999999994</v>
      </c>
      <c r="AK220">
        <v>-4.4677733999999997E-2</v>
      </c>
      <c r="AL220">
        <v>-0.85450709000000002</v>
      </c>
    </row>
    <row r="221" spans="1:38" x14ac:dyDescent="0.25">
      <c r="A221" s="2">
        <v>1</v>
      </c>
      <c r="B221" s="2">
        <v>9.8186502000000004</v>
      </c>
      <c r="C221" s="2">
        <v>-4.2309570999999997E-2</v>
      </c>
      <c r="D221" s="2">
        <v>-7.5000000999999998E-4</v>
      </c>
      <c r="E221" s="2">
        <v>1.1151123000000001E-2</v>
      </c>
      <c r="F221" s="2">
        <v>3.0000000999999999E-4</v>
      </c>
      <c r="G221" s="2">
        <v>-4.9945068000000002E-2</v>
      </c>
      <c r="H221" s="2">
        <v>1.49E-2</v>
      </c>
      <c r="I221" s="2">
        <v>9.8426331999999999</v>
      </c>
      <c r="J221" s="2">
        <v>4.8100470999999999E-2</v>
      </c>
      <c r="K221" s="2">
        <v>84.594718999999998</v>
      </c>
      <c r="L221" s="2">
        <v>-39.123534999999997</v>
      </c>
      <c r="M221" s="2">
        <v>1.3558128999999999E-3</v>
      </c>
      <c r="AB221" s="5">
        <v>1.09E-2</v>
      </c>
      <c r="AC221" s="5">
        <v>-4.5715760000000001E-2</v>
      </c>
      <c r="AD221" s="5">
        <f t="shared" si="17"/>
        <v>-45.715760000000003</v>
      </c>
      <c r="AE221" s="5">
        <v>-4.4720459999999997E-2</v>
      </c>
      <c r="AF221" s="5">
        <f t="shared" si="18"/>
        <v>-44.720459999999996</v>
      </c>
      <c r="AG221" s="5">
        <f t="shared" si="19"/>
        <v>1.09E-2</v>
      </c>
      <c r="AH221" s="5">
        <f t="shared" si="20"/>
        <v>-45.715760000000003</v>
      </c>
      <c r="AI221" s="5">
        <f t="shared" si="21"/>
        <v>-44.720459999999996</v>
      </c>
      <c r="AK221">
        <v>-4.4720459999999997E-2</v>
      </c>
      <c r="AL221">
        <v>-0.91552734000000002</v>
      </c>
    </row>
    <row r="222" spans="1:38" x14ac:dyDescent="0.25">
      <c r="A222" s="2">
        <v>1</v>
      </c>
      <c r="B222" s="2">
        <v>9.8666</v>
      </c>
      <c r="C222" s="2">
        <v>-4.1619875000000001E-2</v>
      </c>
      <c r="D222" s="2">
        <v>-7.5000000999999998E-4</v>
      </c>
      <c r="E222" s="2">
        <v>1.1383057E-2</v>
      </c>
      <c r="F222" s="2">
        <v>3.0000000999999999E-4</v>
      </c>
      <c r="G222" s="2">
        <v>-5.0360106000000002E-2</v>
      </c>
      <c r="H222" s="2">
        <v>1.49E-2</v>
      </c>
      <c r="I222" s="2">
        <v>9.8905829999999995</v>
      </c>
      <c r="J222" s="2">
        <v>4.7949790999999999E-2</v>
      </c>
      <c r="K222" s="2">
        <v>88.989249999999998</v>
      </c>
      <c r="L222" s="2">
        <v>-39.001465000000003</v>
      </c>
      <c r="M222" s="2">
        <v>1.3309413999999999E-3</v>
      </c>
      <c r="AB222" s="5">
        <v>1.095E-2</v>
      </c>
      <c r="AC222" s="5">
        <v>-4.5757137000000003E-2</v>
      </c>
      <c r="AD222" s="5">
        <f t="shared" si="17"/>
        <v>-45.757137</v>
      </c>
      <c r="AE222" s="5">
        <v>-4.4769286999999998E-2</v>
      </c>
      <c r="AF222" s="5">
        <f t="shared" si="18"/>
        <v>-44.769286999999998</v>
      </c>
      <c r="AG222" s="5">
        <f t="shared" si="19"/>
        <v>1.095E-2</v>
      </c>
      <c r="AH222" s="5">
        <f t="shared" si="20"/>
        <v>-45.757137</v>
      </c>
      <c r="AI222" s="5">
        <f t="shared" si="21"/>
        <v>-44.769286999999998</v>
      </c>
      <c r="AK222">
        <v>-4.4769286999999998E-2</v>
      </c>
      <c r="AL222">
        <v>-0.67137181999999995</v>
      </c>
    </row>
    <row r="223" spans="1:38" x14ac:dyDescent="0.25">
      <c r="A223" s="2">
        <v>1</v>
      </c>
      <c r="B223" s="2">
        <v>9.9179496999999994</v>
      </c>
      <c r="C223" s="2">
        <v>-4.2370605999999998E-2</v>
      </c>
      <c r="D223" s="2">
        <v>-6.9999997999999996E-4</v>
      </c>
      <c r="E223" s="2">
        <v>1.1602784E-2</v>
      </c>
      <c r="F223" s="2">
        <v>3.4999998999999998E-4</v>
      </c>
      <c r="G223" s="2">
        <v>-5.0378419000000001E-2</v>
      </c>
      <c r="H223" s="2">
        <v>1.49E-2</v>
      </c>
      <c r="I223" s="2">
        <v>9.9419327000000006</v>
      </c>
      <c r="J223" s="2">
        <v>5.1349640000000002E-2</v>
      </c>
      <c r="K223" s="2">
        <v>89.355468999999999</v>
      </c>
      <c r="L223" s="2">
        <v>-39.978026999999997</v>
      </c>
      <c r="M223" s="2">
        <v>1.3329695E-3</v>
      </c>
      <c r="AB223" s="5">
        <v>1.0999999999999999E-2</v>
      </c>
      <c r="AC223" s="5">
        <v>-4.5796793000000002E-2</v>
      </c>
      <c r="AD223" s="5">
        <f t="shared" si="17"/>
        <v>-45.796793000000001</v>
      </c>
      <c r="AE223" s="5">
        <v>-4.4787596999999998E-2</v>
      </c>
      <c r="AF223" s="5">
        <f t="shared" si="18"/>
        <v>-44.787596999999998</v>
      </c>
      <c r="AG223" s="5">
        <f t="shared" si="19"/>
        <v>1.0999999999999999E-2</v>
      </c>
      <c r="AH223" s="5">
        <f t="shared" si="20"/>
        <v>-45.796793000000001</v>
      </c>
      <c r="AI223" s="5">
        <f t="shared" si="21"/>
        <v>-44.787596999999998</v>
      </c>
      <c r="AK223">
        <v>-4.4787596999999998E-2</v>
      </c>
      <c r="AL223">
        <v>-0.54933131000000002</v>
      </c>
    </row>
    <row r="224" spans="1:38" x14ac:dyDescent="0.25">
      <c r="A224" s="2">
        <v>1</v>
      </c>
      <c r="B224" s="2">
        <v>9.9650496999999998</v>
      </c>
      <c r="C224" s="2">
        <v>-4.2852781999999999E-2</v>
      </c>
      <c r="D224" s="2">
        <v>-7.5000000999999998E-4</v>
      </c>
      <c r="E224" s="2">
        <v>1.1877442E-2</v>
      </c>
      <c r="F224" s="2">
        <v>3.0000000999999999E-4</v>
      </c>
      <c r="G224" s="2">
        <v>-4.9212645999999999E-2</v>
      </c>
      <c r="H224" s="2">
        <v>1.49E-2</v>
      </c>
      <c r="I224" s="2">
        <v>9.9890326999999992</v>
      </c>
      <c r="J224" s="2">
        <v>4.7100067000000002E-2</v>
      </c>
      <c r="K224" s="2">
        <v>91.979979999999998</v>
      </c>
      <c r="L224" s="2">
        <v>-38.940429999999999</v>
      </c>
      <c r="M224" s="2">
        <v>1.3295653999999999E-3</v>
      </c>
      <c r="AB224" s="5">
        <v>1.1050000000000001E-2</v>
      </c>
      <c r="AC224" s="5">
        <v>-4.5837726000000002E-2</v>
      </c>
      <c r="AD224" s="5">
        <f t="shared" si="17"/>
        <v>-45.837726000000004</v>
      </c>
      <c r="AE224" s="5">
        <v>-4.4824219999999998E-2</v>
      </c>
      <c r="AF224" s="5">
        <f t="shared" si="18"/>
        <v>-44.824219999999997</v>
      </c>
      <c r="AG224" s="5">
        <f t="shared" si="19"/>
        <v>1.1050000000000001E-2</v>
      </c>
      <c r="AH224" s="5">
        <f t="shared" si="20"/>
        <v>-45.837726000000004</v>
      </c>
      <c r="AI224" s="5">
        <f t="shared" si="21"/>
        <v>-44.824219999999997</v>
      </c>
      <c r="AK224">
        <v>-4.4824219999999998E-2</v>
      </c>
      <c r="AL224">
        <v>-0.79344957999999999</v>
      </c>
    </row>
    <row r="225" spans="28:38" x14ac:dyDescent="0.25">
      <c r="AB225" s="5">
        <v>1.11E-2</v>
      </c>
      <c r="AC225" s="5">
        <v>-4.5880005000000001E-2</v>
      </c>
      <c r="AD225" s="5">
        <f t="shared" si="17"/>
        <v>-45.880005000000004</v>
      </c>
      <c r="AE225" s="5">
        <v>-4.4866942E-2</v>
      </c>
      <c r="AF225" s="5">
        <f t="shared" si="18"/>
        <v>-44.866942000000002</v>
      </c>
      <c r="AG225" s="5">
        <f t="shared" si="19"/>
        <v>1.11E-2</v>
      </c>
      <c r="AH225" s="5">
        <f t="shared" si="20"/>
        <v>-45.880005000000004</v>
      </c>
      <c r="AI225" s="5">
        <f t="shared" si="21"/>
        <v>-44.866942000000002</v>
      </c>
      <c r="AK225">
        <v>-4.4866942E-2</v>
      </c>
      <c r="AL225">
        <v>-0.79344957999999999</v>
      </c>
    </row>
    <row r="226" spans="28:38" x14ac:dyDescent="0.25">
      <c r="AB226" s="5">
        <v>1.115E-2</v>
      </c>
      <c r="AC226" s="5">
        <v>-4.5920572999999999E-2</v>
      </c>
      <c r="AD226" s="5">
        <f t="shared" si="17"/>
        <v>-45.920572999999997</v>
      </c>
      <c r="AE226" s="5">
        <v>-4.4903564999999999E-2</v>
      </c>
      <c r="AF226" s="5">
        <f t="shared" si="18"/>
        <v>-44.903565</v>
      </c>
      <c r="AG226" s="5">
        <f t="shared" si="19"/>
        <v>1.115E-2</v>
      </c>
      <c r="AH226" s="5">
        <f t="shared" si="20"/>
        <v>-45.920572999999997</v>
      </c>
      <c r="AI226" s="5">
        <f t="shared" si="21"/>
        <v>-44.903565</v>
      </c>
      <c r="AK226">
        <v>-4.4903564999999999E-2</v>
      </c>
      <c r="AL226">
        <v>-0.97658484999999995</v>
      </c>
    </row>
    <row r="227" spans="28:38" x14ac:dyDescent="0.25">
      <c r="AB227" s="5">
        <v>1.12E-2</v>
      </c>
      <c r="AC227" s="5">
        <v>-4.5960742999999998E-2</v>
      </c>
      <c r="AD227" s="5">
        <f t="shared" si="17"/>
        <v>-45.960743000000001</v>
      </c>
      <c r="AE227" s="5">
        <v>-4.49646E-2</v>
      </c>
      <c r="AF227" s="5">
        <f t="shared" si="18"/>
        <v>-44.964599999999997</v>
      </c>
      <c r="AG227" s="5">
        <f t="shared" si="19"/>
        <v>1.12E-2</v>
      </c>
      <c r="AH227" s="5">
        <f t="shared" si="20"/>
        <v>-45.960743000000001</v>
      </c>
      <c r="AI227" s="5">
        <f t="shared" si="21"/>
        <v>-44.964599999999997</v>
      </c>
      <c r="AK227">
        <v>-4.49646E-2</v>
      </c>
      <c r="AL227">
        <v>-1.0986254</v>
      </c>
    </row>
    <row r="228" spans="28:38" x14ac:dyDescent="0.25">
      <c r="AB228" s="5">
        <v>1.125E-2</v>
      </c>
      <c r="AC228" s="5">
        <v>-4.6002422000000001E-2</v>
      </c>
      <c r="AD228" s="5">
        <f t="shared" si="17"/>
        <v>-46.002422000000003</v>
      </c>
      <c r="AE228" s="5">
        <v>-4.5013428000000001E-2</v>
      </c>
      <c r="AF228" s="5">
        <f t="shared" si="18"/>
        <v>-45.013428000000005</v>
      </c>
      <c r="AG228" s="5">
        <f t="shared" si="19"/>
        <v>1.125E-2</v>
      </c>
      <c r="AH228" s="5">
        <f t="shared" si="20"/>
        <v>-46.002422000000003</v>
      </c>
      <c r="AI228" s="5">
        <f t="shared" si="21"/>
        <v>-45.013428000000005</v>
      </c>
      <c r="AK228">
        <v>-4.5013428000000001E-2</v>
      </c>
      <c r="AL228">
        <v>-0.79344957999999999</v>
      </c>
    </row>
    <row r="229" spans="28:38" x14ac:dyDescent="0.25">
      <c r="AB229" s="5">
        <v>1.1299999999999999E-2</v>
      </c>
      <c r="AC229" s="5">
        <v>-4.6040761999999999E-2</v>
      </c>
      <c r="AD229" s="5">
        <f t="shared" si="17"/>
        <v>-46.040762000000001</v>
      </c>
      <c r="AE229" s="5">
        <v>-4.5043945000000002E-2</v>
      </c>
      <c r="AF229" s="5">
        <f t="shared" si="18"/>
        <v>-45.043945000000001</v>
      </c>
      <c r="AG229" s="5">
        <f t="shared" si="19"/>
        <v>1.1299999999999999E-2</v>
      </c>
      <c r="AH229" s="5">
        <f t="shared" si="20"/>
        <v>-46.040762000000001</v>
      </c>
      <c r="AI229" s="5">
        <f t="shared" si="21"/>
        <v>-45.043945000000001</v>
      </c>
      <c r="AK229">
        <v>-4.5043945000000002E-2</v>
      </c>
      <c r="AL229">
        <v>-0.54933131000000002</v>
      </c>
    </row>
    <row r="230" spans="28:38" x14ac:dyDescent="0.25">
      <c r="AB230" s="5">
        <v>1.1350000000000001E-2</v>
      </c>
      <c r="AC230" s="5">
        <v>-4.6079810999999998E-2</v>
      </c>
      <c r="AD230" s="5">
        <f t="shared" si="17"/>
        <v>-46.079810999999999</v>
      </c>
      <c r="AE230" s="5">
        <v>-4.5068361000000001E-2</v>
      </c>
      <c r="AF230" s="5">
        <f t="shared" si="18"/>
        <v>-45.068361000000003</v>
      </c>
      <c r="AG230" s="5">
        <f t="shared" si="19"/>
        <v>1.1350000000000001E-2</v>
      </c>
      <c r="AH230" s="5">
        <f t="shared" si="20"/>
        <v>-46.079810999999999</v>
      </c>
      <c r="AI230" s="5">
        <f t="shared" si="21"/>
        <v>-45.068361000000003</v>
      </c>
      <c r="AK230">
        <v>-4.5068361000000001E-2</v>
      </c>
      <c r="AL230">
        <v>-0.79344957999999999</v>
      </c>
    </row>
    <row r="231" spans="28:38" x14ac:dyDescent="0.25">
      <c r="AB231" s="5">
        <v>1.14E-2</v>
      </c>
      <c r="AC231" s="5">
        <v>-4.6119752999999999E-2</v>
      </c>
      <c r="AD231" s="5">
        <f t="shared" si="17"/>
        <v>-46.119753000000003</v>
      </c>
      <c r="AE231" s="5">
        <v>-4.5123290000000003E-2</v>
      </c>
      <c r="AF231" s="5">
        <f t="shared" si="18"/>
        <v>-45.123290000000004</v>
      </c>
      <c r="AG231" s="5">
        <f t="shared" si="19"/>
        <v>1.14E-2</v>
      </c>
      <c r="AH231" s="5">
        <f t="shared" si="20"/>
        <v>-46.119753000000003</v>
      </c>
      <c r="AI231" s="5">
        <f t="shared" si="21"/>
        <v>-45.123290000000004</v>
      </c>
      <c r="AK231">
        <v>-4.5123290000000003E-2</v>
      </c>
      <c r="AL231">
        <v>-0.79344957999999999</v>
      </c>
    </row>
    <row r="232" spans="28:38" x14ac:dyDescent="0.25">
      <c r="AB232" s="5">
        <v>1.145E-2</v>
      </c>
      <c r="AC232" s="5">
        <v>-4.6160936E-2</v>
      </c>
      <c r="AD232" s="5">
        <f t="shared" si="17"/>
        <v>-46.160936</v>
      </c>
      <c r="AE232" s="5">
        <v>-4.5147706000000003E-2</v>
      </c>
      <c r="AF232" s="5">
        <f t="shared" si="18"/>
        <v>-45.147705999999999</v>
      </c>
      <c r="AG232" s="5">
        <f t="shared" si="19"/>
        <v>1.145E-2</v>
      </c>
      <c r="AH232" s="5">
        <f t="shared" si="20"/>
        <v>-46.160936</v>
      </c>
      <c r="AI232" s="5">
        <f t="shared" si="21"/>
        <v>-45.147705999999999</v>
      </c>
      <c r="AK232">
        <v>-4.5147706000000003E-2</v>
      </c>
      <c r="AL232">
        <v>-0.48827379999999998</v>
      </c>
    </row>
    <row r="233" spans="28:38" x14ac:dyDescent="0.25">
      <c r="AB233" s="5">
        <v>1.15E-2</v>
      </c>
      <c r="AC233" s="5">
        <v>-4.6196487000000001E-2</v>
      </c>
      <c r="AD233" s="5">
        <f t="shared" si="17"/>
        <v>-46.196487000000005</v>
      </c>
      <c r="AE233" s="5">
        <v>-4.5172117999999997E-2</v>
      </c>
      <c r="AF233" s="5">
        <f t="shared" si="18"/>
        <v>-45.172117999999998</v>
      </c>
      <c r="AG233" s="5">
        <f t="shared" si="19"/>
        <v>1.15E-2</v>
      </c>
      <c r="AH233" s="5">
        <f t="shared" si="20"/>
        <v>-46.196487000000005</v>
      </c>
      <c r="AI233" s="5">
        <f t="shared" si="21"/>
        <v>-45.172117999999998</v>
      </c>
      <c r="AK233">
        <v>-4.5172117999999997E-2</v>
      </c>
      <c r="AL233">
        <v>-0.42725353999999999</v>
      </c>
    </row>
    <row r="234" spans="28:38" x14ac:dyDescent="0.25">
      <c r="AB234" s="5">
        <v>1.155E-2</v>
      </c>
      <c r="AC234" s="5">
        <v>-4.6234123000000002E-2</v>
      </c>
      <c r="AD234" s="5">
        <f t="shared" si="17"/>
        <v>-46.234123000000004</v>
      </c>
      <c r="AE234" s="5">
        <v>-4.5190431000000003E-2</v>
      </c>
      <c r="AF234" s="5">
        <f t="shared" si="18"/>
        <v>-45.190431000000004</v>
      </c>
      <c r="AG234" s="5">
        <f t="shared" si="19"/>
        <v>1.155E-2</v>
      </c>
      <c r="AH234" s="5">
        <f t="shared" si="20"/>
        <v>-46.234123000000004</v>
      </c>
      <c r="AI234" s="5">
        <f t="shared" si="21"/>
        <v>-45.190431000000004</v>
      </c>
      <c r="AK234">
        <v>-4.5190431000000003E-2</v>
      </c>
      <c r="AL234">
        <v>-0.48831105000000002</v>
      </c>
    </row>
    <row r="235" spans="28:38" x14ac:dyDescent="0.25">
      <c r="AB235" s="5">
        <v>1.1599999999999999E-2</v>
      </c>
      <c r="AC235" s="5">
        <v>-4.6272336999999997E-2</v>
      </c>
      <c r="AD235" s="5">
        <f t="shared" si="17"/>
        <v>-46.272336999999993</v>
      </c>
      <c r="AE235" s="5">
        <v>-4.5220949000000003E-2</v>
      </c>
      <c r="AF235" s="5">
        <f t="shared" si="18"/>
        <v>-45.220949000000005</v>
      </c>
      <c r="AG235" s="5">
        <f t="shared" si="19"/>
        <v>1.1599999999999999E-2</v>
      </c>
      <c r="AH235" s="5">
        <f t="shared" si="20"/>
        <v>-46.272336999999993</v>
      </c>
      <c r="AI235" s="5">
        <f t="shared" si="21"/>
        <v>-45.220949000000005</v>
      </c>
      <c r="AK235">
        <v>-4.5220949000000003E-2</v>
      </c>
      <c r="AL235">
        <v>-0.61035156000000002</v>
      </c>
    </row>
    <row r="236" spans="28:38" x14ac:dyDescent="0.25">
      <c r="AB236" s="5">
        <v>1.1650000000000001E-2</v>
      </c>
      <c r="AC236" s="5">
        <v>-4.6312249999999999E-2</v>
      </c>
      <c r="AD236" s="5">
        <f t="shared" si="17"/>
        <v>-46.312249999999999</v>
      </c>
      <c r="AE236" s="5">
        <v>-4.5251465999999997E-2</v>
      </c>
      <c r="AF236" s="5">
        <f t="shared" si="18"/>
        <v>-45.251466000000001</v>
      </c>
      <c r="AG236" s="5">
        <f t="shared" si="19"/>
        <v>1.1650000000000001E-2</v>
      </c>
      <c r="AH236" s="5">
        <f t="shared" si="20"/>
        <v>-46.312249999999999</v>
      </c>
      <c r="AI236" s="5">
        <f t="shared" si="21"/>
        <v>-45.251466000000001</v>
      </c>
      <c r="AK236">
        <v>-4.5251465999999997E-2</v>
      </c>
      <c r="AL236">
        <v>-0.91552734000000002</v>
      </c>
    </row>
    <row r="237" spans="28:38" x14ac:dyDescent="0.25">
      <c r="AB237" s="5">
        <v>1.17E-2</v>
      </c>
      <c r="AC237" s="5">
        <v>-4.6352006000000001E-2</v>
      </c>
      <c r="AD237" s="5">
        <f t="shared" si="17"/>
        <v>-46.352006000000003</v>
      </c>
      <c r="AE237" s="5">
        <v>-4.5312500999999998E-2</v>
      </c>
      <c r="AF237" s="5">
        <f t="shared" si="18"/>
        <v>-45.312500999999997</v>
      </c>
      <c r="AG237" s="5">
        <f t="shared" si="19"/>
        <v>1.17E-2</v>
      </c>
      <c r="AH237" s="5">
        <f t="shared" si="20"/>
        <v>-46.352006000000003</v>
      </c>
      <c r="AI237" s="5">
        <f t="shared" si="21"/>
        <v>-45.312500999999997</v>
      </c>
      <c r="AK237">
        <v>-4.5312500999999998E-2</v>
      </c>
      <c r="AL237">
        <v>-1.0375679</v>
      </c>
    </row>
    <row r="238" spans="28:38" x14ac:dyDescent="0.25">
      <c r="AB238" s="5">
        <v>1.175E-2</v>
      </c>
      <c r="AC238" s="5">
        <v>-4.6391192999999997E-2</v>
      </c>
      <c r="AD238" s="5">
        <f t="shared" si="17"/>
        <v>-46.391192999999994</v>
      </c>
      <c r="AE238" s="5">
        <v>-4.5355223E-2</v>
      </c>
      <c r="AF238" s="5">
        <f t="shared" si="18"/>
        <v>-45.355223000000002</v>
      </c>
      <c r="AG238" s="5">
        <f t="shared" si="19"/>
        <v>1.175E-2</v>
      </c>
      <c r="AH238" s="5">
        <f t="shared" si="20"/>
        <v>-46.391192999999994</v>
      </c>
      <c r="AI238" s="5">
        <f t="shared" si="21"/>
        <v>-45.355223000000002</v>
      </c>
      <c r="AK238">
        <v>-4.5355223E-2</v>
      </c>
      <c r="AL238">
        <v>-0.85446984000000004</v>
      </c>
    </row>
    <row r="239" spans="28:38" x14ac:dyDescent="0.25">
      <c r="AB239" s="5">
        <v>1.18E-2</v>
      </c>
      <c r="AC239" s="5">
        <v>-4.6429481000000002E-2</v>
      </c>
      <c r="AD239" s="5">
        <f t="shared" si="17"/>
        <v>-46.429481000000003</v>
      </c>
      <c r="AE239" s="5">
        <v>-4.5397948E-2</v>
      </c>
      <c r="AF239" s="5">
        <f t="shared" si="18"/>
        <v>-45.397948</v>
      </c>
      <c r="AG239" s="5">
        <f t="shared" si="19"/>
        <v>1.18E-2</v>
      </c>
      <c r="AH239" s="5">
        <f t="shared" si="20"/>
        <v>-46.429481000000003</v>
      </c>
      <c r="AI239" s="5">
        <f t="shared" si="21"/>
        <v>-45.397948</v>
      </c>
      <c r="AK239">
        <v>-4.5397948E-2</v>
      </c>
      <c r="AL239">
        <v>-0.54933131000000002</v>
      </c>
    </row>
    <row r="240" spans="28:38" x14ac:dyDescent="0.25">
      <c r="AB240" s="5">
        <v>1.1849999999999999E-2</v>
      </c>
      <c r="AC240" s="5">
        <v>-4.6465237E-2</v>
      </c>
      <c r="AD240" s="5">
        <f t="shared" si="17"/>
        <v>-46.465237000000002</v>
      </c>
      <c r="AE240" s="5">
        <v>-4.5410156E-2</v>
      </c>
      <c r="AF240" s="5">
        <f t="shared" si="18"/>
        <v>-45.410156000000001</v>
      </c>
      <c r="AG240" s="5">
        <f t="shared" si="19"/>
        <v>1.1849999999999999E-2</v>
      </c>
      <c r="AH240" s="5">
        <f t="shared" si="20"/>
        <v>-46.465237000000002</v>
      </c>
      <c r="AI240" s="5">
        <f t="shared" si="21"/>
        <v>-45.410156000000001</v>
      </c>
      <c r="AK240">
        <v>-4.5410156E-2</v>
      </c>
      <c r="AL240">
        <v>-0.54933131000000002</v>
      </c>
    </row>
    <row r="241" spans="28:38" x14ac:dyDescent="0.25">
      <c r="AB241" s="5">
        <v>1.1900000000000001E-2</v>
      </c>
      <c r="AC241" s="5">
        <v>-4.6503811999999999E-2</v>
      </c>
      <c r="AD241" s="5">
        <f t="shared" si="17"/>
        <v>-46.503811999999996</v>
      </c>
      <c r="AE241" s="5">
        <v>-4.5452882E-2</v>
      </c>
      <c r="AF241" s="5">
        <f t="shared" si="18"/>
        <v>-45.452882000000002</v>
      </c>
      <c r="AG241" s="5">
        <f t="shared" si="19"/>
        <v>1.1900000000000001E-2</v>
      </c>
      <c r="AH241" s="5">
        <f t="shared" si="20"/>
        <v>-46.503811999999996</v>
      </c>
      <c r="AI241" s="5">
        <f t="shared" si="21"/>
        <v>-45.452882000000002</v>
      </c>
      <c r="AK241">
        <v>-4.5452882E-2</v>
      </c>
      <c r="AL241">
        <v>-1.0986254</v>
      </c>
    </row>
    <row r="242" spans="28:38" x14ac:dyDescent="0.25">
      <c r="AB242" s="5">
        <v>1.1950000000000001E-2</v>
      </c>
      <c r="AC242" s="5">
        <v>-4.6541288E-2</v>
      </c>
      <c r="AD242" s="5">
        <f t="shared" si="17"/>
        <v>-46.541288000000002</v>
      </c>
      <c r="AE242" s="5">
        <v>-4.5520019000000002E-2</v>
      </c>
      <c r="AF242" s="5">
        <f t="shared" si="18"/>
        <v>-45.520019000000005</v>
      </c>
      <c r="AG242" s="5">
        <f t="shared" si="19"/>
        <v>1.1950000000000001E-2</v>
      </c>
      <c r="AH242" s="5">
        <f t="shared" si="20"/>
        <v>-46.541288000000002</v>
      </c>
      <c r="AI242" s="5">
        <f t="shared" si="21"/>
        <v>-45.520019000000005</v>
      </c>
      <c r="AK242">
        <v>-4.5520019000000002E-2</v>
      </c>
      <c r="AL242">
        <v>-0.97654759999999996</v>
      </c>
    </row>
    <row r="243" spans="28:38" x14ac:dyDescent="0.25">
      <c r="AB243" s="5">
        <v>1.2E-2</v>
      </c>
      <c r="AC243" s="5">
        <v>-4.6578646000000001E-2</v>
      </c>
      <c r="AD243" s="5">
        <f t="shared" si="17"/>
        <v>-46.578645999999999</v>
      </c>
      <c r="AE243" s="5">
        <v>-4.5550536000000003E-2</v>
      </c>
      <c r="AF243" s="5">
        <f t="shared" si="18"/>
        <v>-45.550536000000001</v>
      </c>
      <c r="AG243" s="5">
        <f t="shared" si="19"/>
        <v>1.2E-2</v>
      </c>
      <c r="AH243" s="5">
        <f t="shared" si="20"/>
        <v>-46.578645999999999</v>
      </c>
      <c r="AI243" s="5">
        <f t="shared" si="21"/>
        <v>-45.550536000000001</v>
      </c>
      <c r="AK243">
        <v>-4.5550536000000003E-2</v>
      </c>
      <c r="AL243">
        <v>-0.79344957999999999</v>
      </c>
    </row>
    <row r="244" spans="28:38" x14ac:dyDescent="0.25">
      <c r="AB244" s="5">
        <v>1.205E-2</v>
      </c>
      <c r="AC244" s="5">
        <v>-4.6614735999999997E-2</v>
      </c>
      <c r="AD244" s="5">
        <f t="shared" si="17"/>
        <v>-46.614735999999994</v>
      </c>
      <c r="AE244" s="5">
        <v>-4.5599364000000003E-2</v>
      </c>
      <c r="AF244" s="5">
        <f t="shared" si="18"/>
        <v>-45.599364000000001</v>
      </c>
      <c r="AG244" s="5">
        <f t="shared" si="19"/>
        <v>1.205E-2</v>
      </c>
      <c r="AH244" s="5">
        <f t="shared" si="20"/>
        <v>-46.614735999999994</v>
      </c>
      <c r="AI244" s="5">
        <f t="shared" si="21"/>
        <v>-45.599364000000001</v>
      </c>
      <c r="AK244">
        <v>-4.5599364000000003E-2</v>
      </c>
      <c r="AL244">
        <v>-0.97658484999999995</v>
      </c>
    </row>
    <row r="245" spans="28:38" x14ac:dyDescent="0.25">
      <c r="AB245" s="5">
        <v>1.21E-2</v>
      </c>
      <c r="AC245" s="5">
        <v>-4.6651650000000003E-2</v>
      </c>
      <c r="AD245" s="5">
        <f t="shared" si="17"/>
        <v>-46.651650000000004</v>
      </c>
      <c r="AE245" s="5">
        <v>-4.5648195000000003E-2</v>
      </c>
      <c r="AF245" s="5">
        <f t="shared" si="18"/>
        <v>-45.648195000000001</v>
      </c>
      <c r="AG245" s="5">
        <f t="shared" si="19"/>
        <v>1.21E-2</v>
      </c>
      <c r="AH245" s="5">
        <f t="shared" si="20"/>
        <v>-46.651650000000004</v>
      </c>
      <c r="AI245" s="5">
        <f t="shared" si="21"/>
        <v>-45.648195000000001</v>
      </c>
      <c r="AK245">
        <v>-4.5648195000000003E-2</v>
      </c>
      <c r="AL245">
        <v>-0.73242932999999999</v>
      </c>
    </row>
    <row r="246" spans="28:38" x14ac:dyDescent="0.25">
      <c r="AB246" s="5">
        <v>1.2149999999999999E-2</v>
      </c>
      <c r="AC246" s="5">
        <v>-4.6687013999999999E-2</v>
      </c>
      <c r="AD246" s="5">
        <f t="shared" si="17"/>
        <v>-46.687013999999998</v>
      </c>
      <c r="AE246" s="5">
        <v>-4.5672606999999997E-2</v>
      </c>
      <c r="AF246" s="5">
        <f t="shared" si="18"/>
        <v>-45.672606999999999</v>
      </c>
      <c r="AG246" s="5">
        <f t="shared" si="19"/>
        <v>1.2149999999999999E-2</v>
      </c>
      <c r="AH246" s="5">
        <f t="shared" si="20"/>
        <v>-46.687013999999998</v>
      </c>
      <c r="AI246" s="5">
        <f t="shared" si="21"/>
        <v>-45.672606999999999</v>
      </c>
      <c r="AK246">
        <v>-4.5672606999999997E-2</v>
      </c>
      <c r="AL246">
        <v>-0.54929404999999998</v>
      </c>
    </row>
    <row r="247" spans="28:38" x14ac:dyDescent="0.25">
      <c r="AB247" s="5">
        <v>1.2200000000000001E-2</v>
      </c>
      <c r="AC247" s="5">
        <v>-4.6723108999999999E-2</v>
      </c>
      <c r="AD247" s="5">
        <f t="shared" si="17"/>
        <v>-46.723109000000001</v>
      </c>
      <c r="AE247" s="5">
        <v>-4.5703123999999998E-2</v>
      </c>
      <c r="AF247" s="5">
        <f t="shared" si="18"/>
        <v>-45.703123999999995</v>
      </c>
      <c r="AG247" s="5">
        <f t="shared" si="19"/>
        <v>1.2200000000000001E-2</v>
      </c>
      <c r="AH247" s="5">
        <f t="shared" si="20"/>
        <v>-46.723109000000001</v>
      </c>
      <c r="AI247" s="5">
        <f t="shared" si="21"/>
        <v>-45.703123999999995</v>
      </c>
      <c r="AK247">
        <v>-4.5703123999999998E-2</v>
      </c>
      <c r="AL247">
        <v>-0.42725353999999999</v>
      </c>
    </row>
    <row r="248" spans="28:38" x14ac:dyDescent="0.25">
      <c r="AB248" s="5">
        <v>1.225E-2</v>
      </c>
      <c r="AC248" s="5">
        <v>-4.6759455999999998E-2</v>
      </c>
      <c r="AD248" s="5">
        <f t="shared" si="17"/>
        <v>-46.759456</v>
      </c>
      <c r="AE248" s="5">
        <v>-4.5715331999999997E-2</v>
      </c>
      <c r="AF248" s="5">
        <f t="shared" si="18"/>
        <v>-45.715331999999997</v>
      </c>
      <c r="AG248" s="5">
        <f t="shared" si="19"/>
        <v>1.225E-2</v>
      </c>
      <c r="AH248" s="5">
        <f t="shared" si="20"/>
        <v>-46.759456</v>
      </c>
      <c r="AI248" s="5">
        <f t="shared" si="21"/>
        <v>-45.715331999999997</v>
      </c>
      <c r="AK248">
        <v>-4.5715331999999997E-2</v>
      </c>
      <c r="AL248">
        <v>-0.18309802</v>
      </c>
    </row>
    <row r="249" spans="28:38" x14ac:dyDescent="0.25">
      <c r="AB249" s="5">
        <v>1.23E-2</v>
      </c>
      <c r="AC249" s="5">
        <v>-4.6792372999999998E-2</v>
      </c>
      <c r="AD249" s="5">
        <f t="shared" si="17"/>
        <v>-46.792372999999998</v>
      </c>
      <c r="AE249" s="5">
        <v>-4.5721433999999998E-2</v>
      </c>
      <c r="AF249" s="5">
        <f t="shared" si="18"/>
        <v>-45.721433999999995</v>
      </c>
      <c r="AG249" s="5">
        <f t="shared" si="19"/>
        <v>1.23E-2</v>
      </c>
      <c r="AH249" s="5">
        <f t="shared" si="20"/>
        <v>-46.792372999999998</v>
      </c>
      <c r="AI249" s="5">
        <f t="shared" si="21"/>
        <v>-45.721433999999995</v>
      </c>
      <c r="AK249">
        <v>-4.5721433999999998E-2</v>
      </c>
      <c r="AL249">
        <v>-0.54933131000000002</v>
      </c>
    </row>
    <row r="250" spans="28:38" x14ac:dyDescent="0.25">
      <c r="AB250" s="5">
        <v>1.235E-2</v>
      </c>
      <c r="AC250" s="5">
        <v>-4.6827000000000001E-2</v>
      </c>
      <c r="AD250" s="5">
        <f t="shared" si="17"/>
        <v>-46.826999999999998</v>
      </c>
      <c r="AE250" s="5">
        <v>-4.5770264999999997E-2</v>
      </c>
      <c r="AF250" s="5">
        <f t="shared" si="18"/>
        <v>-45.770264999999995</v>
      </c>
      <c r="AG250" s="5">
        <f t="shared" si="19"/>
        <v>1.235E-2</v>
      </c>
      <c r="AH250" s="5">
        <f t="shared" si="20"/>
        <v>-46.826999999999998</v>
      </c>
      <c r="AI250" s="5">
        <f t="shared" si="21"/>
        <v>-45.770264999999995</v>
      </c>
      <c r="AK250">
        <v>-4.5770264999999997E-2</v>
      </c>
      <c r="AL250">
        <v>-0.85450709000000002</v>
      </c>
    </row>
    <row r="251" spans="28:38" x14ac:dyDescent="0.25">
      <c r="AB251" s="5">
        <v>1.24E-2</v>
      </c>
      <c r="AC251" s="5">
        <v>-4.6860750999999999E-2</v>
      </c>
      <c r="AD251" s="5">
        <f t="shared" si="17"/>
        <v>-46.860751</v>
      </c>
      <c r="AE251" s="5">
        <v>-4.5806884999999999E-2</v>
      </c>
      <c r="AF251" s="5">
        <f t="shared" si="18"/>
        <v>-45.806885000000001</v>
      </c>
      <c r="AG251" s="5">
        <f t="shared" si="19"/>
        <v>1.24E-2</v>
      </c>
      <c r="AH251" s="5">
        <f t="shared" si="20"/>
        <v>-46.860751</v>
      </c>
      <c r="AI251" s="5">
        <f t="shared" si="21"/>
        <v>-45.806885000000001</v>
      </c>
      <c r="AK251">
        <v>-4.5806884999999999E-2</v>
      </c>
      <c r="AL251">
        <v>-0.54929404999999998</v>
      </c>
    </row>
    <row r="252" spans="28:38" x14ac:dyDescent="0.25">
      <c r="AB252" s="5">
        <v>1.2449999999999999E-2</v>
      </c>
      <c r="AC252" s="5">
        <v>-4.6896531999999998E-2</v>
      </c>
      <c r="AD252" s="5">
        <f t="shared" si="17"/>
        <v>-46.896532000000001</v>
      </c>
      <c r="AE252" s="5">
        <v>-4.5825194999999999E-2</v>
      </c>
      <c r="AF252" s="5">
        <f t="shared" si="18"/>
        <v>-45.825195000000001</v>
      </c>
      <c r="AG252" s="5">
        <f t="shared" si="19"/>
        <v>1.2449999999999999E-2</v>
      </c>
      <c r="AH252" s="5">
        <f t="shared" si="20"/>
        <v>-46.896532000000001</v>
      </c>
      <c r="AI252" s="5">
        <f t="shared" si="21"/>
        <v>-45.825195000000001</v>
      </c>
      <c r="AK252">
        <v>-4.5825194999999999E-2</v>
      </c>
      <c r="AL252">
        <v>-0.30517578000000001</v>
      </c>
    </row>
    <row r="253" spans="28:38" x14ac:dyDescent="0.25">
      <c r="AB253" s="5">
        <v>1.2500000000000001E-2</v>
      </c>
      <c r="AC253" s="5">
        <v>-4.6928521000000001E-2</v>
      </c>
      <c r="AD253" s="5">
        <f t="shared" si="17"/>
        <v>-46.928521000000003</v>
      </c>
      <c r="AE253" s="5">
        <v>-4.5837401999999999E-2</v>
      </c>
      <c r="AF253" s="5">
        <f t="shared" si="18"/>
        <v>-45.837401999999997</v>
      </c>
      <c r="AG253" s="5">
        <f t="shared" si="19"/>
        <v>1.2500000000000001E-2</v>
      </c>
      <c r="AH253" s="5">
        <f t="shared" si="20"/>
        <v>-46.928521000000003</v>
      </c>
      <c r="AI253" s="5">
        <f t="shared" si="21"/>
        <v>-45.837401999999997</v>
      </c>
      <c r="AK253">
        <v>-4.5837401999999999E-2</v>
      </c>
      <c r="AL253">
        <v>-0.54933131000000002</v>
      </c>
    </row>
    <row r="254" spans="28:38" x14ac:dyDescent="0.25">
      <c r="AB254" s="5">
        <v>1.255E-2</v>
      </c>
      <c r="AC254" s="5">
        <v>-4.6964041999999998E-2</v>
      </c>
      <c r="AD254" s="5">
        <f t="shared" si="17"/>
        <v>-46.964041999999999</v>
      </c>
      <c r="AE254" s="5">
        <v>-4.5880127999999999E-2</v>
      </c>
      <c r="AF254" s="5">
        <f t="shared" si="18"/>
        <v>-45.880127999999999</v>
      </c>
      <c r="AG254" s="5">
        <f t="shared" si="19"/>
        <v>1.255E-2</v>
      </c>
      <c r="AH254" s="5">
        <f t="shared" si="20"/>
        <v>-46.964041999999999</v>
      </c>
      <c r="AI254" s="5">
        <f t="shared" si="21"/>
        <v>-45.880127999999999</v>
      </c>
      <c r="AK254">
        <v>-4.5880127999999999E-2</v>
      </c>
      <c r="AL254">
        <v>-0.91552734000000002</v>
      </c>
    </row>
    <row r="255" spans="28:38" x14ac:dyDescent="0.25">
      <c r="AB255" s="5">
        <v>1.26E-2</v>
      </c>
      <c r="AC255" s="5">
        <v>-4.6999902000000003E-2</v>
      </c>
      <c r="AD255" s="5">
        <f t="shared" si="17"/>
        <v>-46.999902000000006</v>
      </c>
      <c r="AE255" s="5">
        <v>-4.5928955E-2</v>
      </c>
      <c r="AF255" s="5">
        <f t="shared" si="18"/>
        <v>-45.928955000000002</v>
      </c>
      <c r="AG255" s="5">
        <f t="shared" si="19"/>
        <v>1.26E-2</v>
      </c>
      <c r="AH255" s="5">
        <f t="shared" si="20"/>
        <v>-46.999902000000006</v>
      </c>
      <c r="AI255" s="5">
        <f t="shared" si="21"/>
        <v>-45.928955000000002</v>
      </c>
      <c r="AK255">
        <v>-4.5928955E-2</v>
      </c>
      <c r="AL255">
        <v>-0.79344957999999999</v>
      </c>
    </row>
    <row r="256" spans="28:38" x14ac:dyDescent="0.25">
      <c r="AB256" s="5">
        <v>1.265E-2</v>
      </c>
      <c r="AC256" s="5">
        <v>-4.7033976999999998E-2</v>
      </c>
      <c r="AD256" s="5">
        <f t="shared" si="17"/>
        <v>-47.033977</v>
      </c>
      <c r="AE256" s="5">
        <v>-4.5959473000000001E-2</v>
      </c>
      <c r="AF256" s="5">
        <f t="shared" si="18"/>
        <v>-45.959473000000003</v>
      </c>
      <c r="AG256" s="5">
        <f t="shared" si="19"/>
        <v>1.265E-2</v>
      </c>
      <c r="AH256" s="5">
        <f t="shared" si="20"/>
        <v>-47.033977</v>
      </c>
      <c r="AI256" s="5">
        <f t="shared" si="21"/>
        <v>-45.959473000000003</v>
      </c>
      <c r="AK256">
        <v>-4.5959473000000001E-2</v>
      </c>
      <c r="AL256">
        <v>-0.61035156000000002</v>
      </c>
    </row>
    <row r="257" spans="28:38" x14ac:dyDescent="0.25">
      <c r="AB257" s="5">
        <v>1.2699999999999999E-2</v>
      </c>
      <c r="AC257" s="5">
        <v>-4.7069176999999997E-2</v>
      </c>
      <c r="AD257" s="5">
        <f t="shared" si="17"/>
        <v>-47.069176999999996</v>
      </c>
      <c r="AE257" s="5">
        <v>-4.5989990000000001E-2</v>
      </c>
      <c r="AF257" s="5">
        <f t="shared" si="18"/>
        <v>-45.989989999999999</v>
      </c>
      <c r="AG257" s="5">
        <f t="shared" si="19"/>
        <v>1.2699999999999999E-2</v>
      </c>
      <c r="AH257" s="5">
        <f t="shared" si="20"/>
        <v>-47.069176999999996</v>
      </c>
      <c r="AI257" s="5">
        <f t="shared" si="21"/>
        <v>-45.989989999999999</v>
      </c>
      <c r="AK257">
        <v>-4.5989990000000001E-2</v>
      </c>
      <c r="AL257">
        <v>-0.73242932999999999</v>
      </c>
    </row>
    <row r="258" spans="28:38" x14ac:dyDescent="0.25">
      <c r="AB258" s="5">
        <v>1.2749999999999999E-2</v>
      </c>
      <c r="AC258" s="5">
        <v>-4.7103106999999998E-2</v>
      </c>
      <c r="AD258" s="5">
        <f t="shared" si="17"/>
        <v>-47.103107000000001</v>
      </c>
      <c r="AE258" s="5">
        <v>-4.6032716000000001E-2</v>
      </c>
      <c r="AF258" s="5">
        <f t="shared" si="18"/>
        <v>-46.032716000000001</v>
      </c>
      <c r="AG258" s="5">
        <f t="shared" si="19"/>
        <v>1.2749999999999999E-2</v>
      </c>
      <c r="AH258" s="5">
        <f t="shared" si="20"/>
        <v>-47.103107000000001</v>
      </c>
      <c r="AI258" s="5">
        <f t="shared" si="21"/>
        <v>-46.032716000000001</v>
      </c>
      <c r="AK258">
        <v>-4.6032716000000001E-2</v>
      </c>
      <c r="AL258">
        <v>-0.91552734000000002</v>
      </c>
    </row>
    <row r="259" spans="28:38" x14ac:dyDescent="0.25">
      <c r="AB259" s="5">
        <v>1.2800000000000001E-2</v>
      </c>
      <c r="AC259" s="5">
        <v>-4.7135409000000003E-2</v>
      </c>
      <c r="AD259" s="5">
        <f t="shared" si="17"/>
        <v>-47.135409000000003</v>
      </c>
      <c r="AE259" s="5">
        <v>-4.6081543000000003E-2</v>
      </c>
      <c r="AF259" s="5">
        <f t="shared" si="18"/>
        <v>-46.081543000000003</v>
      </c>
      <c r="AG259" s="5">
        <f t="shared" si="19"/>
        <v>1.2800000000000001E-2</v>
      </c>
      <c r="AH259" s="5">
        <f t="shared" si="20"/>
        <v>-47.135409000000003</v>
      </c>
      <c r="AI259" s="5">
        <f t="shared" si="21"/>
        <v>-46.081543000000003</v>
      </c>
      <c r="AK259">
        <v>-4.6081543000000003E-2</v>
      </c>
      <c r="AL259">
        <v>-0.97654759999999996</v>
      </c>
    </row>
    <row r="260" spans="28:38" x14ac:dyDescent="0.25">
      <c r="AB260" s="5">
        <v>1.285E-2</v>
      </c>
      <c r="AC260" s="5">
        <v>-4.7168422000000002E-2</v>
      </c>
      <c r="AD260" s="5">
        <f t="shared" ref="AD260:AD323" si="22">AC260*1000</f>
        <v>-47.168422</v>
      </c>
      <c r="AE260" s="5">
        <v>-4.6130369999999997E-2</v>
      </c>
      <c r="AF260" s="5">
        <f t="shared" ref="AF260:AF323" si="23">AE260*1000</f>
        <v>-46.130369999999999</v>
      </c>
      <c r="AG260" s="5">
        <f t="shared" ref="AG260:AG323" si="24">AB260</f>
        <v>1.285E-2</v>
      </c>
      <c r="AH260" s="5">
        <f t="shared" ref="AH260:AH323" si="25">AD260</f>
        <v>-47.168422</v>
      </c>
      <c r="AI260" s="5">
        <f t="shared" ref="AI260:AI323" si="26">AF260</f>
        <v>-46.130369999999999</v>
      </c>
      <c r="AK260">
        <v>-4.6130369999999997E-2</v>
      </c>
      <c r="AL260">
        <v>-1.1596829</v>
      </c>
    </row>
    <row r="261" spans="28:38" x14ac:dyDescent="0.25">
      <c r="AB261" s="5">
        <v>1.29E-2</v>
      </c>
      <c r="AC261" s="5">
        <v>-4.7202431000000003E-2</v>
      </c>
      <c r="AD261" s="5">
        <f t="shared" si="22"/>
        <v>-47.202431000000004</v>
      </c>
      <c r="AE261" s="5">
        <v>-4.6197510999999997E-2</v>
      </c>
      <c r="AF261" s="5">
        <f t="shared" si="23"/>
        <v>-46.197510999999999</v>
      </c>
      <c r="AG261" s="5">
        <f t="shared" si="24"/>
        <v>1.29E-2</v>
      </c>
      <c r="AH261" s="5">
        <f t="shared" si="25"/>
        <v>-47.202431000000004</v>
      </c>
      <c r="AI261" s="5">
        <f t="shared" si="26"/>
        <v>-46.197510999999999</v>
      </c>
      <c r="AK261">
        <v>-4.6197510999999997E-2</v>
      </c>
      <c r="AL261">
        <v>-1.2207030999999999</v>
      </c>
    </row>
    <row r="262" spans="28:38" x14ac:dyDescent="0.25">
      <c r="AB262" s="5">
        <v>1.295E-2</v>
      </c>
      <c r="AC262" s="5">
        <v>-4.7234017000000003E-2</v>
      </c>
      <c r="AD262" s="5">
        <f t="shared" si="22"/>
        <v>-47.234017000000001</v>
      </c>
      <c r="AE262" s="5">
        <v>-4.6252440999999998E-2</v>
      </c>
      <c r="AF262" s="5">
        <f t="shared" si="23"/>
        <v>-46.252440999999997</v>
      </c>
      <c r="AG262" s="5">
        <f t="shared" si="24"/>
        <v>1.295E-2</v>
      </c>
      <c r="AH262" s="5">
        <f t="shared" si="25"/>
        <v>-47.234017000000001</v>
      </c>
      <c r="AI262" s="5">
        <f t="shared" si="26"/>
        <v>-46.252440999999997</v>
      </c>
      <c r="AK262">
        <v>-4.6252440999999998E-2</v>
      </c>
      <c r="AL262">
        <v>-0.85446984000000004</v>
      </c>
    </row>
    <row r="263" spans="28:38" x14ac:dyDescent="0.25">
      <c r="AB263" s="5">
        <v>1.2999999999999999E-2</v>
      </c>
      <c r="AC263" s="5">
        <v>-4.7264925999999999E-2</v>
      </c>
      <c r="AD263" s="5">
        <f t="shared" si="22"/>
        <v>-47.264925999999996</v>
      </c>
      <c r="AE263" s="5">
        <v>-4.6282957999999999E-2</v>
      </c>
      <c r="AF263" s="5">
        <f t="shared" si="23"/>
        <v>-46.282958000000001</v>
      </c>
      <c r="AG263" s="5">
        <f t="shared" si="24"/>
        <v>1.2999999999999999E-2</v>
      </c>
      <c r="AH263" s="5">
        <f t="shared" si="25"/>
        <v>-47.264925999999996</v>
      </c>
      <c r="AI263" s="5">
        <f t="shared" si="26"/>
        <v>-46.282958000000001</v>
      </c>
      <c r="AK263">
        <v>-4.6282957999999999E-2</v>
      </c>
      <c r="AL263">
        <v>-0.54933131000000002</v>
      </c>
    </row>
    <row r="264" spans="28:38" x14ac:dyDescent="0.25">
      <c r="AB264" s="5">
        <v>1.3050000000000001E-2</v>
      </c>
      <c r="AC264" s="5">
        <v>-4.7297690000000003E-2</v>
      </c>
      <c r="AD264" s="5">
        <f t="shared" si="22"/>
        <v>-47.297690000000003</v>
      </c>
      <c r="AE264" s="5">
        <v>-4.6307373999999998E-2</v>
      </c>
      <c r="AF264" s="5">
        <f t="shared" si="23"/>
        <v>-46.307373999999996</v>
      </c>
      <c r="AG264" s="5">
        <f t="shared" si="24"/>
        <v>1.3050000000000001E-2</v>
      </c>
      <c r="AH264" s="5">
        <f t="shared" si="25"/>
        <v>-47.297690000000003</v>
      </c>
      <c r="AI264" s="5">
        <f t="shared" si="26"/>
        <v>-46.307373999999996</v>
      </c>
      <c r="AK264">
        <v>-4.6307373999999998E-2</v>
      </c>
      <c r="AL264">
        <v>-0.79344957999999999</v>
      </c>
    </row>
    <row r="265" spans="28:38" x14ac:dyDescent="0.25">
      <c r="AB265" s="5">
        <v>1.3100000000000001E-2</v>
      </c>
      <c r="AC265" s="5">
        <v>-4.732956E-2</v>
      </c>
      <c r="AD265" s="5">
        <f t="shared" si="22"/>
        <v>-47.329560000000001</v>
      </c>
      <c r="AE265" s="5">
        <v>-4.6362303000000001E-2</v>
      </c>
      <c r="AF265" s="5">
        <f t="shared" si="23"/>
        <v>-46.362302999999997</v>
      </c>
      <c r="AG265" s="5">
        <f t="shared" si="24"/>
        <v>1.3100000000000001E-2</v>
      </c>
      <c r="AH265" s="5">
        <f t="shared" si="25"/>
        <v>-47.329560000000001</v>
      </c>
      <c r="AI265" s="5">
        <f t="shared" si="26"/>
        <v>-46.362302999999997</v>
      </c>
      <c r="AK265">
        <v>-4.6362303000000001E-2</v>
      </c>
      <c r="AL265">
        <v>-0.85446984000000004</v>
      </c>
    </row>
    <row r="266" spans="28:38" x14ac:dyDescent="0.25">
      <c r="AB266" s="5">
        <v>1.315E-2</v>
      </c>
      <c r="AC266" s="5">
        <v>-4.7361902999999997E-2</v>
      </c>
      <c r="AD266" s="5">
        <f t="shared" si="22"/>
        <v>-47.361902999999998</v>
      </c>
      <c r="AE266" s="5">
        <v>-4.6392821000000001E-2</v>
      </c>
      <c r="AF266" s="5">
        <f t="shared" si="23"/>
        <v>-46.392820999999998</v>
      </c>
      <c r="AG266" s="5">
        <f t="shared" si="24"/>
        <v>1.315E-2</v>
      </c>
      <c r="AH266" s="5">
        <f t="shared" si="25"/>
        <v>-47.361902999999998</v>
      </c>
      <c r="AI266" s="5">
        <f t="shared" si="26"/>
        <v>-46.392820999999998</v>
      </c>
      <c r="AK266">
        <v>-4.6392821000000001E-2</v>
      </c>
      <c r="AL266">
        <v>-0.48831105000000002</v>
      </c>
    </row>
    <row r="267" spans="28:38" x14ac:dyDescent="0.25">
      <c r="AB267" s="5">
        <v>1.32E-2</v>
      </c>
      <c r="AC267" s="5">
        <v>-4.7392279000000002E-2</v>
      </c>
      <c r="AD267" s="5">
        <f t="shared" si="22"/>
        <v>-47.392279000000002</v>
      </c>
      <c r="AE267" s="5">
        <v>-4.6411134E-2</v>
      </c>
      <c r="AF267" s="5">
        <f t="shared" si="23"/>
        <v>-46.411133999999997</v>
      </c>
      <c r="AG267" s="5">
        <f t="shared" si="24"/>
        <v>1.32E-2</v>
      </c>
      <c r="AH267" s="5">
        <f t="shared" si="25"/>
        <v>-47.392279000000002</v>
      </c>
      <c r="AI267" s="5">
        <f t="shared" si="26"/>
        <v>-46.411133999999997</v>
      </c>
      <c r="AK267">
        <v>-4.6411134E-2</v>
      </c>
      <c r="AL267">
        <v>-0.36623328999999999</v>
      </c>
    </row>
    <row r="268" spans="28:38" x14ac:dyDescent="0.25">
      <c r="AB268" s="5">
        <v>1.325E-2</v>
      </c>
      <c r="AC268" s="5">
        <v>-4.7421987999999998E-2</v>
      </c>
      <c r="AD268" s="5">
        <f t="shared" si="22"/>
        <v>-47.421987999999999</v>
      </c>
      <c r="AE268" s="5">
        <v>-4.6429444E-2</v>
      </c>
      <c r="AF268" s="5">
        <f t="shared" si="23"/>
        <v>-46.429444000000004</v>
      </c>
      <c r="AG268" s="5">
        <f t="shared" si="24"/>
        <v>1.325E-2</v>
      </c>
      <c r="AH268" s="5">
        <f t="shared" si="25"/>
        <v>-47.421987999999999</v>
      </c>
      <c r="AI268" s="5">
        <f t="shared" si="26"/>
        <v>-46.429444000000004</v>
      </c>
      <c r="AK268">
        <v>-4.6429444E-2</v>
      </c>
      <c r="AL268">
        <v>-0.54929404999999998</v>
      </c>
    </row>
    <row r="269" spans="28:38" x14ac:dyDescent="0.25">
      <c r="AB269" s="5">
        <v>1.3299999999999999E-2</v>
      </c>
      <c r="AC269" s="5">
        <v>-4.7454613999999999E-2</v>
      </c>
      <c r="AD269" s="5">
        <f t="shared" si="22"/>
        <v>-47.454613999999999</v>
      </c>
      <c r="AE269" s="5">
        <v>-4.6466064000000001E-2</v>
      </c>
      <c r="AF269" s="5">
        <f t="shared" si="23"/>
        <v>-46.466064000000003</v>
      </c>
      <c r="AG269" s="5">
        <f t="shared" si="24"/>
        <v>1.3299999999999999E-2</v>
      </c>
      <c r="AH269" s="5">
        <f t="shared" si="25"/>
        <v>-47.454613999999999</v>
      </c>
      <c r="AI269" s="5">
        <f t="shared" si="26"/>
        <v>-46.466064000000003</v>
      </c>
      <c r="AK269">
        <v>-4.6466064000000001E-2</v>
      </c>
      <c r="AL269">
        <v>-0.54929404999999998</v>
      </c>
    </row>
    <row r="270" spans="28:38" x14ac:dyDescent="0.25">
      <c r="AB270" s="5">
        <v>1.3350000000000001E-2</v>
      </c>
      <c r="AC270" s="5">
        <v>-4.7486595999999999E-2</v>
      </c>
      <c r="AD270" s="5">
        <f t="shared" si="22"/>
        <v>-47.486595999999999</v>
      </c>
      <c r="AE270" s="5">
        <v>-4.6484374000000002E-2</v>
      </c>
      <c r="AF270" s="5">
        <f t="shared" si="23"/>
        <v>-46.484374000000003</v>
      </c>
      <c r="AG270" s="5">
        <f t="shared" si="24"/>
        <v>1.3350000000000001E-2</v>
      </c>
      <c r="AH270" s="5">
        <f t="shared" si="25"/>
        <v>-47.486595999999999</v>
      </c>
      <c r="AI270" s="5">
        <f t="shared" si="26"/>
        <v>-46.484374000000003</v>
      </c>
      <c r="AK270">
        <v>-4.6484374000000002E-2</v>
      </c>
      <c r="AL270">
        <v>-0.79344957999999999</v>
      </c>
    </row>
    <row r="271" spans="28:38" x14ac:dyDescent="0.25">
      <c r="AB271" s="5">
        <v>1.34E-2</v>
      </c>
      <c r="AC271" s="5">
        <v>-4.7516797E-2</v>
      </c>
      <c r="AD271" s="5">
        <f t="shared" si="22"/>
        <v>-47.516796999999997</v>
      </c>
      <c r="AE271" s="5">
        <v>-4.6545409000000003E-2</v>
      </c>
      <c r="AF271" s="5">
        <f t="shared" si="23"/>
        <v>-46.545408999999999</v>
      </c>
      <c r="AG271" s="5">
        <f t="shared" si="24"/>
        <v>1.34E-2</v>
      </c>
      <c r="AH271" s="5">
        <f t="shared" si="25"/>
        <v>-47.516796999999997</v>
      </c>
      <c r="AI271" s="5">
        <f t="shared" si="26"/>
        <v>-46.545408999999999</v>
      </c>
      <c r="AK271">
        <v>-4.6545409000000003E-2</v>
      </c>
      <c r="AL271">
        <v>-0.91552734000000002</v>
      </c>
    </row>
    <row r="272" spans="28:38" x14ac:dyDescent="0.25">
      <c r="AB272" s="5">
        <v>1.345E-2</v>
      </c>
      <c r="AC272" s="5">
        <v>-4.7549452999999998E-2</v>
      </c>
      <c r="AD272" s="5">
        <f t="shared" si="22"/>
        <v>-47.549453</v>
      </c>
      <c r="AE272" s="5">
        <v>-4.6575925999999997E-2</v>
      </c>
      <c r="AF272" s="5">
        <f t="shared" si="23"/>
        <v>-46.575925999999995</v>
      </c>
      <c r="AG272" s="5">
        <f t="shared" si="24"/>
        <v>1.345E-2</v>
      </c>
      <c r="AH272" s="5">
        <f t="shared" si="25"/>
        <v>-47.549453</v>
      </c>
      <c r="AI272" s="5">
        <f t="shared" si="26"/>
        <v>-46.575925999999995</v>
      </c>
      <c r="AK272">
        <v>-4.6575925999999997E-2</v>
      </c>
      <c r="AL272">
        <v>-0.91552734000000002</v>
      </c>
    </row>
    <row r="273" spans="28:38" x14ac:dyDescent="0.25">
      <c r="AB273" s="5">
        <v>1.35E-2</v>
      </c>
      <c r="AC273" s="5">
        <v>-4.7580872000000003E-2</v>
      </c>
      <c r="AD273" s="5">
        <f t="shared" si="22"/>
        <v>-47.580872000000006</v>
      </c>
      <c r="AE273" s="5">
        <v>-4.6636960999999998E-2</v>
      </c>
      <c r="AF273" s="5">
        <f t="shared" si="23"/>
        <v>-46.636960999999999</v>
      </c>
      <c r="AG273" s="5">
        <f t="shared" si="24"/>
        <v>1.35E-2</v>
      </c>
      <c r="AH273" s="5">
        <f t="shared" si="25"/>
        <v>-47.580872000000006</v>
      </c>
      <c r="AI273" s="5">
        <f t="shared" si="26"/>
        <v>-46.636960999999999</v>
      </c>
      <c r="AK273">
        <v>-4.6636960999999998E-2</v>
      </c>
      <c r="AL273">
        <v>-0.91552734000000002</v>
      </c>
    </row>
    <row r="274" spans="28:38" x14ac:dyDescent="0.25">
      <c r="AB274" s="5">
        <v>1.355E-2</v>
      </c>
      <c r="AC274" s="5">
        <v>-4.7611873999999998E-2</v>
      </c>
      <c r="AD274" s="5">
        <f t="shared" si="22"/>
        <v>-47.611874</v>
      </c>
      <c r="AE274" s="5">
        <v>-4.6667478999999998E-2</v>
      </c>
      <c r="AF274" s="5">
        <f t="shared" si="23"/>
        <v>-46.667479</v>
      </c>
      <c r="AG274" s="5">
        <f t="shared" si="24"/>
        <v>1.355E-2</v>
      </c>
      <c r="AH274" s="5">
        <f t="shared" si="25"/>
        <v>-47.611874</v>
      </c>
      <c r="AI274" s="5">
        <f t="shared" si="26"/>
        <v>-46.667479</v>
      </c>
      <c r="AK274">
        <v>-4.6667478999999998E-2</v>
      </c>
      <c r="AL274">
        <v>-0.73242932999999999</v>
      </c>
    </row>
    <row r="275" spans="28:38" x14ac:dyDescent="0.25">
      <c r="AB275" s="5">
        <v>1.3599999999999999E-2</v>
      </c>
      <c r="AC275" s="5">
        <v>-4.7641553000000003E-2</v>
      </c>
      <c r="AD275" s="5">
        <f t="shared" si="22"/>
        <v>-47.641553000000002</v>
      </c>
      <c r="AE275" s="5">
        <v>-4.6710203999999998E-2</v>
      </c>
      <c r="AF275" s="5">
        <f t="shared" si="23"/>
        <v>-46.710203999999997</v>
      </c>
      <c r="AG275" s="5">
        <f t="shared" si="24"/>
        <v>1.3599999999999999E-2</v>
      </c>
      <c r="AH275" s="5">
        <f t="shared" si="25"/>
        <v>-47.641553000000002</v>
      </c>
      <c r="AI275" s="5">
        <f t="shared" si="26"/>
        <v>-46.710203999999997</v>
      </c>
      <c r="AK275">
        <v>-4.6710203999999998E-2</v>
      </c>
      <c r="AL275">
        <v>-0.79348682999999998</v>
      </c>
    </row>
    <row r="276" spans="28:38" x14ac:dyDescent="0.25">
      <c r="AB276" s="5">
        <v>1.3650000000000001E-2</v>
      </c>
      <c r="AC276" s="5">
        <v>-4.7671146999999997E-2</v>
      </c>
      <c r="AD276" s="5">
        <f t="shared" si="22"/>
        <v>-47.671146999999998</v>
      </c>
      <c r="AE276" s="5">
        <v>-4.6746827999999997E-2</v>
      </c>
      <c r="AF276" s="5">
        <f t="shared" si="23"/>
        <v>-46.746828000000001</v>
      </c>
      <c r="AG276" s="5">
        <f t="shared" si="24"/>
        <v>1.3650000000000001E-2</v>
      </c>
      <c r="AH276" s="5">
        <f t="shared" si="25"/>
        <v>-47.671146999999998</v>
      </c>
      <c r="AI276" s="5">
        <f t="shared" si="26"/>
        <v>-46.746828000000001</v>
      </c>
      <c r="AK276">
        <v>-4.6746827999999997E-2</v>
      </c>
      <c r="AL276">
        <v>-0.61035156000000002</v>
      </c>
    </row>
    <row r="277" spans="28:38" x14ac:dyDescent="0.25">
      <c r="AB277" s="5">
        <v>1.37E-2</v>
      </c>
      <c r="AC277" s="5">
        <v>-4.7699217000000002E-2</v>
      </c>
      <c r="AD277" s="5">
        <f t="shared" si="22"/>
        <v>-47.699217000000004</v>
      </c>
      <c r="AE277" s="5">
        <v>-4.6771238999999999E-2</v>
      </c>
      <c r="AF277" s="5">
        <f t="shared" si="23"/>
        <v>-46.771239000000001</v>
      </c>
      <c r="AG277" s="5">
        <f t="shared" si="24"/>
        <v>1.37E-2</v>
      </c>
      <c r="AH277" s="5">
        <f t="shared" si="25"/>
        <v>-47.699217000000004</v>
      </c>
      <c r="AI277" s="5">
        <f t="shared" si="26"/>
        <v>-46.771239000000001</v>
      </c>
      <c r="AK277">
        <v>-4.6771238999999999E-2</v>
      </c>
      <c r="AL277">
        <v>-0.48827379999999998</v>
      </c>
    </row>
    <row r="278" spans="28:38" x14ac:dyDescent="0.25">
      <c r="AB278" s="5">
        <v>1.375E-2</v>
      </c>
      <c r="AC278" s="5">
        <v>-4.7726668E-2</v>
      </c>
      <c r="AD278" s="5">
        <f t="shared" si="22"/>
        <v>-47.726667999999997</v>
      </c>
      <c r="AE278" s="5">
        <v>-4.6795654999999999E-2</v>
      </c>
      <c r="AF278" s="5">
        <f t="shared" si="23"/>
        <v>-46.795654999999996</v>
      </c>
      <c r="AG278" s="5">
        <f t="shared" si="24"/>
        <v>1.375E-2</v>
      </c>
      <c r="AH278" s="5">
        <f t="shared" si="25"/>
        <v>-47.726667999999997</v>
      </c>
      <c r="AI278" s="5">
        <f t="shared" si="26"/>
        <v>-46.795654999999996</v>
      </c>
      <c r="AK278">
        <v>-4.6795654999999999E-2</v>
      </c>
      <c r="AL278">
        <v>-0.36623328999999999</v>
      </c>
    </row>
    <row r="279" spans="28:38" x14ac:dyDescent="0.25">
      <c r="AB279" s="5">
        <v>1.38E-2</v>
      </c>
      <c r="AC279" s="5">
        <v>-4.7754742000000003E-2</v>
      </c>
      <c r="AD279" s="5">
        <f t="shared" si="22"/>
        <v>-47.754742</v>
      </c>
      <c r="AE279" s="5">
        <v>-4.6807862999999998E-2</v>
      </c>
      <c r="AF279" s="5">
        <f t="shared" si="23"/>
        <v>-46.807862999999998</v>
      </c>
      <c r="AG279" s="5">
        <f t="shared" si="24"/>
        <v>1.38E-2</v>
      </c>
      <c r="AH279" s="5">
        <f t="shared" si="25"/>
        <v>-47.754742</v>
      </c>
      <c r="AI279" s="5">
        <f t="shared" si="26"/>
        <v>-46.807862999999998</v>
      </c>
      <c r="AK279">
        <v>-4.6807862999999998E-2</v>
      </c>
      <c r="AL279">
        <v>-0.48827379999999998</v>
      </c>
    </row>
    <row r="280" spans="28:38" x14ac:dyDescent="0.25">
      <c r="AB280" s="5">
        <v>1.3849999999999999E-2</v>
      </c>
      <c r="AC280" s="5">
        <v>-4.7782201000000003E-2</v>
      </c>
      <c r="AD280" s="5">
        <f t="shared" si="22"/>
        <v>-47.782201000000001</v>
      </c>
      <c r="AE280" s="5">
        <v>-4.6844482E-2</v>
      </c>
      <c r="AF280" s="5">
        <f t="shared" si="23"/>
        <v>-46.844481999999999</v>
      </c>
      <c r="AG280" s="5">
        <f t="shared" si="24"/>
        <v>1.3849999999999999E-2</v>
      </c>
      <c r="AH280" s="5">
        <f t="shared" si="25"/>
        <v>-47.782201000000001</v>
      </c>
      <c r="AI280" s="5">
        <f t="shared" si="26"/>
        <v>-46.844481999999999</v>
      </c>
      <c r="AK280">
        <v>-4.6844482E-2</v>
      </c>
      <c r="AL280">
        <v>-0.73239206999999995</v>
      </c>
    </row>
    <row r="281" spans="28:38" x14ac:dyDescent="0.25">
      <c r="AB281" s="5">
        <v>1.3899999999999999E-2</v>
      </c>
      <c r="AC281" s="5">
        <v>-4.7811761000000001E-2</v>
      </c>
      <c r="AD281" s="5">
        <f t="shared" si="22"/>
        <v>-47.811761000000004</v>
      </c>
      <c r="AE281" s="5">
        <v>-4.6881102000000001E-2</v>
      </c>
      <c r="AF281" s="5">
        <f t="shared" si="23"/>
        <v>-46.881101999999998</v>
      </c>
      <c r="AG281" s="5">
        <f t="shared" si="24"/>
        <v>1.3899999999999999E-2</v>
      </c>
      <c r="AH281" s="5">
        <f t="shared" si="25"/>
        <v>-47.811761000000004</v>
      </c>
      <c r="AI281" s="5">
        <f t="shared" si="26"/>
        <v>-46.881101999999998</v>
      </c>
      <c r="AK281">
        <v>-4.6881102000000001E-2</v>
      </c>
      <c r="AL281">
        <v>-0.79344957999999999</v>
      </c>
    </row>
    <row r="282" spans="28:38" x14ac:dyDescent="0.25">
      <c r="AB282" s="5">
        <v>1.3950000000000001E-2</v>
      </c>
      <c r="AC282" s="5">
        <v>-4.7840081E-2</v>
      </c>
      <c r="AD282" s="5">
        <f t="shared" si="22"/>
        <v>-47.840080999999998</v>
      </c>
      <c r="AE282" s="5">
        <v>-4.6923827000000001E-2</v>
      </c>
      <c r="AF282" s="5">
        <f t="shared" si="23"/>
        <v>-46.923827000000003</v>
      </c>
      <c r="AG282" s="5">
        <f t="shared" si="24"/>
        <v>1.3950000000000001E-2</v>
      </c>
      <c r="AH282" s="5">
        <f t="shared" si="25"/>
        <v>-47.840080999999998</v>
      </c>
      <c r="AI282" s="5">
        <f t="shared" si="26"/>
        <v>-46.923827000000003</v>
      </c>
      <c r="AK282">
        <v>-4.6923827000000001E-2</v>
      </c>
      <c r="AL282">
        <v>-0.48831105000000002</v>
      </c>
    </row>
    <row r="283" spans="28:38" x14ac:dyDescent="0.25">
      <c r="AB283" s="5">
        <v>1.4E-2</v>
      </c>
      <c r="AC283" s="5">
        <v>-4.7865844999999997E-2</v>
      </c>
      <c r="AD283" s="5">
        <f t="shared" si="22"/>
        <v>-47.865845</v>
      </c>
      <c r="AE283" s="5">
        <v>-4.6929933E-2</v>
      </c>
      <c r="AF283" s="5">
        <f t="shared" si="23"/>
        <v>-46.929932999999998</v>
      </c>
      <c r="AG283" s="5">
        <f t="shared" si="24"/>
        <v>1.4E-2</v>
      </c>
      <c r="AH283" s="5">
        <f t="shared" si="25"/>
        <v>-47.865845</v>
      </c>
      <c r="AI283" s="5">
        <f t="shared" si="26"/>
        <v>-46.929932999999998</v>
      </c>
      <c r="AK283">
        <v>-4.6929933E-2</v>
      </c>
      <c r="AL283">
        <v>-0.61035156000000002</v>
      </c>
    </row>
    <row r="284" spans="28:38" x14ac:dyDescent="0.25">
      <c r="AB284" s="5">
        <v>1.405E-2</v>
      </c>
      <c r="AC284" s="5">
        <v>-4.7895409E-2</v>
      </c>
      <c r="AD284" s="5">
        <f t="shared" si="22"/>
        <v>-47.895409000000001</v>
      </c>
      <c r="AE284" s="5">
        <v>-4.6984863000000002E-2</v>
      </c>
      <c r="AF284" s="5">
        <f t="shared" si="23"/>
        <v>-46.984863000000004</v>
      </c>
      <c r="AG284" s="5">
        <f t="shared" si="24"/>
        <v>1.405E-2</v>
      </c>
      <c r="AH284" s="5">
        <f t="shared" si="25"/>
        <v>-47.895409000000001</v>
      </c>
      <c r="AI284" s="5">
        <f t="shared" si="26"/>
        <v>-46.984863000000004</v>
      </c>
      <c r="AK284">
        <v>-4.6984863000000002E-2</v>
      </c>
      <c r="AL284">
        <v>-0.91552734000000002</v>
      </c>
    </row>
    <row r="285" spans="28:38" x14ac:dyDescent="0.25">
      <c r="AB285" s="5">
        <v>1.41E-2</v>
      </c>
      <c r="AC285" s="5">
        <v>-4.7923725E-2</v>
      </c>
      <c r="AD285" s="5">
        <f t="shared" si="22"/>
        <v>-47.923724999999997</v>
      </c>
      <c r="AE285" s="5">
        <v>-4.7021486000000001E-2</v>
      </c>
      <c r="AF285" s="5">
        <f t="shared" si="23"/>
        <v>-47.021486000000003</v>
      </c>
      <c r="AG285" s="5">
        <f t="shared" si="24"/>
        <v>1.41E-2</v>
      </c>
      <c r="AH285" s="5">
        <f t="shared" si="25"/>
        <v>-47.923724999999997</v>
      </c>
      <c r="AI285" s="5">
        <f t="shared" si="26"/>
        <v>-47.021486000000003</v>
      </c>
      <c r="AK285">
        <v>-4.7021486000000001E-2</v>
      </c>
      <c r="AL285">
        <v>-0.67140907000000005</v>
      </c>
    </row>
    <row r="286" spans="28:38" x14ac:dyDescent="0.25">
      <c r="AB286" s="5">
        <v>1.4149999999999999E-2</v>
      </c>
      <c r="AC286" s="5">
        <v>-4.7950598999999997E-2</v>
      </c>
      <c r="AD286" s="5">
        <f t="shared" si="22"/>
        <v>-47.950598999999997</v>
      </c>
      <c r="AE286" s="5">
        <v>-4.7052003000000002E-2</v>
      </c>
      <c r="AF286" s="5">
        <f t="shared" si="23"/>
        <v>-47.052002999999999</v>
      </c>
      <c r="AG286" s="5">
        <f t="shared" si="24"/>
        <v>1.4149999999999999E-2</v>
      </c>
      <c r="AH286" s="5">
        <f t="shared" si="25"/>
        <v>-47.950598999999997</v>
      </c>
      <c r="AI286" s="5">
        <f t="shared" si="26"/>
        <v>-47.052002999999999</v>
      </c>
      <c r="AK286">
        <v>-4.7052003000000002E-2</v>
      </c>
      <c r="AL286">
        <v>-0.30517578000000001</v>
      </c>
    </row>
    <row r="287" spans="28:38" x14ac:dyDescent="0.25">
      <c r="AB287" s="5">
        <v>1.4200000000000001E-2</v>
      </c>
      <c r="AC287" s="5">
        <v>-4.7977435999999998E-2</v>
      </c>
      <c r="AD287" s="5">
        <f t="shared" si="22"/>
        <v>-47.977435999999997</v>
      </c>
      <c r="AE287" s="5">
        <v>-4.7052003000000002E-2</v>
      </c>
      <c r="AF287" s="5">
        <f t="shared" si="23"/>
        <v>-47.052002999999999</v>
      </c>
      <c r="AG287" s="5">
        <f t="shared" si="24"/>
        <v>1.4200000000000001E-2</v>
      </c>
      <c r="AH287" s="5">
        <f t="shared" si="25"/>
        <v>-47.977435999999997</v>
      </c>
      <c r="AI287" s="5">
        <f t="shared" si="26"/>
        <v>-47.052002999999999</v>
      </c>
      <c r="AK287">
        <v>-4.7052003000000002E-2</v>
      </c>
      <c r="AL287">
        <v>-6.1020255000000002E-2</v>
      </c>
    </row>
    <row r="288" spans="28:38" x14ac:dyDescent="0.25">
      <c r="AB288" s="5">
        <v>1.4250000000000001E-2</v>
      </c>
      <c r="AC288" s="5">
        <v>-4.8004676000000003E-2</v>
      </c>
      <c r="AD288" s="5">
        <f t="shared" si="22"/>
        <v>-48.004676000000003</v>
      </c>
      <c r="AE288" s="5">
        <v>-4.7058105000000003E-2</v>
      </c>
      <c r="AF288" s="5">
        <f t="shared" si="23"/>
        <v>-47.058105000000005</v>
      </c>
      <c r="AG288" s="5">
        <f t="shared" si="24"/>
        <v>1.4250000000000001E-2</v>
      </c>
      <c r="AH288" s="5">
        <f t="shared" si="25"/>
        <v>-48.004676000000003</v>
      </c>
      <c r="AI288" s="5">
        <f t="shared" si="26"/>
        <v>-47.058105000000005</v>
      </c>
      <c r="AK288">
        <v>-4.7058105000000003E-2</v>
      </c>
      <c r="AL288">
        <v>-0.36619604</v>
      </c>
    </row>
    <row r="289" spans="28:38" x14ac:dyDescent="0.25">
      <c r="AB289" s="5">
        <v>1.43E-2</v>
      </c>
      <c r="AC289" s="5">
        <v>-4.8030846000000002E-2</v>
      </c>
      <c r="AD289" s="5">
        <f t="shared" si="22"/>
        <v>-48.030846000000004</v>
      </c>
      <c r="AE289" s="5">
        <v>-4.7088623000000003E-2</v>
      </c>
      <c r="AF289" s="5">
        <f t="shared" si="23"/>
        <v>-47.088623000000005</v>
      </c>
      <c r="AG289" s="5">
        <f t="shared" si="24"/>
        <v>1.43E-2</v>
      </c>
      <c r="AH289" s="5">
        <f t="shared" si="25"/>
        <v>-48.030846000000004</v>
      </c>
      <c r="AI289" s="5">
        <f t="shared" si="26"/>
        <v>-47.088623000000005</v>
      </c>
      <c r="AK289">
        <v>-4.7088623000000003E-2</v>
      </c>
      <c r="AL289">
        <v>-0.85450709000000002</v>
      </c>
    </row>
    <row r="290" spans="28:38" x14ac:dyDescent="0.25">
      <c r="AB290" s="5">
        <v>1.435E-2</v>
      </c>
      <c r="AC290" s="5">
        <v>-4.8057914E-2</v>
      </c>
      <c r="AD290" s="5">
        <f t="shared" si="22"/>
        <v>-48.057913999999997</v>
      </c>
      <c r="AE290" s="5">
        <v>-4.7143556000000003E-2</v>
      </c>
      <c r="AF290" s="5">
        <f t="shared" si="23"/>
        <v>-47.143556000000004</v>
      </c>
      <c r="AG290" s="5">
        <f t="shared" si="24"/>
        <v>1.435E-2</v>
      </c>
      <c r="AH290" s="5">
        <f t="shared" si="25"/>
        <v>-48.057913999999997</v>
      </c>
      <c r="AI290" s="5">
        <f t="shared" si="26"/>
        <v>-47.143556000000004</v>
      </c>
      <c r="AK290">
        <v>-4.7143556000000003E-2</v>
      </c>
      <c r="AL290">
        <v>-0.61035156000000002</v>
      </c>
    </row>
    <row r="291" spans="28:38" x14ac:dyDescent="0.25">
      <c r="AB291" s="5">
        <v>1.44E-2</v>
      </c>
      <c r="AC291" s="5">
        <v>-4.8084106000000001E-2</v>
      </c>
      <c r="AD291" s="5">
        <f t="shared" si="22"/>
        <v>-48.084105999999998</v>
      </c>
      <c r="AE291" s="5">
        <v>-4.7149657999999997E-2</v>
      </c>
      <c r="AF291" s="5">
        <f t="shared" si="23"/>
        <v>-47.149657999999995</v>
      </c>
      <c r="AG291" s="5">
        <f t="shared" si="24"/>
        <v>1.44E-2</v>
      </c>
      <c r="AH291" s="5">
        <f t="shared" si="25"/>
        <v>-48.084105999999998</v>
      </c>
      <c r="AI291" s="5">
        <f t="shared" si="26"/>
        <v>-47.149657999999995</v>
      </c>
      <c r="AK291">
        <v>-4.7149657999999997E-2</v>
      </c>
      <c r="AL291">
        <v>6.1057508000000003E-2</v>
      </c>
    </row>
    <row r="292" spans="28:38" x14ac:dyDescent="0.25">
      <c r="AB292" s="5">
        <v>1.4449999999999999E-2</v>
      </c>
      <c r="AC292" s="5">
        <v>-4.8109137000000003E-2</v>
      </c>
      <c r="AD292" s="5">
        <f t="shared" si="22"/>
        <v>-48.109137000000004</v>
      </c>
      <c r="AE292" s="5">
        <v>-4.7137449999999997E-2</v>
      </c>
      <c r="AF292" s="5">
        <f t="shared" si="23"/>
        <v>-47.137449999999994</v>
      </c>
      <c r="AG292" s="5">
        <f t="shared" si="24"/>
        <v>1.4449999999999999E-2</v>
      </c>
      <c r="AH292" s="5">
        <f t="shared" si="25"/>
        <v>-48.109137000000004</v>
      </c>
      <c r="AI292" s="5">
        <f t="shared" si="26"/>
        <v>-47.137449999999994</v>
      </c>
      <c r="AK292">
        <v>-4.7137449999999997E-2</v>
      </c>
      <c r="AL292">
        <v>-6.1020255000000002E-2</v>
      </c>
    </row>
    <row r="293" spans="28:38" x14ac:dyDescent="0.25">
      <c r="AB293" s="5">
        <v>1.4500000000000001E-2</v>
      </c>
      <c r="AC293" s="5">
        <v>-4.8135534000000001E-2</v>
      </c>
      <c r="AD293" s="5">
        <f t="shared" si="22"/>
        <v>-48.135534</v>
      </c>
      <c r="AE293" s="5">
        <v>-4.7155759999999998E-2</v>
      </c>
      <c r="AF293" s="5">
        <f t="shared" si="23"/>
        <v>-47.155760000000001</v>
      </c>
      <c r="AG293" s="5">
        <f t="shared" si="24"/>
        <v>1.4500000000000001E-2</v>
      </c>
      <c r="AH293" s="5">
        <f t="shared" si="25"/>
        <v>-48.135534</v>
      </c>
      <c r="AI293" s="5">
        <f t="shared" si="26"/>
        <v>-47.155760000000001</v>
      </c>
      <c r="AK293">
        <v>-4.7155759999999998E-2</v>
      </c>
      <c r="AL293">
        <v>-0.36623328999999999</v>
      </c>
    </row>
    <row r="294" spans="28:38" x14ac:dyDescent="0.25">
      <c r="AB294" s="5">
        <v>1.455E-2</v>
      </c>
      <c r="AC294" s="5">
        <v>-4.8160928999999998E-2</v>
      </c>
      <c r="AD294" s="5">
        <f t="shared" si="22"/>
        <v>-48.160928999999996</v>
      </c>
      <c r="AE294" s="5">
        <v>-4.7174074000000003E-2</v>
      </c>
      <c r="AF294" s="5">
        <f t="shared" si="23"/>
        <v>-47.174074000000005</v>
      </c>
      <c r="AG294" s="5">
        <f t="shared" si="24"/>
        <v>1.455E-2</v>
      </c>
      <c r="AH294" s="5">
        <f t="shared" si="25"/>
        <v>-48.160928999999996</v>
      </c>
      <c r="AI294" s="5">
        <f t="shared" si="26"/>
        <v>-47.174074000000005</v>
      </c>
      <c r="AK294">
        <v>-4.7174074000000003E-2</v>
      </c>
      <c r="AL294">
        <v>-0.30517578000000001</v>
      </c>
    </row>
    <row r="295" spans="28:38" x14ac:dyDescent="0.25">
      <c r="AB295" s="5">
        <v>1.46E-2</v>
      </c>
      <c r="AC295" s="5">
        <v>-4.8186537000000002E-2</v>
      </c>
      <c r="AD295" s="5">
        <f t="shared" si="22"/>
        <v>-48.186537000000001</v>
      </c>
      <c r="AE295" s="5">
        <v>-4.7186277999999998E-2</v>
      </c>
      <c r="AF295" s="5">
        <f t="shared" si="23"/>
        <v>-47.186278000000001</v>
      </c>
      <c r="AG295" s="5">
        <f t="shared" si="24"/>
        <v>1.46E-2</v>
      </c>
      <c r="AH295" s="5">
        <f t="shared" si="25"/>
        <v>-48.186537000000001</v>
      </c>
      <c r="AI295" s="5">
        <f t="shared" si="26"/>
        <v>-47.186278000000001</v>
      </c>
      <c r="AK295">
        <v>-4.7186277999999998E-2</v>
      </c>
      <c r="AL295">
        <v>-0.48827379999999998</v>
      </c>
    </row>
    <row r="296" spans="28:38" x14ac:dyDescent="0.25">
      <c r="AB296" s="5">
        <v>1.465E-2</v>
      </c>
      <c r="AC296" s="5">
        <v>-4.8211768000000002E-2</v>
      </c>
      <c r="AD296" s="5">
        <f t="shared" si="22"/>
        <v>-48.211767999999999</v>
      </c>
      <c r="AE296" s="5">
        <v>-4.7222900999999998E-2</v>
      </c>
      <c r="AF296" s="5">
        <f t="shared" si="23"/>
        <v>-47.222901</v>
      </c>
      <c r="AG296" s="5">
        <f t="shared" si="24"/>
        <v>1.465E-2</v>
      </c>
      <c r="AH296" s="5">
        <f t="shared" si="25"/>
        <v>-48.211767999999999</v>
      </c>
      <c r="AI296" s="5">
        <f t="shared" si="26"/>
        <v>-47.222901</v>
      </c>
      <c r="AK296">
        <v>-4.7222900999999998E-2</v>
      </c>
      <c r="AL296">
        <v>-0.79348682999999998</v>
      </c>
    </row>
    <row r="297" spans="28:38" x14ac:dyDescent="0.25">
      <c r="AB297" s="5">
        <v>1.47E-2</v>
      </c>
      <c r="AC297" s="5">
        <v>-4.8236646000000001E-2</v>
      </c>
      <c r="AD297" s="5">
        <f t="shared" si="22"/>
        <v>-48.236646</v>
      </c>
      <c r="AE297" s="5">
        <v>-4.7265625999999998E-2</v>
      </c>
      <c r="AF297" s="5">
        <f t="shared" si="23"/>
        <v>-47.265625999999997</v>
      </c>
      <c r="AG297" s="5">
        <f t="shared" si="24"/>
        <v>1.47E-2</v>
      </c>
      <c r="AH297" s="5">
        <f t="shared" si="25"/>
        <v>-48.236646</v>
      </c>
      <c r="AI297" s="5">
        <f t="shared" si="26"/>
        <v>-47.265625999999997</v>
      </c>
      <c r="AK297">
        <v>-4.7265625999999998E-2</v>
      </c>
      <c r="AL297">
        <v>-0.73242932999999999</v>
      </c>
    </row>
    <row r="298" spans="28:38" x14ac:dyDescent="0.25">
      <c r="AB298" s="5">
        <v>1.4749999999999999E-2</v>
      </c>
      <c r="AC298" s="5">
        <v>-4.8260957E-2</v>
      </c>
      <c r="AD298" s="5">
        <f t="shared" si="22"/>
        <v>-48.260956999999998</v>
      </c>
      <c r="AE298" s="5">
        <v>-4.7296143999999998E-2</v>
      </c>
      <c r="AF298" s="5">
        <f t="shared" si="23"/>
        <v>-47.296143999999998</v>
      </c>
      <c r="AG298" s="5">
        <f t="shared" si="24"/>
        <v>1.4749999999999999E-2</v>
      </c>
      <c r="AH298" s="5">
        <f t="shared" si="25"/>
        <v>-48.260956999999998</v>
      </c>
      <c r="AI298" s="5">
        <f t="shared" si="26"/>
        <v>-47.296143999999998</v>
      </c>
      <c r="AK298">
        <v>-4.7296143999999998E-2</v>
      </c>
      <c r="AL298">
        <v>-0.48827379999999998</v>
      </c>
    </row>
    <row r="299" spans="28:38" x14ac:dyDescent="0.25">
      <c r="AB299" s="5">
        <v>1.4800000000000001E-2</v>
      </c>
      <c r="AC299" s="5">
        <v>-4.8285302000000002E-2</v>
      </c>
      <c r="AD299" s="5">
        <f t="shared" si="22"/>
        <v>-48.285302000000001</v>
      </c>
      <c r="AE299" s="5">
        <v>-4.7314453999999999E-2</v>
      </c>
      <c r="AF299" s="5">
        <f t="shared" si="23"/>
        <v>-47.314453999999998</v>
      </c>
      <c r="AG299" s="5">
        <f t="shared" si="24"/>
        <v>1.4800000000000001E-2</v>
      </c>
      <c r="AH299" s="5">
        <f t="shared" si="25"/>
        <v>-48.285302000000001</v>
      </c>
      <c r="AI299" s="5">
        <f t="shared" si="26"/>
        <v>-47.314453999999998</v>
      </c>
      <c r="AK299">
        <v>-4.7314453999999999E-2</v>
      </c>
      <c r="AL299">
        <v>-0.36619604</v>
      </c>
    </row>
    <row r="300" spans="28:38" x14ac:dyDescent="0.25">
      <c r="AB300" s="5">
        <v>1.485E-2</v>
      </c>
      <c r="AC300" s="5">
        <v>-4.8310882999999999E-2</v>
      </c>
      <c r="AD300" s="5">
        <f t="shared" si="22"/>
        <v>-48.310882999999997</v>
      </c>
      <c r="AE300" s="5">
        <v>-4.7332763999999999E-2</v>
      </c>
      <c r="AF300" s="5">
        <f t="shared" si="23"/>
        <v>-47.332763999999997</v>
      </c>
      <c r="AG300" s="5">
        <f t="shared" si="24"/>
        <v>1.485E-2</v>
      </c>
      <c r="AH300" s="5">
        <f t="shared" si="25"/>
        <v>-48.310882999999997</v>
      </c>
      <c r="AI300" s="5">
        <f t="shared" si="26"/>
        <v>-47.332763999999997</v>
      </c>
      <c r="AK300">
        <v>-4.7332763999999999E-2</v>
      </c>
      <c r="AL300">
        <v>-0.30517578000000001</v>
      </c>
    </row>
    <row r="301" spans="28:38" x14ac:dyDescent="0.25">
      <c r="AB301" s="5">
        <v>1.49E-2</v>
      </c>
      <c r="AC301" s="5">
        <v>-4.8333984000000003E-2</v>
      </c>
      <c r="AD301" s="5">
        <f t="shared" si="22"/>
        <v>-48.333984000000001</v>
      </c>
      <c r="AE301" s="5">
        <v>-4.7344971E-2</v>
      </c>
      <c r="AF301" s="5">
        <f t="shared" si="23"/>
        <v>-47.344971000000001</v>
      </c>
      <c r="AG301" s="5">
        <f t="shared" si="24"/>
        <v>1.49E-2</v>
      </c>
      <c r="AH301" s="5">
        <f t="shared" si="25"/>
        <v>-48.333984000000001</v>
      </c>
      <c r="AI301" s="5">
        <f t="shared" si="26"/>
        <v>-47.344971000000001</v>
      </c>
      <c r="AK301">
        <v>-4.7344971E-2</v>
      </c>
      <c r="AL301">
        <v>-0.54933131000000002</v>
      </c>
    </row>
    <row r="302" spans="28:38" x14ac:dyDescent="0.25">
      <c r="AB302" s="5">
        <v>1.495E-2</v>
      </c>
      <c r="AC302" s="5">
        <v>-4.8359342E-2</v>
      </c>
      <c r="AD302" s="5">
        <f t="shared" si="22"/>
        <v>-48.359341999999998</v>
      </c>
      <c r="AE302" s="5">
        <v>-4.7387696999999999E-2</v>
      </c>
      <c r="AF302" s="5">
        <f t="shared" si="23"/>
        <v>-47.387697000000003</v>
      </c>
      <c r="AG302" s="5">
        <f t="shared" si="24"/>
        <v>1.495E-2</v>
      </c>
      <c r="AH302" s="5">
        <f t="shared" si="25"/>
        <v>-48.359341999999998</v>
      </c>
      <c r="AI302" s="5">
        <f t="shared" si="26"/>
        <v>-47.387697000000003</v>
      </c>
      <c r="AK302">
        <v>-4.7387696999999999E-2</v>
      </c>
      <c r="AL302">
        <v>-0.61035156000000002</v>
      </c>
    </row>
    <row r="303" spans="28:38" x14ac:dyDescent="0.25">
      <c r="AB303" s="5">
        <v>1.4999999999999999E-2</v>
      </c>
      <c r="AC303" s="5">
        <v>-4.8382583999999999E-2</v>
      </c>
      <c r="AD303" s="5">
        <f t="shared" si="22"/>
        <v>-48.382584000000001</v>
      </c>
      <c r="AE303" s="5">
        <v>-4.7406007E-2</v>
      </c>
      <c r="AF303" s="5">
        <f t="shared" si="23"/>
        <v>-47.406007000000002</v>
      </c>
      <c r="AG303" s="5">
        <f t="shared" si="24"/>
        <v>1.4999999999999999E-2</v>
      </c>
      <c r="AH303" s="5">
        <f t="shared" si="25"/>
        <v>-48.382584000000001</v>
      </c>
      <c r="AI303" s="5">
        <f t="shared" si="26"/>
        <v>-47.406007000000002</v>
      </c>
      <c r="AK303">
        <v>-4.7406007E-2</v>
      </c>
      <c r="AL303">
        <v>-0.48827379999999998</v>
      </c>
    </row>
    <row r="304" spans="28:38" x14ac:dyDescent="0.25">
      <c r="AB304" s="5">
        <v>1.5049999999999999E-2</v>
      </c>
      <c r="AC304" s="5">
        <v>-4.8406593999999997E-2</v>
      </c>
      <c r="AD304" s="5">
        <f t="shared" si="22"/>
        <v>-48.406593999999998</v>
      </c>
      <c r="AE304" s="5">
        <v>-4.7436524000000001E-2</v>
      </c>
      <c r="AF304" s="5">
        <f t="shared" si="23"/>
        <v>-47.436523999999999</v>
      </c>
      <c r="AG304" s="5">
        <f t="shared" si="24"/>
        <v>1.5049999999999999E-2</v>
      </c>
      <c r="AH304" s="5">
        <f t="shared" si="25"/>
        <v>-48.406593999999998</v>
      </c>
      <c r="AI304" s="5">
        <f t="shared" si="26"/>
        <v>-47.436523999999999</v>
      </c>
      <c r="AK304">
        <v>-4.7436524000000001E-2</v>
      </c>
      <c r="AL304">
        <v>-0.54929404999999998</v>
      </c>
    </row>
    <row r="305" spans="28:38" x14ac:dyDescent="0.25">
      <c r="AB305" s="5">
        <v>1.5100000000000001E-2</v>
      </c>
      <c r="AC305" s="5">
        <v>-4.8429596999999998E-2</v>
      </c>
      <c r="AD305" s="5">
        <f t="shared" si="22"/>
        <v>-48.429597000000001</v>
      </c>
      <c r="AE305" s="5">
        <v>-4.7460936000000002E-2</v>
      </c>
      <c r="AF305" s="5">
        <f t="shared" si="23"/>
        <v>-47.460936000000004</v>
      </c>
      <c r="AG305" s="5">
        <f t="shared" si="24"/>
        <v>1.5100000000000001E-2</v>
      </c>
      <c r="AH305" s="5">
        <f t="shared" si="25"/>
        <v>-48.429597000000001</v>
      </c>
      <c r="AI305" s="5">
        <f t="shared" si="26"/>
        <v>-47.460936000000004</v>
      </c>
      <c r="AK305">
        <v>-4.7460936000000002E-2</v>
      </c>
      <c r="AL305">
        <v>-0.48827379999999998</v>
      </c>
    </row>
    <row r="306" spans="28:38" x14ac:dyDescent="0.25">
      <c r="AB306" s="5">
        <v>1.515E-2</v>
      </c>
      <c r="AC306" s="5">
        <v>-4.8452086999999998E-2</v>
      </c>
      <c r="AD306" s="5">
        <f t="shared" si="22"/>
        <v>-48.452086999999999</v>
      </c>
      <c r="AE306" s="5">
        <v>-4.7485352000000002E-2</v>
      </c>
      <c r="AF306" s="5">
        <f t="shared" si="23"/>
        <v>-47.485351999999999</v>
      </c>
      <c r="AG306" s="5">
        <f t="shared" si="24"/>
        <v>1.515E-2</v>
      </c>
      <c r="AH306" s="5">
        <f t="shared" si="25"/>
        <v>-48.452086999999999</v>
      </c>
      <c r="AI306" s="5">
        <f t="shared" si="26"/>
        <v>-47.485351999999999</v>
      </c>
      <c r="AK306">
        <v>-4.7485352000000002E-2</v>
      </c>
      <c r="AL306">
        <v>-0.85450709000000002</v>
      </c>
    </row>
    <row r="307" spans="28:38" x14ac:dyDescent="0.25">
      <c r="AB307" s="5">
        <v>1.52E-2</v>
      </c>
      <c r="AC307" s="5">
        <v>-4.8475749999999998E-2</v>
      </c>
      <c r="AD307" s="5">
        <f t="shared" si="22"/>
        <v>-48.475749999999998</v>
      </c>
      <c r="AE307" s="5">
        <v>-4.7546387000000002E-2</v>
      </c>
      <c r="AF307" s="5">
        <f t="shared" si="23"/>
        <v>-47.546387000000003</v>
      </c>
      <c r="AG307" s="5">
        <f t="shared" si="24"/>
        <v>1.52E-2</v>
      </c>
      <c r="AH307" s="5">
        <f t="shared" si="25"/>
        <v>-48.475749999999998</v>
      </c>
      <c r="AI307" s="5">
        <f t="shared" si="26"/>
        <v>-47.546387000000003</v>
      </c>
      <c r="AK307">
        <v>-4.7546387000000002E-2</v>
      </c>
      <c r="AL307">
        <v>-0.79344957999999999</v>
      </c>
    </row>
    <row r="308" spans="28:38" x14ac:dyDescent="0.25">
      <c r="AB308" s="5">
        <v>1.525E-2</v>
      </c>
      <c r="AC308" s="5">
        <v>-4.8497297000000002E-2</v>
      </c>
      <c r="AD308" s="5">
        <f t="shared" si="22"/>
        <v>-48.497297000000003</v>
      </c>
      <c r="AE308" s="5">
        <v>-4.7564697000000003E-2</v>
      </c>
      <c r="AF308" s="5">
        <f t="shared" si="23"/>
        <v>-47.564697000000002</v>
      </c>
      <c r="AG308" s="5">
        <f t="shared" si="24"/>
        <v>1.525E-2</v>
      </c>
      <c r="AH308" s="5">
        <f t="shared" si="25"/>
        <v>-48.497297000000003</v>
      </c>
      <c r="AI308" s="5">
        <f t="shared" si="26"/>
        <v>-47.564697000000002</v>
      </c>
      <c r="AK308">
        <v>-4.7564697000000003E-2</v>
      </c>
      <c r="AL308">
        <v>-0.54933131000000002</v>
      </c>
    </row>
    <row r="309" spans="28:38" x14ac:dyDescent="0.25">
      <c r="AB309" s="5">
        <v>1.5299999999999999E-2</v>
      </c>
      <c r="AC309" s="5">
        <v>-4.8519567E-2</v>
      </c>
      <c r="AD309" s="5">
        <f t="shared" si="22"/>
        <v>-48.519567000000002</v>
      </c>
      <c r="AE309" s="5">
        <v>-4.7601320000000003E-2</v>
      </c>
      <c r="AF309" s="5">
        <f t="shared" si="23"/>
        <v>-47.601320000000001</v>
      </c>
      <c r="AG309" s="5">
        <f t="shared" si="24"/>
        <v>1.5299999999999999E-2</v>
      </c>
      <c r="AH309" s="5">
        <f t="shared" si="25"/>
        <v>-48.519567000000002</v>
      </c>
      <c r="AI309" s="5">
        <f t="shared" si="26"/>
        <v>-47.601320000000001</v>
      </c>
      <c r="AK309">
        <v>-4.7601320000000003E-2</v>
      </c>
      <c r="AL309">
        <v>-0.79344957999999999</v>
      </c>
    </row>
    <row r="310" spans="28:38" x14ac:dyDescent="0.25">
      <c r="AB310" s="5">
        <v>1.5350000000000001E-2</v>
      </c>
      <c r="AC310" s="5">
        <v>-4.8542857000000002E-2</v>
      </c>
      <c r="AD310" s="5">
        <f t="shared" si="22"/>
        <v>-48.542857000000005</v>
      </c>
      <c r="AE310" s="5">
        <v>-4.7644040999999998E-2</v>
      </c>
      <c r="AF310" s="5">
        <f t="shared" si="23"/>
        <v>-47.644041000000001</v>
      </c>
      <c r="AG310" s="5">
        <f t="shared" si="24"/>
        <v>1.5350000000000001E-2</v>
      </c>
      <c r="AH310" s="5">
        <f t="shared" si="25"/>
        <v>-48.542857000000005</v>
      </c>
      <c r="AI310" s="5">
        <f t="shared" si="26"/>
        <v>-47.644041000000001</v>
      </c>
      <c r="AK310">
        <v>-4.7644040999999998E-2</v>
      </c>
      <c r="AL310">
        <v>-0.85446984000000004</v>
      </c>
    </row>
    <row r="311" spans="28:38" x14ac:dyDescent="0.25">
      <c r="AB311" s="5">
        <v>1.54E-2</v>
      </c>
      <c r="AC311" s="5">
        <v>-4.8565316999999997E-2</v>
      </c>
      <c r="AD311" s="5">
        <f t="shared" si="22"/>
        <v>-48.565316999999993</v>
      </c>
      <c r="AE311" s="5">
        <v>-4.7686766999999998E-2</v>
      </c>
      <c r="AF311" s="5">
        <f t="shared" si="23"/>
        <v>-47.686766999999996</v>
      </c>
      <c r="AG311" s="5">
        <f t="shared" si="24"/>
        <v>1.54E-2</v>
      </c>
      <c r="AH311" s="5">
        <f t="shared" si="25"/>
        <v>-48.565316999999993</v>
      </c>
      <c r="AI311" s="5">
        <f t="shared" si="26"/>
        <v>-47.686766999999996</v>
      </c>
      <c r="AK311">
        <v>-4.7686766999999998E-2</v>
      </c>
      <c r="AL311">
        <v>-0.67140907000000005</v>
      </c>
    </row>
    <row r="312" spans="28:38" x14ac:dyDescent="0.25">
      <c r="AB312" s="5">
        <v>1.545E-2</v>
      </c>
      <c r="AC312" s="5">
        <v>-4.8587221999999999E-2</v>
      </c>
      <c r="AD312" s="5">
        <f t="shared" si="22"/>
        <v>-48.587221999999997</v>
      </c>
      <c r="AE312" s="5">
        <v>-4.7711181999999998E-2</v>
      </c>
      <c r="AF312" s="5">
        <f t="shared" si="23"/>
        <v>-47.711182000000001</v>
      </c>
      <c r="AG312" s="5">
        <f t="shared" si="24"/>
        <v>1.545E-2</v>
      </c>
      <c r="AH312" s="5">
        <f t="shared" si="25"/>
        <v>-48.587221999999997</v>
      </c>
      <c r="AI312" s="5">
        <f t="shared" si="26"/>
        <v>-47.711182000000001</v>
      </c>
      <c r="AK312">
        <v>-4.7711181999999998E-2</v>
      </c>
      <c r="AL312">
        <v>-0.61035156000000002</v>
      </c>
    </row>
    <row r="313" spans="28:38" x14ac:dyDescent="0.25">
      <c r="AB313" s="5">
        <v>1.55E-2</v>
      </c>
      <c r="AC313" s="5">
        <v>-4.8609382999999999E-2</v>
      </c>
      <c r="AD313" s="5">
        <f t="shared" si="22"/>
        <v>-48.609383000000001</v>
      </c>
      <c r="AE313" s="5">
        <v>-4.7747801999999999E-2</v>
      </c>
      <c r="AF313" s="5">
        <f t="shared" si="23"/>
        <v>-47.747802</v>
      </c>
      <c r="AG313" s="5">
        <f t="shared" si="24"/>
        <v>1.55E-2</v>
      </c>
      <c r="AH313" s="5">
        <f t="shared" si="25"/>
        <v>-48.609383000000001</v>
      </c>
      <c r="AI313" s="5">
        <f t="shared" si="26"/>
        <v>-47.747802</v>
      </c>
      <c r="AK313">
        <v>-4.7747801999999999E-2</v>
      </c>
      <c r="AL313">
        <v>-0.48827379999999998</v>
      </c>
    </row>
    <row r="314" spans="28:38" x14ac:dyDescent="0.25">
      <c r="AB314" s="5">
        <v>1.555E-2</v>
      </c>
      <c r="AC314" s="5">
        <v>-4.8630821999999997E-2</v>
      </c>
      <c r="AD314" s="5">
        <f t="shared" si="22"/>
        <v>-48.630821999999995</v>
      </c>
      <c r="AE314" s="5">
        <v>-4.7760009999999999E-2</v>
      </c>
      <c r="AF314" s="5">
        <f t="shared" si="23"/>
        <v>-47.760010000000001</v>
      </c>
      <c r="AG314" s="5">
        <f t="shared" si="24"/>
        <v>1.555E-2</v>
      </c>
      <c r="AH314" s="5">
        <f t="shared" si="25"/>
        <v>-48.630821999999995</v>
      </c>
      <c r="AI314" s="5">
        <f t="shared" si="26"/>
        <v>-47.760010000000001</v>
      </c>
      <c r="AK314">
        <v>-4.7760009999999999E-2</v>
      </c>
      <c r="AL314">
        <v>-0.30517578000000001</v>
      </c>
    </row>
    <row r="315" spans="28:38" x14ac:dyDescent="0.25">
      <c r="AB315" s="5">
        <v>1.5599999999999999E-2</v>
      </c>
      <c r="AC315" s="5">
        <v>-4.8652283999999997E-2</v>
      </c>
      <c r="AD315" s="5">
        <f t="shared" si="22"/>
        <v>-48.652283999999995</v>
      </c>
      <c r="AE315" s="5">
        <v>-4.7778319999999999E-2</v>
      </c>
      <c r="AF315" s="5">
        <f t="shared" si="23"/>
        <v>-47.778320000000001</v>
      </c>
      <c r="AG315" s="5">
        <f t="shared" si="24"/>
        <v>1.5599999999999999E-2</v>
      </c>
      <c r="AH315" s="5">
        <f t="shared" si="25"/>
        <v>-48.652283999999995</v>
      </c>
      <c r="AI315" s="5">
        <f t="shared" si="26"/>
        <v>-47.778320000000001</v>
      </c>
      <c r="AK315">
        <v>-4.7778319999999999E-2</v>
      </c>
      <c r="AL315">
        <v>-0.36619604</v>
      </c>
    </row>
    <row r="316" spans="28:38" x14ac:dyDescent="0.25">
      <c r="AB316" s="5">
        <v>1.5650000000000001E-2</v>
      </c>
      <c r="AC316" s="5">
        <v>-4.8675217E-2</v>
      </c>
      <c r="AD316" s="5">
        <f t="shared" si="22"/>
        <v>-48.675216999999996</v>
      </c>
      <c r="AE316" s="5">
        <v>-4.7796629E-2</v>
      </c>
      <c r="AF316" s="5">
        <f t="shared" si="23"/>
        <v>-47.796629000000003</v>
      </c>
      <c r="AG316" s="5">
        <f t="shared" si="24"/>
        <v>1.5650000000000001E-2</v>
      </c>
      <c r="AH316" s="5">
        <f t="shared" si="25"/>
        <v>-48.675216999999996</v>
      </c>
      <c r="AI316" s="5">
        <f t="shared" si="26"/>
        <v>-47.796629000000003</v>
      </c>
      <c r="AK316">
        <v>-4.7796629E-2</v>
      </c>
      <c r="AL316">
        <v>-0.54933131000000002</v>
      </c>
    </row>
    <row r="317" spans="28:38" x14ac:dyDescent="0.25">
      <c r="AB317" s="5">
        <v>1.5699999999999999E-2</v>
      </c>
      <c r="AC317" s="5">
        <v>-4.8697811000000001E-2</v>
      </c>
      <c r="AD317" s="5">
        <f t="shared" si="22"/>
        <v>-48.697811000000002</v>
      </c>
      <c r="AE317" s="5">
        <v>-4.7833252999999999E-2</v>
      </c>
      <c r="AF317" s="5">
        <f t="shared" si="23"/>
        <v>-47.833252999999999</v>
      </c>
      <c r="AG317" s="5">
        <f t="shared" si="24"/>
        <v>1.5699999999999999E-2</v>
      </c>
      <c r="AH317" s="5">
        <f t="shared" si="25"/>
        <v>-48.697811000000002</v>
      </c>
      <c r="AI317" s="5">
        <f t="shared" si="26"/>
        <v>-47.833252999999999</v>
      </c>
      <c r="AK317">
        <v>-4.7833252999999999E-2</v>
      </c>
      <c r="AL317">
        <v>-0.73242932999999999</v>
      </c>
    </row>
    <row r="318" spans="28:38" x14ac:dyDescent="0.25">
      <c r="AB318" s="5">
        <v>1.575E-2</v>
      </c>
      <c r="AC318" s="5">
        <v>-4.8719543999999997E-2</v>
      </c>
      <c r="AD318" s="5">
        <f t="shared" si="22"/>
        <v>-48.719543999999999</v>
      </c>
      <c r="AE318" s="5">
        <v>-4.7869872000000001E-2</v>
      </c>
      <c r="AF318" s="5">
        <f t="shared" si="23"/>
        <v>-47.869872000000001</v>
      </c>
      <c r="AG318" s="5">
        <f t="shared" si="24"/>
        <v>1.575E-2</v>
      </c>
      <c r="AH318" s="5">
        <f t="shared" si="25"/>
        <v>-48.719543999999999</v>
      </c>
      <c r="AI318" s="5">
        <f t="shared" si="26"/>
        <v>-47.869872000000001</v>
      </c>
      <c r="AK318">
        <v>-4.7869872000000001E-2</v>
      </c>
      <c r="AL318">
        <v>-0.67137181999999995</v>
      </c>
    </row>
    <row r="319" spans="28:38" x14ac:dyDescent="0.25">
      <c r="AB319" s="5">
        <v>1.5800000000000002E-2</v>
      </c>
      <c r="AC319" s="5">
        <v>-4.8742920000000002E-2</v>
      </c>
      <c r="AD319" s="5">
        <f t="shared" si="22"/>
        <v>-48.742920000000005</v>
      </c>
      <c r="AE319" s="5">
        <v>-4.7900390000000001E-2</v>
      </c>
      <c r="AF319" s="5">
        <f t="shared" si="23"/>
        <v>-47.900390000000002</v>
      </c>
      <c r="AG319" s="5">
        <f t="shared" si="24"/>
        <v>1.5800000000000002E-2</v>
      </c>
      <c r="AH319" s="5">
        <f t="shared" si="25"/>
        <v>-48.742920000000005</v>
      </c>
      <c r="AI319" s="5">
        <f t="shared" si="26"/>
        <v>-47.900390000000002</v>
      </c>
      <c r="AK319">
        <v>-4.7900390000000001E-2</v>
      </c>
      <c r="AL319">
        <v>-0.36623328999999999</v>
      </c>
    </row>
    <row r="320" spans="28:38" x14ac:dyDescent="0.25">
      <c r="AB320" s="5">
        <v>1.585E-2</v>
      </c>
      <c r="AC320" s="5">
        <v>-4.8764713000000001E-2</v>
      </c>
      <c r="AD320" s="5">
        <f t="shared" si="22"/>
        <v>-48.764713</v>
      </c>
      <c r="AE320" s="5">
        <v>-4.7906496E-2</v>
      </c>
      <c r="AF320" s="5">
        <f t="shared" si="23"/>
        <v>-47.906495999999997</v>
      </c>
      <c r="AG320" s="5">
        <f t="shared" si="24"/>
        <v>1.585E-2</v>
      </c>
      <c r="AH320" s="5">
        <f t="shared" si="25"/>
        <v>-48.764713</v>
      </c>
      <c r="AI320" s="5">
        <f t="shared" si="26"/>
        <v>-47.906495999999997</v>
      </c>
      <c r="AK320">
        <v>-4.7906496E-2</v>
      </c>
      <c r="AL320">
        <v>-0.12207775999999999</v>
      </c>
    </row>
    <row r="321" spans="28:38" x14ac:dyDescent="0.25">
      <c r="AB321" s="5">
        <v>1.5900000000000001E-2</v>
      </c>
      <c r="AC321" s="5">
        <v>-4.8784804000000001E-2</v>
      </c>
      <c r="AD321" s="5">
        <f t="shared" si="22"/>
        <v>-48.784804000000001</v>
      </c>
      <c r="AE321" s="5">
        <v>-4.7912598000000001E-2</v>
      </c>
      <c r="AF321" s="5">
        <f t="shared" si="23"/>
        <v>-47.912598000000003</v>
      </c>
      <c r="AG321" s="5">
        <f t="shared" si="24"/>
        <v>1.5900000000000001E-2</v>
      </c>
      <c r="AH321" s="5">
        <f t="shared" si="25"/>
        <v>-48.784804000000001</v>
      </c>
      <c r="AI321" s="5">
        <f t="shared" si="26"/>
        <v>-47.912598000000003</v>
      </c>
      <c r="AK321">
        <v>-4.7912598000000001E-2</v>
      </c>
      <c r="AL321">
        <v>-0.48827379999999998</v>
      </c>
    </row>
    <row r="322" spans="28:38" x14ac:dyDescent="0.25">
      <c r="AB322" s="5">
        <v>1.5949999999999999E-2</v>
      </c>
      <c r="AC322" s="5">
        <v>-4.8806593000000002E-2</v>
      </c>
      <c r="AD322" s="5">
        <f t="shared" si="22"/>
        <v>-48.806592999999999</v>
      </c>
      <c r="AE322" s="5">
        <v>-4.7955323000000001E-2</v>
      </c>
      <c r="AF322" s="5">
        <f t="shared" si="23"/>
        <v>-47.955323</v>
      </c>
      <c r="AG322" s="5">
        <f t="shared" si="24"/>
        <v>1.5949999999999999E-2</v>
      </c>
      <c r="AH322" s="5">
        <f t="shared" si="25"/>
        <v>-48.806592999999999</v>
      </c>
      <c r="AI322" s="5">
        <f t="shared" si="26"/>
        <v>-47.955323</v>
      </c>
      <c r="AK322">
        <v>-4.7955323000000001E-2</v>
      </c>
      <c r="AL322">
        <v>-0.73242932999999999</v>
      </c>
    </row>
    <row r="323" spans="28:38" x14ac:dyDescent="0.25">
      <c r="AB323" s="5">
        <v>1.6E-2</v>
      </c>
      <c r="AC323" s="5">
        <v>-4.8828956E-2</v>
      </c>
      <c r="AD323" s="5">
        <f t="shared" si="22"/>
        <v>-48.828955999999998</v>
      </c>
      <c r="AE323" s="5">
        <v>-4.7985841000000001E-2</v>
      </c>
      <c r="AF323" s="5">
        <f t="shared" si="23"/>
        <v>-47.985841000000001</v>
      </c>
      <c r="AG323" s="5">
        <f t="shared" si="24"/>
        <v>1.6E-2</v>
      </c>
      <c r="AH323" s="5">
        <f t="shared" si="25"/>
        <v>-48.828955999999998</v>
      </c>
      <c r="AI323" s="5">
        <f t="shared" si="26"/>
        <v>-47.985841000000001</v>
      </c>
      <c r="AK323">
        <v>-4.7985841000000001E-2</v>
      </c>
      <c r="AL323">
        <v>-0.54929404999999998</v>
      </c>
    </row>
    <row r="324" spans="28:38" x14ac:dyDescent="0.25">
      <c r="AB324" s="5">
        <v>1.6049999999999998E-2</v>
      </c>
      <c r="AC324" s="5">
        <v>-4.8849914000000001E-2</v>
      </c>
      <c r="AD324" s="5">
        <f t="shared" ref="AD324:AD387" si="27">AC324*1000</f>
        <v>-48.849913999999998</v>
      </c>
      <c r="AE324" s="5">
        <v>-4.8010252000000003E-2</v>
      </c>
      <c r="AF324" s="5">
        <f t="shared" ref="AF324:AF387" si="28">AE324*1000</f>
        <v>-48.010252000000001</v>
      </c>
      <c r="AG324" s="5">
        <f t="shared" ref="AG324:AG387" si="29">AB324</f>
        <v>1.6049999999999998E-2</v>
      </c>
      <c r="AH324" s="5">
        <f t="shared" ref="AH324:AH387" si="30">AD324</f>
        <v>-48.849913999999998</v>
      </c>
      <c r="AI324" s="5">
        <f t="shared" ref="AI324:AI387" si="31">AF324</f>
        <v>-48.010252000000001</v>
      </c>
      <c r="AK324">
        <v>-4.8010252000000003E-2</v>
      </c>
      <c r="AL324">
        <v>-0.30517578000000001</v>
      </c>
    </row>
    <row r="325" spans="28:38" x14ac:dyDescent="0.25">
      <c r="AB325" s="5">
        <v>1.61E-2</v>
      </c>
      <c r="AC325" s="5">
        <v>-4.8870239000000003E-2</v>
      </c>
      <c r="AD325" s="5">
        <f t="shared" si="27"/>
        <v>-48.870239000000005</v>
      </c>
      <c r="AE325" s="5">
        <v>-4.8016358000000002E-2</v>
      </c>
      <c r="AF325" s="5">
        <f t="shared" si="28"/>
        <v>-48.016358000000004</v>
      </c>
      <c r="AG325" s="5">
        <f t="shared" si="29"/>
        <v>1.61E-2</v>
      </c>
      <c r="AH325" s="5">
        <f t="shared" si="30"/>
        <v>-48.870239000000005</v>
      </c>
      <c r="AI325" s="5">
        <f t="shared" si="31"/>
        <v>-48.016358000000004</v>
      </c>
      <c r="AK325">
        <v>-4.8016358000000002E-2</v>
      </c>
      <c r="AL325">
        <v>-0.24415553000000001</v>
      </c>
    </row>
    <row r="326" spans="28:38" x14ac:dyDescent="0.25">
      <c r="AB326" s="5">
        <v>1.6150000000000001E-2</v>
      </c>
      <c r="AC326" s="5">
        <v>-4.8892099000000001E-2</v>
      </c>
      <c r="AD326" s="5">
        <f t="shared" si="27"/>
        <v>-48.892099000000002</v>
      </c>
      <c r="AE326" s="5">
        <v>-4.8034668000000003E-2</v>
      </c>
      <c r="AF326" s="5">
        <f t="shared" si="28"/>
        <v>-48.034668000000003</v>
      </c>
      <c r="AG326" s="5">
        <f t="shared" si="29"/>
        <v>1.6150000000000001E-2</v>
      </c>
      <c r="AH326" s="5">
        <f t="shared" si="30"/>
        <v>-48.892099000000002</v>
      </c>
      <c r="AI326" s="5">
        <f t="shared" si="31"/>
        <v>-48.034668000000003</v>
      </c>
      <c r="AK326">
        <v>-4.8034668000000003E-2</v>
      </c>
      <c r="AL326">
        <v>-0.42725353999999999</v>
      </c>
    </row>
    <row r="327" spans="28:38" x14ac:dyDescent="0.25">
      <c r="AB327" s="5">
        <v>1.6199999999999999E-2</v>
      </c>
      <c r="AC327" s="5">
        <v>-4.8913344999999997E-2</v>
      </c>
      <c r="AD327" s="5">
        <f t="shared" si="27"/>
        <v>-48.913345</v>
      </c>
      <c r="AE327" s="5">
        <v>-4.8059084000000002E-2</v>
      </c>
      <c r="AF327" s="5">
        <f t="shared" si="28"/>
        <v>-48.059083999999999</v>
      </c>
      <c r="AG327" s="5">
        <f t="shared" si="29"/>
        <v>1.6199999999999999E-2</v>
      </c>
      <c r="AH327" s="5">
        <f t="shared" si="30"/>
        <v>-48.913345</v>
      </c>
      <c r="AI327" s="5">
        <f t="shared" si="31"/>
        <v>-48.059083999999999</v>
      </c>
      <c r="AK327">
        <v>-4.8059084000000002E-2</v>
      </c>
      <c r="AL327">
        <v>-0.48827379999999998</v>
      </c>
    </row>
    <row r="328" spans="28:38" x14ac:dyDescent="0.25">
      <c r="AB328" s="5">
        <v>1.6250000000000001E-2</v>
      </c>
      <c r="AC328" s="5">
        <v>-4.8931560999999998E-2</v>
      </c>
      <c r="AD328" s="5">
        <f t="shared" si="27"/>
        <v>-48.931560999999995</v>
      </c>
      <c r="AE328" s="5">
        <v>-4.8083494999999997E-2</v>
      </c>
      <c r="AF328" s="5">
        <f t="shared" si="28"/>
        <v>-48.083494999999999</v>
      </c>
      <c r="AG328" s="5">
        <f t="shared" si="29"/>
        <v>1.6250000000000001E-2</v>
      </c>
      <c r="AH328" s="5">
        <f t="shared" si="30"/>
        <v>-48.931560999999995</v>
      </c>
      <c r="AI328" s="5">
        <f t="shared" si="31"/>
        <v>-48.083494999999999</v>
      </c>
      <c r="AK328">
        <v>-4.8083494999999997E-2</v>
      </c>
      <c r="AL328">
        <v>-0.61035156000000002</v>
      </c>
    </row>
    <row r="329" spans="28:38" x14ac:dyDescent="0.25">
      <c r="AB329" s="5">
        <v>1.6299999999999999E-2</v>
      </c>
      <c r="AC329" s="5">
        <v>-4.8953664000000001E-2</v>
      </c>
      <c r="AD329" s="5">
        <f t="shared" si="27"/>
        <v>-48.953664000000003</v>
      </c>
      <c r="AE329" s="5">
        <v>-4.8120119000000003E-2</v>
      </c>
      <c r="AF329" s="5">
        <f t="shared" si="28"/>
        <v>-48.120119000000003</v>
      </c>
      <c r="AG329" s="5">
        <f t="shared" si="29"/>
        <v>1.6299999999999999E-2</v>
      </c>
      <c r="AH329" s="5">
        <f t="shared" si="30"/>
        <v>-48.953664000000003</v>
      </c>
      <c r="AI329" s="5">
        <f t="shared" si="31"/>
        <v>-48.120119000000003</v>
      </c>
      <c r="AK329">
        <v>-4.8120119000000003E-2</v>
      </c>
      <c r="AL329">
        <v>-0.36623328999999999</v>
      </c>
    </row>
    <row r="330" spans="28:38" x14ac:dyDescent="0.25">
      <c r="AB330" s="5">
        <v>1.635E-2</v>
      </c>
      <c r="AC330" s="5">
        <v>-4.8973008999999998E-2</v>
      </c>
      <c r="AD330" s="5">
        <f t="shared" si="27"/>
        <v>-48.973008999999998</v>
      </c>
      <c r="AE330" s="5">
        <v>-4.8120119000000003E-2</v>
      </c>
      <c r="AF330" s="5">
        <f t="shared" si="28"/>
        <v>-48.120119000000003</v>
      </c>
      <c r="AG330" s="5">
        <f t="shared" si="29"/>
        <v>1.635E-2</v>
      </c>
      <c r="AH330" s="5">
        <f t="shared" si="30"/>
        <v>-48.973008999999998</v>
      </c>
      <c r="AI330" s="5">
        <f t="shared" si="31"/>
        <v>-48.120119000000003</v>
      </c>
      <c r="AK330">
        <v>-4.8120119000000003E-2</v>
      </c>
      <c r="AL330">
        <v>-0.30517578000000001</v>
      </c>
    </row>
    <row r="331" spans="28:38" x14ac:dyDescent="0.25">
      <c r="AB331" s="5">
        <v>1.6400000000000001E-2</v>
      </c>
      <c r="AC331" s="5">
        <v>-4.8991348999999997E-2</v>
      </c>
      <c r="AD331" s="5">
        <f t="shared" si="27"/>
        <v>-48.991349</v>
      </c>
      <c r="AE331" s="5">
        <v>-4.8150635999999997E-2</v>
      </c>
      <c r="AF331" s="5">
        <f t="shared" si="28"/>
        <v>-48.150635999999999</v>
      </c>
      <c r="AG331" s="5">
        <f t="shared" si="29"/>
        <v>1.6400000000000001E-2</v>
      </c>
      <c r="AH331" s="5">
        <f t="shared" si="30"/>
        <v>-48.991349</v>
      </c>
      <c r="AI331" s="5">
        <f t="shared" si="31"/>
        <v>-48.150635999999999</v>
      </c>
      <c r="AK331">
        <v>-4.8150635999999997E-2</v>
      </c>
      <c r="AL331">
        <v>-0.36619604</v>
      </c>
    </row>
    <row r="332" spans="28:38" x14ac:dyDescent="0.25">
      <c r="AB332" s="5">
        <v>1.6449999999999999E-2</v>
      </c>
      <c r="AC332" s="5">
        <v>-4.9010410999999997E-2</v>
      </c>
      <c r="AD332" s="5">
        <f t="shared" si="27"/>
        <v>-49.010410999999998</v>
      </c>
      <c r="AE332" s="5">
        <v>-4.8156737999999998E-2</v>
      </c>
      <c r="AF332" s="5">
        <f t="shared" si="28"/>
        <v>-48.156737999999997</v>
      </c>
      <c r="AG332" s="5">
        <f t="shared" si="29"/>
        <v>1.6449999999999999E-2</v>
      </c>
      <c r="AH332" s="5">
        <f t="shared" si="30"/>
        <v>-49.010410999999998</v>
      </c>
      <c r="AI332" s="5">
        <f t="shared" si="31"/>
        <v>-48.156737999999997</v>
      </c>
      <c r="AK332">
        <v>-4.8156737999999998E-2</v>
      </c>
      <c r="AL332">
        <v>-0.18309802</v>
      </c>
    </row>
    <row r="333" spans="28:38" x14ac:dyDescent="0.25">
      <c r="AB333" s="5">
        <v>1.6500000000000001E-2</v>
      </c>
      <c r="AC333" s="5">
        <v>-4.9031000999999998E-2</v>
      </c>
      <c r="AD333" s="5">
        <f t="shared" si="27"/>
        <v>-49.031000999999996</v>
      </c>
      <c r="AE333" s="5">
        <v>-4.8168945999999997E-2</v>
      </c>
      <c r="AF333" s="5">
        <f t="shared" si="28"/>
        <v>-48.168945999999998</v>
      </c>
      <c r="AG333" s="5">
        <f t="shared" si="29"/>
        <v>1.6500000000000001E-2</v>
      </c>
      <c r="AH333" s="5">
        <f t="shared" si="30"/>
        <v>-49.031000999999996</v>
      </c>
      <c r="AI333" s="5">
        <f t="shared" si="31"/>
        <v>-48.168945999999998</v>
      </c>
      <c r="AK333">
        <v>-4.8168945999999997E-2</v>
      </c>
      <c r="AL333">
        <v>-0.24415553000000001</v>
      </c>
    </row>
    <row r="334" spans="28:38" x14ac:dyDescent="0.25">
      <c r="AB334" s="5">
        <v>1.6549999999999999E-2</v>
      </c>
      <c r="AC334" s="5">
        <v>-4.90494E-2</v>
      </c>
      <c r="AD334" s="5">
        <f t="shared" si="27"/>
        <v>-49.049399999999999</v>
      </c>
      <c r="AE334" s="5">
        <v>-4.8181153999999997E-2</v>
      </c>
      <c r="AF334" s="5">
        <f t="shared" si="28"/>
        <v>-48.181153999999999</v>
      </c>
      <c r="AG334" s="5">
        <f t="shared" si="29"/>
        <v>1.6549999999999999E-2</v>
      </c>
      <c r="AH334" s="5">
        <f t="shared" si="30"/>
        <v>-49.049399999999999</v>
      </c>
      <c r="AI334" s="5">
        <f t="shared" si="31"/>
        <v>-48.181153999999999</v>
      </c>
      <c r="AK334">
        <v>-4.8181153999999997E-2</v>
      </c>
      <c r="AL334">
        <v>-0.18309802</v>
      </c>
    </row>
    <row r="335" spans="28:38" x14ac:dyDescent="0.25">
      <c r="AB335" s="5">
        <v>1.66E-2</v>
      </c>
      <c r="AC335" s="5">
        <v>-4.9065883999999997E-2</v>
      </c>
      <c r="AD335" s="5">
        <f t="shared" si="27"/>
        <v>-49.065883999999997</v>
      </c>
      <c r="AE335" s="5">
        <v>-4.8187255999999998E-2</v>
      </c>
      <c r="AF335" s="5">
        <f t="shared" si="28"/>
        <v>-48.187255999999998</v>
      </c>
      <c r="AG335" s="5">
        <f t="shared" si="29"/>
        <v>1.66E-2</v>
      </c>
      <c r="AH335" s="5">
        <f t="shared" si="30"/>
        <v>-49.065883999999997</v>
      </c>
      <c r="AI335" s="5">
        <f t="shared" si="31"/>
        <v>-48.187255999999998</v>
      </c>
      <c r="AK335">
        <v>-4.8187255999999998E-2</v>
      </c>
      <c r="AL335">
        <v>-0.24411827</v>
      </c>
    </row>
    <row r="336" spans="28:38" x14ac:dyDescent="0.25">
      <c r="AB336" s="5">
        <v>1.6650000000000002E-2</v>
      </c>
      <c r="AC336" s="5">
        <v>-4.9083627999999997E-2</v>
      </c>
      <c r="AD336" s="5">
        <f t="shared" si="27"/>
        <v>-49.083627999999997</v>
      </c>
      <c r="AE336" s="5">
        <v>-4.8205565999999998E-2</v>
      </c>
      <c r="AF336" s="5">
        <f t="shared" si="28"/>
        <v>-48.205565999999997</v>
      </c>
      <c r="AG336" s="5">
        <f t="shared" si="29"/>
        <v>1.6650000000000002E-2</v>
      </c>
      <c r="AH336" s="5">
        <f t="shared" si="30"/>
        <v>-49.083627999999997</v>
      </c>
      <c r="AI336" s="5">
        <f t="shared" si="31"/>
        <v>-48.205565999999997</v>
      </c>
      <c r="AK336">
        <v>-4.8205565999999998E-2</v>
      </c>
      <c r="AL336">
        <v>-0.12207775999999999</v>
      </c>
    </row>
    <row r="337" spans="28:38" x14ac:dyDescent="0.25">
      <c r="AB337" s="5">
        <v>1.67E-2</v>
      </c>
      <c r="AC337" s="5">
        <v>-4.9101114000000001E-2</v>
      </c>
      <c r="AD337" s="5">
        <f t="shared" si="27"/>
        <v>-49.101114000000003</v>
      </c>
      <c r="AE337" s="5">
        <v>-4.8199463999999997E-2</v>
      </c>
      <c r="AF337" s="5">
        <f t="shared" si="28"/>
        <v>-48.199463999999999</v>
      </c>
      <c r="AG337" s="5">
        <f t="shared" si="29"/>
        <v>1.67E-2</v>
      </c>
      <c r="AH337" s="5">
        <f t="shared" si="30"/>
        <v>-49.101114000000003</v>
      </c>
      <c r="AI337" s="5">
        <f t="shared" si="31"/>
        <v>-48.199463999999999</v>
      </c>
      <c r="AK337">
        <v>-4.8199463999999997E-2</v>
      </c>
      <c r="AL337">
        <v>-0.42725353999999999</v>
      </c>
    </row>
    <row r="338" spans="28:38" x14ac:dyDescent="0.25">
      <c r="AB338" s="5">
        <v>1.6750000000000001E-2</v>
      </c>
      <c r="AC338" s="5">
        <v>-4.9119953000000001E-2</v>
      </c>
      <c r="AD338" s="5">
        <f t="shared" si="27"/>
        <v>-49.119953000000002</v>
      </c>
      <c r="AE338" s="5">
        <v>-4.8248290999999999E-2</v>
      </c>
      <c r="AF338" s="5">
        <f t="shared" si="28"/>
        <v>-48.248291000000002</v>
      </c>
      <c r="AG338" s="5">
        <f t="shared" si="29"/>
        <v>1.6750000000000001E-2</v>
      </c>
      <c r="AH338" s="5">
        <f t="shared" si="30"/>
        <v>-49.119953000000002</v>
      </c>
      <c r="AI338" s="5">
        <f t="shared" si="31"/>
        <v>-48.248291000000002</v>
      </c>
      <c r="AK338">
        <v>-4.8248290999999999E-2</v>
      </c>
      <c r="AL338">
        <v>-0.85446984000000004</v>
      </c>
    </row>
    <row r="339" spans="28:38" x14ac:dyDescent="0.25">
      <c r="AB339" s="5">
        <v>1.6799999999999999E-2</v>
      </c>
      <c r="AC339" s="5">
        <v>-4.9138725000000001E-2</v>
      </c>
      <c r="AD339" s="5">
        <f t="shared" si="27"/>
        <v>-49.138725000000001</v>
      </c>
      <c r="AE339" s="5">
        <v>-4.8284911E-2</v>
      </c>
      <c r="AF339" s="5">
        <f t="shared" si="28"/>
        <v>-48.284911000000001</v>
      </c>
      <c r="AG339" s="5">
        <f t="shared" si="29"/>
        <v>1.6799999999999999E-2</v>
      </c>
      <c r="AH339" s="5">
        <f t="shared" si="30"/>
        <v>-49.138725000000001</v>
      </c>
      <c r="AI339" s="5">
        <f t="shared" si="31"/>
        <v>-48.284911000000001</v>
      </c>
      <c r="AK339">
        <v>-4.8284911E-2</v>
      </c>
      <c r="AL339">
        <v>-0.24415553000000001</v>
      </c>
    </row>
    <row r="340" spans="28:38" x14ac:dyDescent="0.25">
      <c r="AB340" s="5">
        <v>1.685E-2</v>
      </c>
      <c r="AC340" s="5">
        <v>-4.9158014E-2</v>
      </c>
      <c r="AD340" s="5">
        <f t="shared" si="27"/>
        <v>-49.158014000000001</v>
      </c>
      <c r="AE340" s="5">
        <v>-4.8272706999999998E-2</v>
      </c>
      <c r="AF340" s="5">
        <f t="shared" si="28"/>
        <v>-48.272706999999997</v>
      </c>
      <c r="AG340" s="5">
        <f t="shared" si="29"/>
        <v>1.685E-2</v>
      </c>
      <c r="AH340" s="5">
        <f t="shared" si="30"/>
        <v>-49.158014000000001</v>
      </c>
      <c r="AI340" s="5">
        <f t="shared" si="31"/>
        <v>-48.272706999999997</v>
      </c>
      <c r="AK340">
        <v>-4.8272706999999998E-2</v>
      </c>
      <c r="AL340">
        <v>0</v>
      </c>
    </row>
    <row r="341" spans="28:38" x14ac:dyDescent="0.25">
      <c r="AB341" s="5">
        <v>1.6899999999999998E-2</v>
      </c>
      <c r="AC341" s="5">
        <v>-4.9174860000000001E-2</v>
      </c>
      <c r="AD341" s="5">
        <f t="shared" si="27"/>
        <v>-49.174860000000002</v>
      </c>
      <c r="AE341" s="5">
        <v>-4.8284911E-2</v>
      </c>
      <c r="AF341" s="5">
        <f t="shared" si="28"/>
        <v>-48.284911000000001</v>
      </c>
      <c r="AG341" s="5">
        <f t="shared" si="29"/>
        <v>1.6899999999999998E-2</v>
      </c>
      <c r="AH341" s="5">
        <f t="shared" si="30"/>
        <v>-49.174860000000002</v>
      </c>
      <c r="AI341" s="5">
        <f t="shared" si="31"/>
        <v>-48.284911000000001</v>
      </c>
      <c r="AK341">
        <v>-4.8284911E-2</v>
      </c>
      <c r="AL341">
        <v>-0.30517578000000001</v>
      </c>
    </row>
    <row r="342" spans="28:38" x14ac:dyDescent="0.25">
      <c r="AB342" s="5">
        <v>1.695E-2</v>
      </c>
      <c r="AC342" s="5">
        <v>-4.9190257000000001E-2</v>
      </c>
      <c r="AD342" s="5">
        <f t="shared" si="27"/>
        <v>-49.190257000000003</v>
      </c>
      <c r="AE342" s="5">
        <v>-4.8303223999999999E-2</v>
      </c>
      <c r="AF342" s="5">
        <f t="shared" si="28"/>
        <v>-48.303224</v>
      </c>
      <c r="AG342" s="5">
        <f t="shared" si="29"/>
        <v>1.695E-2</v>
      </c>
      <c r="AH342" s="5">
        <f t="shared" si="30"/>
        <v>-49.190257000000003</v>
      </c>
      <c r="AI342" s="5">
        <f t="shared" si="31"/>
        <v>-48.303224</v>
      </c>
      <c r="AK342">
        <v>-4.8303223999999999E-2</v>
      </c>
      <c r="AL342">
        <v>-0.42725353999999999</v>
      </c>
    </row>
    <row r="343" spans="28:38" x14ac:dyDescent="0.25">
      <c r="AB343" s="5">
        <v>1.7000000000000001E-2</v>
      </c>
      <c r="AC343" s="5">
        <v>-4.9208935000000002E-2</v>
      </c>
      <c r="AD343" s="5">
        <f t="shared" si="27"/>
        <v>-49.208935000000004</v>
      </c>
      <c r="AE343" s="5">
        <v>-4.8327636E-2</v>
      </c>
      <c r="AF343" s="5">
        <f t="shared" si="28"/>
        <v>-48.327635999999998</v>
      </c>
      <c r="AG343" s="5">
        <f t="shared" si="29"/>
        <v>1.7000000000000001E-2</v>
      </c>
      <c r="AH343" s="5">
        <f t="shared" si="30"/>
        <v>-49.208935000000004</v>
      </c>
      <c r="AI343" s="5">
        <f t="shared" si="31"/>
        <v>-48.327635999999998</v>
      </c>
      <c r="AK343">
        <v>-4.8327636E-2</v>
      </c>
      <c r="AL343">
        <v>-0.42721629</v>
      </c>
    </row>
    <row r="344" spans="28:38" x14ac:dyDescent="0.25">
      <c r="AB344" s="5">
        <v>1.7049999999999999E-2</v>
      </c>
      <c r="AC344" s="5">
        <v>-4.9227566E-2</v>
      </c>
      <c r="AD344" s="5">
        <f t="shared" si="27"/>
        <v>-49.227566000000003</v>
      </c>
      <c r="AE344" s="5">
        <v>-4.8345946000000001E-2</v>
      </c>
      <c r="AF344" s="5">
        <f t="shared" si="28"/>
        <v>-48.345945999999998</v>
      </c>
      <c r="AG344" s="5">
        <f t="shared" si="29"/>
        <v>1.7049999999999999E-2</v>
      </c>
      <c r="AH344" s="5">
        <f t="shared" si="30"/>
        <v>-49.227566000000003</v>
      </c>
      <c r="AI344" s="5">
        <f t="shared" si="31"/>
        <v>-48.345945999999998</v>
      </c>
      <c r="AK344">
        <v>-4.8345946000000001E-2</v>
      </c>
      <c r="AL344">
        <v>-0.36623328999999999</v>
      </c>
    </row>
    <row r="345" spans="28:38" x14ac:dyDescent="0.25">
      <c r="AB345" s="5">
        <v>1.7100000000000001E-2</v>
      </c>
      <c r="AC345" s="5">
        <v>-4.9245570000000002E-2</v>
      </c>
      <c r="AD345" s="5">
        <f t="shared" si="27"/>
        <v>-49.245570000000001</v>
      </c>
      <c r="AE345" s="5">
        <v>-4.8364259E-2</v>
      </c>
      <c r="AF345" s="5">
        <f t="shared" si="28"/>
        <v>-48.364258999999997</v>
      </c>
      <c r="AG345" s="5">
        <f t="shared" si="29"/>
        <v>1.7100000000000001E-2</v>
      </c>
      <c r="AH345" s="5">
        <f t="shared" si="30"/>
        <v>-49.245570000000001</v>
      </c>
      <c r="AI345" s="5">
        <f t="shared" si="31"/>
        <v>-48.364258999999997</v>
      </c>
      <c r="AK345">
        <v>-4.8364259E-2</v>
      </c>
      <c r="AL345">
        <v>-0.36623328999999999</v>
      </c>
    </row>
    <row r="346" spans="28:38" x14ac:dyDescent="0.25">
      <c r="AB346" s="5">
        <v>1.7149999999999999E-2</v>
      </c>
      <c r="AC346" s="5">
        <v>-4.9262393000000002E-2</v>
      </c>
      <c r="AD346" s="5">
        <f t="shared" si="27"/>
        <v>-49.262393000000003</v>
      </c>
      <c r="AE346" s="5">
        <v>-4.8382569E-2</v>
      </c>
      <c r="AF346" s="5">
        <f t="shared" si="28"/>
        <v>-48.382569000000004</v>
      </c>
      <c r="AG346" s="5">
        <f t="shared" si="29"/>
        <v>1.7149999999999999E-2</v>
      </c>
      <c r="AH346" s="5">
        <f t="shared" si="30"/>
        <v>-49.262393000000003</v>
      </c>
      <c r="AI346" s="5">
        <f t="shared" si="31"/>
        <v>-48.382569000000004</v>
      </c>
      <c r="AK346">
        <v>-4.8382569E-2</v>
      </c>
      <c r="AL346">
        <v>-0.36619604</v>
      </c>
    </row>
    <row r="347" spans="28:38" x14ac:dyDescent="0.25">
      <c r="AB347" s="5">
        <v>1.72E-2</v>
      </c>
      <c r="AC347" s="5">
        <v>-4.9278185000000002E-2</v>
      </c>
      <c r="AD347" s="5">
        <f t="shared" si="27"/>
        <v>-49.278185000000001</v>
      </c>
      <c r="AE347" s="5">
        <v>-4.8400879000000001E-2</v>
      </c>
      <c r="AF347" s="5">
        <f t="shared" si="28"/>
        <v>-48.400879000000003</v>
      </c>
      <c r="AG347" s="5">
        <f t="shared" si="29"/>
        <v>1.72E-2</v>
      </c>
      <c r="AH347" s="5">
        <f t="shared" si="30"/>
        <v>-49.278185000000001</v>
      </c>
      <c r="AI347" s="5">
        <f t="shared" si="31"/>
        <v>-48.400879000000003</v>
      </c>
      <c r="AK347">
        <v>-4.8400879000000001E-2</v>
      </c>
      <c r="AL347">
        <v>-0.18309802</v>
      </c>
    </row>
    <row r="348" spans="28:38" x14ac:dyDescent="0.25">
      <c r="AB348" s="5">
        <v>1.7250000000000001E-2</v>
      </c>
      <c r="AC348" s="5">
        <v>-4.9295243000000002E-2</v>
      </c>
      <c r="AD348" s="5">
        <f t="shared" si="27"/>
        <v>-49.295242999999999</v>
      </c>
      <c r="AE348" s="5">
        <v>-4.8400879000000001E-2</v>
      </c>
      <c r="AF348" s="5">
        <f t="shared" si="28"/>
        <v>-48.400879000000003</v>
      </c>
      <c r="AG348" s="5">
        <f t="shared" si="29"/>
        <v>1.7250000000000001E-2</v>
      </c>
      <c r="AH348" s="5">
        <f t="shared" si="30"/>
        <v>-49.295242999999999</v>
      </c>
      <c r="AI348" s="5">
        <f t="shared" si="31"/>
        <v>-48.400879000000003</v>
      </c>
      <c r="AK348">
        <v>-4.8400879000000001E-2</v>
      </c>
      <c r="AL348">
        <v>-0.18309802</v>
      </c>
    </row>
    <row r="349" spans="28:38" x14ac:dyDescent="0.25">
      <c r="AB349" s="5">
        <v>1.7299999999999999E-2</v>
      </c>
      <c r="AC349" s="5">
        <v>-4.9310620999999999E-2</v>
      </c>
      <c r="AD349" s="5">
        <f t="shared" si="27"/>
        <v>-49.310620999999998</v>
      </c>
      <c r="AE349" s="5">
        <v>-4.8419189000000001E-2</v>
      </c>
      <c r="AF349" s="5">
        <f t="shared" si="28"/>
        <v>-48.419189000000003</v>
      </c>
      <c r="AG349" s="5">
        <f t="shared" si="29"/>
        <v>1.7299999999999999E-2</v>
      </c>
      <c r="AH349" s="5">
        <f t="shared" si="30"/>
        <v>-49.310620999999998</v>
      </c>
      <c r="AI349" s="5">
        <f t="shared" si="31"/>
        <v>-48.419189000000003</v>
      </c>
      <c r="AK349">
        <v>-4.8419189000000001E-2</v>
      </c>
      <c r="AL349">
        <v>-0.42725353999999999</v>
      </c>
    </row>
    <row r="350" spans="28:38" x14ac:dyDescent="0.25">
      <c r="AB350" s="5">
        <v>1.7350000000000001E-2</v>
      </c>
      <c r="AC350" s="5">
        <v>-4.9325433000000002E-2</v>
      </c>
      <c r="AD350" s="5">
        <f t="shared" si="27"/>
        <v>-49.325433000000004</v>
      </c>
      <c r="AE350" s="5">
        <v>-4.8443604000000001E-2</v>
      </c>
      <c r="AF350" s="5">
        <f t="shared" si="28"/>
        <v>-48.443604000000001</v>
      </c>
      <c r="AG350" s="5">
        <f t="shared" si="29"/>
        <v>1.7350000000000001E-2</v>
      </c>
      <c r="AH350" s="5">
        <f t="shared" si="30"/>
        <v>-49.325433000000004</v>
      </c>
      <c r="AI350" s="5">
        <f t="shared" si="31"/>
        <v>-48.443604000000001</v>
      </c>
      <c r="AK350">
        <v>-4.8443604000000001E-2</v>
      </c>
      <c r="AL350">
        <v>-0.36623328999999999</v>
      </c>
    </row>
    <row r="351" spans="28:38" x14ac:dyDescent="0.25">
      <c r="AB351" s="5">
        <v>1.7399999999999999E-2</v>
      </c>
      <c r="AC351" s="5">
        <v>-4.9342595000000003E-2</v>
      </c>
      <c r="AD351" s="5">
        <f t="shared" si="27"/>
        <v>-49.342595000000003</v>
      </c>
      <c r="AE351" s="5">
        <v>-4.8455812000000001E-2</v>
      </c>
      <c r="AF351" s="5">
        <f t="shared" si="28"/>
        <v>-48.455812000000002</v>
      </c>
      <c r="AG351" s="5">
        <f t="shared" si="29"/>
        <v>1.7399999999999999E-2</v>
      </c>
      <c r="AH351" s="5">
        <f t="shared" si="30"/>
        <v>-49.342595000000003</v>
      </c>
      <c r="AI351" s="5">
        <f t="shared" si="31"/>
        <v>-48.455812000000002</v>
      </c>
      <c r="AK351">
        <v>-4.8455812000000001E-2</v>
      </c>
      <c r="AL351">
        <v>-0.18309802</v>
      </c>
    </row>
    <row r="352" spans="28:38" x14ac:dyDescent="0.25">
      <c r="AB352" s="5">
        <v>1.745E-2</v>
      </c>
      <c r="AC352" s="5">
        <v>-4.9359791E-2</v>
      </c>
      <c r="AD352" s="5">
        <f t="shared" si="27"/>
        <v>-49.359791000000001</v>
      </c>
      <c r="AE352" s="5">
        <v>-4.8461914000000002E-2</v>
      </c>
      <c r="AF352" s="5">
        <f t="shared" si="28"/>
        <v>-48.461914</v>
      </c>
      <c r="AG352" s="5">
        <f t="shared" si="29"/>
        <v>1.745E-2</v>
      </c>
      <c r="AH352" s="5">
        <f t="shared" si="30"/>
        <v>-49.359791000000001</v>
      </c>
      <c r="AI352" s="5">
        <f t="shared" si="31"/>
        <v>-48.461914</v>
      </c>
      <c r="AK352">
        <v>-4.8461914000000002E-2</v>
      </c>
      <c r="AL352">
        <v>-0.24411827</v>
      </c>
    </row>
    <row r="353" spans="28:38" x14ac:dyDescent="0.25">
      <c r="AB353" s="5">
        <v>1.7500000000000002E-2</v>
      </c>
      <c r="AC353" s="5">
        <v>-4.9375728000000001E-2</v>
      </c>
      <c r="AD353" s="5">
        <f t="shared" si="27"/>
        <v>-49.375728000000002</v>
      </c>
      <c r="AE353" s="5">
        <v>-4.8480224000000002E-2</v>
      </c>
      <c r="AF353" s="5">
        <f t="shared" si="28"/>
        <v>-48.480224</v>
      </c>
      <c r="AG353" s="5">
        <f t="shared" si="29"/>
        <v>1.7500000000000002E-2</v>
      </c>
      <c r="AH353" s="5">
        <f t="shared" si="30"/>
        <v>-49.375728000000002</v>
      </c>
      <c r="AI353" s="5">
        <f t="shared" si="31"/>
        <v>-48.480224</v>
      </c>
      <c r="AK353">
        <v>-4.8480224000000002E-2</v>
      </c>
      <c r="AL353">
        <v>-0.12207775999999999</v>
      </c>
    </row>
    <row r="354" spans="28:38" x14ac:dyDescent="0.25">
      <c r="AB354" s="5">
        <v>1.755E-2</v>
      </c>
      <c r="AC354" s="5">
        <v>-4.9393088000000002E-2</v>
      </c>
      <c r="AD354" s="5">
        <f t="shared" si="27"/>
        <v>-49.393087999999999</v>
      </c>
      <c r="AE354" s="5">
        <v>-4.8474122000000001E-2</v>
      </c>
      <c r="AF354" s="5">
        <f t="shared" si="28"/>
        <v>-48.474122000000001</v>
      </c>
      <c r="AG354" s="5">
        <f t="shared" si="29"/>
        <v>1.755E-2</v>
      </c>
      <c r="AH354" s="5">
        <f t="shared" si="30"/>
        <v>-49.393087999999999</v>
      </c>
      <c r="AI354" s="5">
        <f t="shared" si="31"/>
        <v>-48.474122000000001</v>
      </c>
      <c r="AK354">
        <v>-4.8474122000000001E-2</v>
      </c>
      <c r="AL354">
        <v>0</v>
      </c>
    </row>
    <row r="355" spans="28:38" x14ac:dyDescent="0.25">
      <c r="AB355" s="5">
        <v>1.7600000000000001E-2</v>
      </c>
      <c r="AC355" s="5">
        <v>-4.9408547999999997E-2</v>
      </c>
      <c r="AD355" s="5">
        <f t="shared" si="27"/>
        <v>-49.408547999999996</v>
      </c>
      <c r="AE355" s="5">
        <v>-4.8480224000000002E-2</v>
      </c>
      <c r="AF355" s="5">
        <f t="shared" si="28"/>
        <v>-48.480224</v>
      </c>
      <c r="AG355" s="5">
        <f t="shared" si="29"/>
        <v>1.7600000000000001E-2</v>
      </c>
      <c r="AH355" s="5">
        <f t="shared" si="30"/>
        <v>-49.408547999999996</v>
      </c>
      <c r="AI355" s="5">
        <f t="shared" si="31"/>
        <v>-48.480224</v>
      </c>
      <c r="AK355">
        <v>-4.8480224000000002E-2</v>
      </c>
      <c r="AL355">
        <v>-0.24411827</v>
      </c>
    </row>
    <row r="356" spans="28:38" x14ac:dyDescent="0.25">
      <c r="AB356" s="5">
        <v>1.7649999999999999E-2</v>
      </c>
      <c r="AC356" s="5">
        <v>-4.9421332999999998E-2</v>
      </c>
      <c r="AD356" s="5">
        <f t="shared" si="27"/>
        <v>-49.421332999999997</v>
      </c>
      <c r="AE356" s="5">
        <v>-4.8498534000000003E-2</v>
      </c>
      <c r="AF356" s="5">
        <f t="shared" si="28"/>
        <v>-48.498533999999999</v>
      </c>
      <c r="AG356" s="5">
        <f t="shared" si="29"/>
        <v>1.7649999999999999E-2</v>
      </c>
      <c r="AH356" s="5">
        <f t="shared" si="30"/>
        <v>-49.421332999999997</v>
      </c>
      <c r="AI356" s="5">
        <f t="shared" si="31"/>
        <v>-48.498533999999999</v>
      </c>
      <c r="AK356">
        <v>-4.8498534000000003E-2</v>
      </c>
      <c r="AL356">
        <v>-0.73242932999999999</v>
      </c>
    </row>
    <row r="357" spans="28:38" x14ac:dyDescent="0.25">
      <c r="AB357" s="5">
        <v>1.77E-2</v>
      </c>
      <c r="AC357" s="5">
        <v>-4.9435872999999998E-2</v>
      </c>
      <c r="AD357" s="5">
        <f t="shared" si="27"/>
        <v>-49.435873000000001</v>
      </c>
      <c r="AE357" s="5">
        <v>-4.8553467000000003E-2</v>
      </c>
      <c r="AF357" s="5">
        <f t="shared" si="28"/>
        <v>-48.553467000000005</v>
      </c>
      <c r="AG357" s="5">
        <f t="shared" si="29"/>
        <v>1.77E-2</v>
      </c>
      <c r="AH357" s="5">
        <f t="shared" si="30"/>
        <v>-49.435873000000001</v>
      </c>
      <c r="AI357" s="5">
        <f t="shared" si="31"/>
        <v>-48.553467000000005</v>
      </c>
      <c r="AK357">
        <v>-4.8553467000000003E-2</v>
      </c>
      <c r="AL357">
        <v>-0.67140907000000005</v>
      </c>
    </row>
    <row r="358" spans="28:38" x14ac:dyDescent="0.25">
      <c r="AB358" s="5">
        <v>1.7749999999999998E-2</v>
      </c>
      <c r="AC358" s="5">
        <v>-4.9451242999999999E-2</v>
      </c>
      <c r="AD358" s="5">
        <f t="shared" si="27"/>
        <v>-49.451242999999998</v>
      </c>
      <c r="AE358" s="5">
        <v>-4.8565675000000003E-2</v>
      </c>
      <c r="AF358" s="5">
        <f t="shared" si="28"/>
        <v>-48.565675000000006</v>
      </c>
      <c r="AG358" s="5">
        <f t="shared" si="29"/>
        <v>1.7749999999999998E-2</v>
      </c>
      <c r="AH358" s="5">
        <f t="shared" si="30"/>
        <v>-49.451242999999998</v>
      </c>
      <c r="AI358" s="5">
        <f t="shared" si="31"/>
        <v>-48.565675000000006</v>
      </c>
      <c r="AK358">
        <v>-4.8565675000000003E-2</v>
      </c>
      <c r="AL358">
        <v>-0.30517578000000001</v>
      </c>
    </row>
    <row r="359" spans="28:38" x14ac:dyDescent="0.25">
      <c r="AB359" s="5">
        <v>1.78E-2</v>
      </c>
      <c r="AC359" s="5">
        <v>-4.9466590999999997E-2</v>
      </c>
      <c r="AD359" s="5">
        <f t="shared" si="27"/>
        <v>-49.466590999999994</v>
      </c>
      <c r="AE359" s="5">
        <v>-4.8583983999999997E-2</v>
      </c>
      <c r="AF359" s="5">
        <f t="shared" si="28"/>
        <v>-48.583983999999994</v>
      </c>
      <c r="AG359" s="5">
        <f t="shared" si="29"/>
        <v>1.78E-2</v>
      </c>
      <c r="AH359" s="5">
        <f t="shared" si="30"/>
        <v>-49.466590999999994</v>
      </c>
      <c r="AI359" s="5">
        <f t="shared" si="31"/>
        <v>-48.583983999999994</v>
      </c>
      <c r="AK359">
        <v>-4.8583983999999997E-2</v>
      </c>
      <c r="AL359">
        <v>-0.36619604</v>
      </c>
    </row>
    <row r="360" spans="28:38" x14ac:dyDescent="0.25">
      <c r="AB360" s="5">
        <v>1.7850000000000001E-2</v>
      </c>
      <c r="AC360" s="5">
        <v>-4.9479916999999998E-2</v>
      </c>
      <c r="AD360" s="5">
        <f t="shared" si="27"/>
        <v>-49.479917</v>
      </c>
      <c r="AE360" s="5">
        <v>-4.8602293999999997E-2</v>
      </c>
      <c r="AF360" s="5">
        <f t="shared" si="28"/>
        <v>-48.602294000000001</v>
      </c>
      <c r="AG360" s="5">
        <f t="shared" si="29"/>
        <v>1.7850000000000001E-2</v>
      </c>
      <c r="AH360" s="5">
        <f t="shared" si="30"/>
        <v>-49.479917</v>
      </c>
      <c r="AI360" s="5">
        <f t="shared" si="31"/>
        <v>-48.602294000000001</v>
      </c>
      <c r="AK360">
        <v>-4.8602293999999997E-2</v>
      </c>
      <c r="AL360">
        <v>-0.61035156000000002</v>
      </c>
    </row>
    <row r="361" spans="28:38" x14ac:dyDescent="0.25">
      <c r="AB361" s="5">
        <v>1.7899999999999999E-2</v>
      </c>
      <c r="AC361" s="5">
        <v>-4.9495030000000002E-2</v>
      </c>
      <c r="AD361" s="5">
        <f t="shared" si="27"/>
        <v>-49.49503</v>
      </c>
      <c r="AE361" s="5">
        <v>-4.8645019999999997E-2</v>
      </c>
      <c r="AF361" s="5">
        <f t="shared" si="28"/>
        <v>-48.645019999999995</v>
      </c>
      <c r="AG361" s="5">
        <f t="shared" si="29"/>
        <v>1.7899999999999999E-2</v>
      </c>
      <c r="AH361" s="5">
        <f t="shared" si="30"/>
        <v>-49.49503</v>
      </c>
      <c r="AI361" s="5">
        <f t="shared" si="31"/>
        <v>-48.645019999999995</v>
      </c>
      <c r="AK361">
        <v>-4.8645019999999997E-2</v>
      </c>
      <c r="AL361">
        <v>-0.54933131000000002</v>
      </c>
    </row>
    <row r="362" spans="28:38" x14ac:dyDescent="0.25">
      <c r="AB362" s="5">
        <v>1.7950000000000001E-2</v>
      </c>
      <c r="AC362" s="5">
        <v>-4.9509615E-2</v>
      </c>
      <c r="AD362" s="5">
        <f t="shared" si="27"/>
        <v>-49.509614999999997</v>
      </c>
      <c r="AE362" s="5">
        <v>-4.8657226999999997E-2</v>
      </c>
      <c r="AF362" s="5">
        <f t="shared" si="28"/>
        <v>-48.657226999999999</v>
      </c>
      <c r="AG362" s="5">
        <f t="shared" si="29"/>
        <v>1.7950000000000001E-2</v>
      </c>
      <c r="AH362" s="5">
        <f t="shared" si="30"/>
        <v>-49.509614999999997</v>
      </c>
      <c r="AI362" s="5">
        <f t="shared" si="31"/>
        <v>-48.657226999999999</v>
      </c>
      <c r="AK362">
        <v>-4.8657226999999997E-2</v>
      </c>
      <c r="AL362">
        <v>-0.18309802</v>
      </c>
    </row>
    <row r="363" spans="28:38" x14ac:dyDescent="0.25">
      <c r="AB363" s="5">
        <v>1.7999999999999999E-2</v>
      </c>
      <c r="AC363" s="5">
        <v>-4.9523547000000001E-2</v>
      </c>
      <c r="AD363" s="5">
        <f t="shared" si="27"/>
        <v>-49.523547000000001</v>
      </c>
      <c r="AE363" s="5">
        <v>-4.8663328999999998E-2</v>
      </c>
      <c r="AF363" s="5">
        <f t="shared" si="28"/>
        <v>-48.663328999999997</v>
      </c>
      <c r="AG363" s="5">
        <f t="shared" si="29"/>
        <v>1.7999999999999999E-2</v>
      </c>
      <c r="AH363" s="5">
        <f t="shared" si="30"/>
        <v>-49.523547000000001</v>
      </c>
      <c r="AI363" s="5">
        <f t="shared" si="31"/>
        <v>-48.663328999999997</v>
      </c>
      <c r="AK363">
        <v>-4.8663328999999998E-2</v>
      </c>
      <c r="AL363">
        <v>-0.24411827</v>
      </c>
    </row>
    <row r="364" spans="28:38" x14ac:dyDescent="0.25">
      <c r="AB364" s="5">
        <v>1.805E-2</v>
      </c>
      <c r="AC364" s="5">
        <v>-4.9534651999999998E-2</v>
      </c>
      <c r="AD364" s="5">
        <f t="shared" si="27"/>
        <v>-49.534652000000001</v>
      </c>
      <c r="AE364" s="5">
        <v>-4.8681638999999999E-2</v>
      </c>
      <c r="AF364" s="5">
        <f t="shared" si="28"/>
        <v>-48.681638999999997</v>
      </c>
      <c r="AG364" s="5">
        <f t="shared" si="29"/>
        <v>1.805E-2</v>
      </c>
      <c r="AH364" s="5">
        <f t="shared" si="30"/>
        <v>-49.534652000000001</v>
      </c>
      <c r="AI364" s="5">
        <f t="shared" si="31"/>
        <v>-48.681638999999997</v>
      </c>
      <c r="AK364">
        <v>-4.8681638999999999E-2</v>
      </c>
      <c r="AL364">
        <v>-0.30517578000000001</v>
      </c>
    </row>
    <row r="365" spans="28:38" x14ac:dyDescent="0.25">
      <c r="AB365" s="5">
        <v>1.8100000000000002E-2</v>
      </c>
      <c r="AC365" s="5">
        <v>-4.9548551000000003E-2</v>
      </c>
      <c r="AD365" s="5">
        <f t="shared" si="27"/>
        <v>-49.548551000000003</v>
      </c>
      <c r="AE365" s="5">
        <v>-4.8693846999999998E-2</v>
      </c>
      <c r="AF365" s="5">
        <f t="shared" si="28"/>
        <v>-48.693846999999998</v>
      </c>
      <c r="AG365" s="5">
        <f t="shared" si="29"/>
        <v>1.8100000000000002E-2</v>
      </c>
      <c r="AH365" s="5">
        <f t="shared" si="30"/>
        <v>-49.548551000000003</v>
      </c>
      <c r="AI365" s="5">
        <f t="shared" si="31"/>
        <v>-48.693846999999998</v>
      </c>
      <c r="AK365">
        <v>-4.8693846999999998E-2</v>
      </c>
      <c r="AL365">
        <v>-6.1057508000000003E-2</v>
      </c>
    </row>
    <row r="366" spans="28:38" x14ac:dyDescent="0.25">
      <c r="AB366" s="5">
        <v>1.8149999999999999E-2</v>
      </c>
      <c r="AC366" s="5">
        <v>-4.9562416999999998E-2</v>
      </c>
      <c r="AD366" s="5">
        <f t="shared" si="27"/>
        <v>-49.562416999999996</v>
      </c>
      <c r="AE366" s="5">
        <v>-4.8687744999999998E-2</v>
      </c>
      <c r="AF366" s="5">
        <f t="shared" si="28"/>
        <v>-48.687745</v>
      </c>
      <c r="AG366" s="5">
        <f t="shared" si="29"/>
        <v>1.8149999999999999E-2</v>
      </c>
      <c r="AH366" s="5">
        <f t="shared" si="30"/>
        <v>-49.562416999999996</v>
      </c>
      <c r="AI366" s="5">
        <f t="shared" si="31"/>
        <v>-48.687745</v>
      </c>
      <c r="AK366">
        <v>-4.8687744999999998E-2</v>
      </c>
      <c r="AL366">
        <v>0</v>
      </c>
    </row>
    <row r="367" spans="28:38" x14ac:dyDescent="0.25">
      <c r="AB367" s="5">
        <v>1.8200000000000001E-2</v>
      </c>
      <c r="AC367" s="5">
        <v>-4.9575526000000002E-2</v>
      </c>
      <c r="AD367" s="5">
        <f t="shared" si="27"/>
        <v>-49.575526000000004</v>
      </c>
      <c r="AE367" s="5">
        <v>-4.8693846999999998E-2</v>
      </c>
      <c r="AF367" s="5">
        <f t="shared" si="28"/>
        <v>-48.693846999999998</v>
      </c>
      <c r="AG367" s="5">
        <f t="shared" si="29"/>
        <v>1.8200000000000001E-2</v>
      </c>
      <c r="AH367" s="5">
        <f t="shared" si="30"/>
        <v>-49.575526000000004</v>
      </c>
      <c r="AI367" s="5">
        <f t="shared" si="31"/>
        <v>-48.693846999999998</v>
      </c>
      <c r="AK367">
        <v>-4.8693846999999998E-2</v>
      </c>
      <c r="AL367">
        <v>-0.30517578000000001</v>
      </c>
    </row>
    <row r="368" spans="28:38" x14ac:dyDescent="0.25">
      <c r="AB368" s="5">
        <v>1.8249999999999999E-2</v>
      </c>
      <c r="AC368" s="5">
        <v>-4.9591478000000001E-2</v>
      </c>
      <c r="AD368" s="5">
        <f t="shared" si="27"/>
        <v>-49.591478000000002</v>
      </c>
      <c r="AE368" s="5">
        <v>-4.8718261999999998E-2</v>
      </c>
      <c r="AF368" s="5">
        <f t="shared" si="28"/>
        <v>-48.718261999999996</v>
      </c>
      <c r="AG368" s="5">
        <f t="shared" si="29"/>
        <v>1.8249999999999999E-2</v>
      </c>
      <c r="AH368" s="5">
        <f t="shared" si="30"/>
        <v>-49.591478000000002</v>
      </c>
      <c r="AI368" s="5">
        <f t="shared" si="31"/>
        <v>-48.718261999999996</v>
      </c>
      <c r="AK368">
        <v>-4.8718261999999998E-2</v>
      </c>
      <c r="AL368">
        <v>-0.30517578000000001</v>
      </c>
    </row>
    <row r="369" spans="28:38" x14ac:dyDescent="0.25">
      <c r="AB369" s="5">
        <v>1.83E-2</v>
      </c>
      <c r="AC369" s="5">
        <v>-4.9604810999999999E-2</v>
      </c>
      <c r="AD369" s="5">
        <f t="shared" si="27"/>
        <v>-49.604810999999998</v>
      </c>
      <c r="AE369" s="5">
        <v>-4.8724363999999999E-2</v>
      </c>
      <c r="AF369" s="5">
        <f t="shared" si="28"/>
        <v>-48.724364000000001</v>
      </c>
      <c r="AG369" s="5">
        <f t="shared" si="29"/>
        <v>1.83E-2</v>
      </c>
      <c r="AH369" s="5">
        <f t="shared" si="30"/>
        <v>-49.604810999999998</v>
      </c>
      <c r="AI369" s="5">
        <f t="shared" si="31"/>
        <v>-48.724364000000001</v>
      </c>
      <c r="AK369">
        <v>-4.8724363999999999E-2</v>
      </c>
      <c r="AL369">
        <v>6.1057508000000003E-2</v>
      </c>
    </row>
    <row r="370" spans="28:38" x14ac:dyDescent="0.25">
      <c r="AB370" s="5">
        <v>1.8350000000000002E-2</v>
      </c>
      <c r="AC370" s="5">
        <v>-4.9617282999999998E-2</v>
      </c>
      <c r="AD370" s="5">
        <f t="shared" si="27"/>
        <v>-49.617283</v>
      </c>
      <c r="AE370" s="5">
        <v>-4.8712156999999999E-2</v>
      </c>
      <c r="AF370" s="5">
        <f t="shared" si="28"/>
        <v>-48.712156999999998</v>
      </c>
      <c r="AG370" s="5">
        <f t="shared" si="29"/>
        <v>1.8350000000000002E-2</v>
      </c>
      <c r="AH370" s="5">
        <f t="shared" si="30"/>
        <v>-49.617283</v>
      </c>
      <c r="AI370" s="5">
        <f t="shared" si="31"/>
        <v>-48.712156999999998</v>
      </c>
      <c r="AK370">
        <v>-4.8712156999999999E-2</v>
      </c>
      <c r="AL370">
        <v>0.12207775999999999</v>
      </c>
    </row>
    <row r="371" spans="28:38" x14ac:dyDescent="0.25">
      <c r="AB371" s="5">
        <v>1.84E-2</v>
      </c>
      <c r="AC371" s="5">
        <v>-4.9631804000000002E-2</v>
      </c>
      <c r="AD371" s="5">
        <f t="shared" si="27"/>
        <v>-49.631804000000002</v>
      </c>
      <c r="AE371" s="5">
        <v>-4.8712156999999999E-2</v>
      </c>
      <c r="AF371" s="5">
        <f t="shared" si="28"/>
        <v>-48.712156999999998</v>
      </c>
      <c r="AG371" s="5">
        <f t="shared" si="29"/>
        <v>1.84E-2</v>
      </c>
      <c r="AH371" s="5">
        <f t="shared" si="30"/>
        <v>-49.631804000000002</v>
      </c>
      <c r="AI371" s="5">
        <f t="shared" si="31"/>
        <v>-48.712156999999998</v>
      </c>
      <c r="AK371">
        <v>-4.8712156999999999E-2</v>
      </c>
      <c r="AL371">
        <v>-0.30517578000000001</v>
      </c>
    </row>
    <row r="372" spans="28:38" x14ac:dyDescent="0.25">
      <c r="AB372" s="5">
        <v>1.8450000000000001E-2</v>
      </c>
      <c r="AC372" s="5">
        <v>-4.9642853000000001E-2</v>
      </c>
      <c r="AD372" s="5">
        <f t="shared" si="27"/>
        <v>-49.642853000000002</v>
      </c>
      <c r="AE372" s="5">
        <v>-4.8742674E-2</v>
      </c>
      <c r="AF372" s="5">
        <f t="shared" si="28"/>
        <v>-48.742674000000001</v>
      </c>
      <c r="AG372" s="5">
        <f t="shared" si="29"/>
        <v>1.8450000000000001E-2</v>
      </c>
      <c r="AH372" s="5">
        <f t="shared" si="30"/>
        <v>-49.642853000000002</v>
      </c>
      <c r="AI372" s="5">
        <f t="shared" si="31"/>
        <v>-48.742674000000001</v>
      </c>
      <c r="AK372">
        <v>-4.8742674E-2</v>
      </c>
      <c r="AL372">
        <v>-0.54933131000000002</v>
      </c>
    </row>
    <row r="373" spans="28:38" x14ac:dyDescent="0.25">
      <c r="AB373" s="5">
        <v>1.8499999999999999E-2</v>
      </c>
      <c r="AC373" s="5">
        <v>-4.9655857999999997E-2</v>
      </c>
      <c r="AD373" s="5">
        <f t="shared" si="27"/>
        <v>-49.655857999999995</v>
      </c>
      <c r="AE373" s="5">
        <v>-4.8767089999999999E-2</v>
      </c>
      <c r="AF373" s="5">
        <f t="shared" si="28"/>
        <v>-48.767089999999996</v>
      </c>
      <c r="AG373" s="5">
        <f t="shared" si="29"/>
        <v>1.8499999999999999E-2</v>
      </c>
      <c r="AH373" s="5">
        <f t="shared" si="30"/>
        <v>-49.655857999999995</v>
      </c>
      <c r="AI373" s="5">
        <f t="shared" si="31"/>
        <v>-48.767089999999996</v>
      </c>
      <c r="AK373">
        <v>-4.8767089999999999E-2</v>
      </c>
      <c r="AL373">
        <v>-0.36623328999999999</v>
      </c>
    </row>
    <row r="374" spans="28:38" x14ac:dyDescent="0.25">
      <c r="AB374" s="5">
        <v>1.8550000000000001E-2</v>
      </c>
      <c r="AC374" s="5">
        <v>-4.9668599000000001E-2</v>
      </c>
      <c r="AD374" s="5">
        <f t="shared" si="27"/>
        <v>-49.668599</v>
      </c>
      <c r="AE374" s="5">
        <v>-4.8779297999999999E-2</v>
      </c>
      <c r="AF374" s="5">
        <f t="shared" si="28"/>
        <v>-48.779297999999997</v>
      </c>
      <c r="AG374" s="5">
        <f t="shared" si="29"/>
        <v>1.8550000000000001E-2</v>
      </c>
      <c r="AH374" s="5">
        <f t="shared" si="30"/>
        <v>-49.668599</v>
      </c>
      <c r="AI374" s="5">
        <f t="shared" si="31"/>
        <v>-48.779297999999997</v>
      </c>
      <c r="AK374">
        <v>-4.8779297999999999E-2</v>
      </c>
      <c r="AL374">
        <v>-0.12207775999999999</v>
      </c>
    </row>
    <row r="375" spans="28:38" x14ac:dyDescent="0.25">
      <c r="AB375" s="5">
        <v>1.8599999999999998E-2</v>
      </c>
      <c r="AC375" s="5">
        <v>-4.9680591000000003E-2</v>
      </c>
      <c r="AD375" s="5">
        <f t="shared" si="27"/>
        <v>-49.680591</v>
      </c>
      <c r="AE375" s="5">
        <v>-4.8779297999999999E-2</v>
      </c>
      <c r="AF375" s="5">
        <f t="shared" si="28"/>
        <v>-48.779297999999997</v>
      </c>
      <c r="AG375" s="5">
        <f t="shared" si="29"/>
        <v>1.8599999999999998E-2</v>
      </c>
      <c r="AH375" s="5">
        <f t="shared" si="30"/>
        <v>-49.680591</v>
      </c>
      <c r="AI375" s="5">
        <f t="shared" si="31"/>
        <v>-48.779297999999997</v>
      </c>
      <c r="AK375">
        <v>-4.8779297999999999E-2</v>
      </c>
      <c r="AL375">
        <v>-0.24411827</v>
      </c>
    </row>
    <row r="376" spans="28:38" x14ac:dyDescent="0.25">
      <c r="AB376" s="5">
        <v>1.865E-2</v>
      </c>
      <c r="AC376" s="5">
        <v>-4.9694928999999999E-2</v>
      </c>
      <c r="AD376" s="5">
        <f t="shared" si="27"/>
        <v>-49.694929000000002</v>
      </c>
      <c r="AE376" s="5">
        <v>-4.8803709000000001E-2</v>
      </c>
      <c r="AF376" s="5">
        <f t="shared" si="28"/>
        <v>-48.803708999999998</v>
      </c>
      <c r="AG376" s="5">
        <f t="shared" si="29"/>
        <v>1.865E-2</v>
      </c>
      <c r="AH376" s="5">
        <f t="shared" si="30"/>
        <v>-49.694929000000002</v>
      </c>
      <c r="AI376" s="5">
        <f t="shared" si="31"/>
        <v>-48.803708999999998</v>
      </c>
      <c r="AK376">
        <v>-4.8803709000000001E-2</v>
      </c>
      <c r="AL376">
        <v>-0.36619604</v>
      </c>
    </row>
    <row r="377" spans="28:38" x14ac:dyDescent="0.25">
      <c r="AB377" s="5">
        <v>1.8700000000000001E-2</v>
      </c>
      <c r="AC377" s="5">
        <v>-4.9709238000000003E-2</v>
      </c>
      <c r="AD377" s="5">
        <f t="shared" si="27"/>
        <v>-49.709238000000006</v>
      </c>
      <c r="AE377" s="5">
        <v>-4.8815917E-2</v>
      </c>
      <c r="AF377" s="5">
        <f t="shared" si="28"/>
        <v>-48.815916999999999</v>
      </c>
      <c r="AG377" s="5">
        <f t="shared" si="29"/>
        <v>1.8700000000000001E-2</v>
      </c>
      <c r="AH377" s="5">
        <f t="shared" si="30"/>
        <v>-49.709238000000006</v>
      </c>
      <c r="AI377" s="5">
        <f t="shared" si="31"/>
        <v>-48.815916999999999</v>
      </c>
      <c r="AK377">
        <v>-4.8815917E-2</v>
      </c>
      <c r="AL377">
        <v>-0.30517578000000001</v>
      </c>
    </row>
    <row r="378" spans="28:38" x14ac:dyDescent="0.25">
      <c r="AB378" s="5">
        <v>1.8749999999999999E-2</v>
      </c>
      <c r="AC378" s="5">
        <v>-4.9723346000000002E-2</v>
      </c>
      <c r="AD378" s="5">
        <f t="shared" si="27"/>
        <v>-49.723345999999999</v>
      </c>
      <c r="AE378" s="5">
        <v>-4.8834227000000001E-2</v>
      </c>
      <c r="AF378" s="5">
        <f t="shared" si="28"/>
        <v>-48.834226999999998</v>
      </c>
      <c r="AG378" s="5">
        <f t="shared" si="29"/>
        <v>1.8749999999999999E-2</v>
      </c>
      <c r="AH378" s="5">
        <f t="shared" si="30"/>
        <v>-49.723345999999999</v>
      </c>
      <c r="AI378" s="5">
        <f t="shared" si="31"/>
        <v>-48.834226999999998</v>
      </c>
      <c r="AK378">
        <v>-4.8834227000000001E-2</v>
      </c>
      <c r="AL378">
        <v>-0.36623328999999999</v>
      </c>
    </row>
    <row r="379" spans="28:38" x14ac:dyDescent="0.25">
      <c r="AB379" s="5">
        <v>1.8800000000000001E-2</v>
      </c>
      <c r="AC379" s="5">
        <v>-4.9734578000000002E-2</v>
      </c>
      <c r="AD379" s="5">
        <f t="shared" si="27"/>
        <v>-49.734577999999999</v>
      </c>
      <c r="AE379" s="5">
        <v>-4.8852540999999999E-2</v>
      </c>
      <c r="AF379" s="5">
        <f t="shared" si="28"/>
        <v>-48.852541000000002</v>
      </c>
      <c r="AG379" s="5">
        <f t="shared" si="29"/>
        <v>1.8800000000000001E-2</v>
      </c>
      <c r="AH379" s="5">
        <f t="shared" si="30"/>
        <v>-49.734577999999999</v>
      </c>
      <c r="AI379" s="5">
        <f t="shared" si="31"/>
        <v>-48.852541000000002</v>
      </c>
      <c r="AK379">
        <v>-4.8852540999999999E-2</v>
      </c>
      <c r="AL379">
        <v>-0.42725353999999999</v>
      </c>
    </row>
    <row r="380" spans="28:38" x14ac:dyDescent="0.25">
      <c r="AB380" s="5">
        <v>1.8849999999999999E-2</v>
      </c>
      <c r="AC380" s="5">
        <v>-4.9748148999999998E-2</v>
      </c>
      <c r="AD380" s="5">
        <f t="shared" si="27"/>
        <v>-49.748148999999998</v>
      </c>
      <c r="AE380" s="5">
        <v>-4.8876952000000001E-2</v>
      </c>
      <c r="AF380" s="5">
        <f t="shared" si="28"/>
        <v>-48.876952000000003</v>
      </c>
      <c r="AG380" s="5">
        <f t="shared" si="29"/>
        <v>1.8849999999999999E-2</v>
      </c>
      <c r="AH380" s="5">
        <f t="shared" si="30"/>
        <v>-49.748148999999998</v>
      </c>
      <c r="AI380" s="5">
        <f t="shared" si="31"/>
        <v>-48.876952000000003</v>
      </c>
      <c r="AK380">
        <v>-4.8876952000000001E-2</v>
      </c>
      <c r="AL380">
        <v>-0.30517578000000001</v>
      </c>
    </row>
    <row r="381" spans="28:38" x14ac:dyDescent="0.25">
      <c r="AB381" s="5">
        <v>1.89E-2</v>
      </c>
      <c r="AC381" s="5">
        <v>-4.9759772000000001E-2</v>
      </c>
      <c r="AD381" s="5">
        <f t="shared" si="27"/>
        <v>-49.759771999999998</v>
      </c>
      <c r="AE381" s="5">
        <v>-4.8883058E-2</v>
      </c>
      <c r="AF381" s="5">
        <f t="shared" si="28"/>
        <v>-48.883057999999998</v>
      </c>
      <c r="AG381" s="5">
        <f t="shared" si="29"/>
        <v>1.89E-2</v>
      </c>
      <c r="AH381" s="5">
        <f t="shared" si="30"/>
        <v>-49.759771999999998</v>
      </c>
      <c r="AI381" s="5">
        <f t="shared" si="31"/>
        <v>-48.883057999999998</v>
      </c>
      <c r="AK381">
        <v>-4.8883058E-2</v>
      </c>
      <c r="AL381">
        <v>-6.1057508000000003E-2</v>
      </c>
    </row>
    <row r="382" spans="28:38" x14ac:dyDescent="0.25">
      <c r="AB382" s="5">
        <v>1.8950000000000002E-2</v>
      </c>
      <c r="AC382" s="5">
        <v>-4.9772180999999999E-2</v>
      </c>
      <c r="AD382" s="5">
        <f t="shared" si="27"/>
        <v>-49.772180999999996</v>
      </c>
      <c r="AE382" s="5">
        <v>-4.8883058E-2</v>
      </c>
      <c r="AF382" s="5">
        <f t="shared" si="28"/>
        <v>-48.883057999999998</v>
      </c>
      <c r="AG382" s="5">
        <f t="shared" si="29"/>
        <v>1.8950000000000002E-2</v>
      </c>
      <c r="AH382" s="5">
        <f t="shared" si="30"/>
        <v>-49.772180999999996</v>
      </c>
      <c r="AI382" s="5">
        <f t="shared" si="31"/>
        <v>-48.883057999999998</v>
      </c>
      <c r="AK382">
        <v>-4.8883058E-2</v>
      </c>
      <c r="AL382">
        <v>-0.12204051</v>
      </c>
    </row>
    <row r="383" spans="28:38" x14ac:dyDescent="0.25">
      <c r="AB383" s="5">
        <v>1.9E-2</v>
      </c>
      <c r="AC383" s="5">
        <v>-4.9783748000000003E-2</v>
      </c>
      <c r="AD383" s="5">
        <f t="shared" si="27"/>
        <v>-49.783748000000003</v>
      </c>
      <c r="AE383" s="5">
        <v>-4.8895262000000002E-2</v>
      </c>
      <c r="AF383" s="5">
        <f t="shared" si="28"/>
        <v>-48.895262000000002</v>
      </c>
      <c r="AG383" s="5">
        <f t="shared" si="29"/>
        <v>1.9E-2</v>
      </c>
      <c r="AH383" s="5">
        <f t="shared" si="30"/>
        <v>-49.783748000000003</v>
      </c>
      <c r="AI383" s="5">
        <f t="shared" si="31"/>
        <v>-48.895262000000002</v>
      </c>
      <c r="AK383">
        <v>-4.8895262000000002E-2</v>
      </c>
      <c r="AL383">
        <v>-0.36619604</v>
      </c>
    </row>
    <row r="384" spans="28:38" x14ac:dyDescent="0.25">
      <c r="AB384" s="5">
        <v>1.9050000000000001E-2</v>
      </c>
      <c r="AC384" s="5">
        <v>-4.9793977000000003E-2</v>
      </c>
      <c r="AD384" s="5">
        <f t="shared" si="27"/>
        <v>-49.793977000000005</v>
      </c>
      <c r="AE384" s="5">
        <v>-4.8919678000000001E-2</v>
      </c>
      <c r="AF384" s="5">
        <f t="shared" si="28"/>
        <v>-48.919678000000005</v>
      </c>
      <c r="AG384" s="5">
        <f t="shared" si="29"/>
        <v>1.9050000000000001E-2</v>
      </c>
      <c r="AH384" s="5">
        <f t="shared" si="30"/>
        <v>-49.793977000000005</v>
      </c>
      <c r="AI384" s="5">
        <f t="shared" si="31"/>
        <v>-48.919678000000005</v>
      </c>
      <c r="AK384">
        <v>-4.8919678000000001E-2</v>
      </c>
      <c r="AL384">
        <v>-0.67140907000000005</v>
      </c>
    </row>
    <row r="385" spans="28:38" x14ac:dyDescent="0.25">
      <c r="AB385" s="5">
        <v>1.9099999999999999E-2</v>
      </c>
      <c r="AC385" s="5">
        <v>-4.9805518E-2</v>
      </c>
      <c r="AD385" s="5">
        <f t="shared" si="27"/>
        <v>-49.805517999999999</v>
      </c>
      <c r="AE385" s="5">
        <v>-4.8962403000000002E-2</v>
      </c>
      <c r="AF385" s="5">
        <f t="shared" si="28"/>
        <v>-48.962403000000002</v>
      </c>
      <c r="AG385" s="5">
        <f t="shared" si="29"/>
        <v>1.9099999999999999E-2</v>
      </c>
      <c r="AH385" s="5">
        <f t="shared" si="30"/>
        <v>-49.805517999999999</v>
      </c>
      <c r="AI385" s="5">
        <f t="shared" si="31"/>
        <v>-48.962403000000002</v>
      </c>
      <c r="AK385">
        <v>-4.8962403000000002E-2</v>
      </c>
      <c r="AL385">
        <v>-0.48827379999999998</v>
      </c>
    </row>
    <row r="386" spans="28:38" x14ac:dyDescent="0.25">
      <c r="AB386" s="5">
        <v>1.915E-2</v>
      </c>
      <c r="AC386" s="5">
        <v>-4.9817874999999998E-2</v>
      </c>
      <c r="AD386" s="5">
        <f t="shared" si="27"/>
        <v>-49.817875000000001</v>
      </c>
      <c r="AE386" s="5">
        <v>-4.8968505000000002E-2</v>
      </c>
      <c r="AF386" s="5">
        <f t="shared" si="28"/>
        <v>-48.968505</v>
      </c>
      <c r="AG386" s="5">
        <f t="shared" si="29"/>
        <v>1.915E-2</v>
      </c>
      <c r="AH386" s="5">
        <f t="shared" si="30"/>
        <v>-49.817875000000001</v>
      </c>
      <c r="AI386" s="5">
        <f t="shared" si="31"/>
        <v>-48.968505</v>
      </c>
      <c r="AK386">
        <v>-4.8968505000000002E-2</v>
      </c>
      <c r="AL386">
        <v>-6.1020255000000002E-2</v>
      </c>
    </row>
    <row r="387" spans="28:38" x14ac:dyDescent="0.25">
      <c r="AB387" s="5">
        <v>1.9199999999999998E-2</v>
      </c>
      <c r="AC387" s="5">
        <v>-4.9829338000000001E-2</v>
      </c>
      <c r="AD387" s="5">
        <f t="shared" si="27"/>
        <v>-49.829338</v>
      </c>
      <c r="AE387" s="5">
        <v>-4.8968505000000002E-2</v>
      </c>
      <c r="AF387" s="5">
        <f t="shared" si="28"/>
        <v>-48.968505</v>
      </c>
      <c r="AG387" s="5">
        <f t="shared" si="29"/>
        <v>1.9199999999999998E-2</v>
      </c>
      <c r="AH387" s="5">
        <f t="shared" si="30"/>
        <v>-49.829338</v>
      </c>
      <c r="AI387" s="5">
        <f t="shared" si="31"/>
        <v>-48.968505</v>
      </c>
      <c r="AK387">
        <v>-4.8968505000000002E-2</v>
      </c>
      <c r="AL387">
        <v>-6.1057508000000003E-2</v>
      </c>
    </row>
    <row r="388" spans="28:38" x14ac:dyDescent="0.25">
      <c r="AB388" s="5">
        <v>1.925E-2</v>
      </c>
      <c r="AC388" s="5">
        <v>-4.9838707000000003E-2</v>
      </c>
      <c r="AD388" s="5">
        <f t="shared" ref="AD388:AD451" si="32">AC388*1000</f>
        <v>-49.838706999999999</v>
      </c>
      <c r="AE388" s="5">
        <v>-4.8974611000000001E-2</v>
      </c>
      <c r="AF388" s="5">
        <f t="shared" ref="AF388:AF451" si="33">AE388*1000</f>
        <v>-48.974611000000003</v>
      </c>
      <c r="AG388" s="5">
        <f t="shared" ref="AG388:AG451" si="34">AB388</f>
        <v>1.925E-2</v>
      </c>
      <c r="AH388" s="5">
        <f t="shared" ref="AH388:AH451" si="35">AD388</f>
        <v>-49.838706999999999</v>
      </c>
      <c r="AI388" s="5">
        <f t="shared" ref="AI388:AI451" si="36">AF388</f>
        <v>-48.974611000000003</v>
      </c>
      <c r="AK388">
        <v>-4.8974611000000001E-2</v>
      </c>
      <c r="AL388">
        <v>-0.24415553000000001</v>
      </c>
    </row>
    <row r="389" spans="28:38" x14ac:dyDescent="0.25">
      <c r="AB389" s="5">
        <v>1.9300000000000001E-2</v>
      </c>
      <c r="AC389" s="5">
        <v>-4.9849160000000003E-2</v>
      </c>
      <c r="AD389" s="5">
        <f t="shared" si="32"/>
        <v>-49.849160000000005</v>
      </c>
      <c r="AE389" s="5">
        <v>-4.8992921000000002E-2</v>
      </c>
      <c r="AF389" s="5">
        <f t="shared" si="33"/>
        <v>-48.992921000000003</v>
      </c>
      <c r="AG389" s="5">
        <f t="shared" si="34"/>
        <v>1.9300000000000001E-2</v>
      </c>
      <c r="AH389" s="5">
        <f t="shared" si="35"/>
        <v>-49.849160000000005</v>
      </c>
      <c r="AI389" s="5">
        <f t="shared" si="36"/>
        <v>-48.992921000000003</v>
      </c>
      <c r="AK389">
        <v>-4.8992921000000002E-2</v>
      </c>
      <c r="AL389">
        <v>-0.54929404999999998</v>
      </c>
    </row>
    <row r="390" spans="28:38" x14ac:dyDescent="0.25">
      <c r="AB390" s="5">
        <v>1.9349999999999999E-2</v>
      </c>
      <c r="AC390" s="5">
        <v>-4.9862258E-2</v>
      </c>
      <c r="AD390" s="5">
        <f t="shared" si="32"/>
        <v>-49.862257999999997</v>
      </c>
      <c r="AE390" s="5">
        <v>-4.9029540000000003E-2</v>
      </c>
      <c r="AF390" s="5">
        <f t="shared" si="33"/>
        <v>-49.029540000000004</v>
      </c>
      <c r="AG390" s="5">
        <f t="shared" si="34"/>
        <v>1.9349999999999999E-2</v>
      </c>
      <c r="AH390" s="5">
        <f t="shared" si="35"/>
        <v>-49.862257999999997</v>
      </c>
      <c r="AI390" s="5">
        <f t="shared" si="36"/>
        <v>-49.029540000000004</v>
      </c>
      <c r="AK390">
        <v>-4.9029540000000003E-2</v>
      </c>
      <c r="AL390">
        <v>-0.61035156000000002</v>
      </c>
    </row>
    <row r="391" spans="28:38" x14ac:dyDescent="0.25">
      <c r="AB391" s="5">
        <v>1.9400000000000001E-2</v>
      </c>
      <c r="AC391" s="5">
        <v>-4.9873463999999999E-2</v>
      </c>
      <c r="AD391" s="5">
        <f t="shared" si="32"/>
        <v>-49.873463999999998</v>
      </c>
      <c r="AE391" s="5">
        <v>-4.9053956000000003E-2</v>
      </c>
      <c r="AF391" s="5">
        <f t="shared" si="33"/>
        <v>-49.053955999999999</v>
      </c>
      <c r="AG391" s="5">
        <f t="shared" si="34"/>
        <v>1.9400000000000001E-2</v>
      </c>
      <c r="AH391" s="5">
        <f t="shared" si="35"/>
        <v>-49.873463999999998</v>
      </c>
      <c r="AI391" s="5">
        <f t="shared" si="36"/>
        <v>-49.053955999999999</v>
      </c>
      <c r="AK391">
        <v>-4.9053956000000003E-2</v>
      </c>
      <c r="AL391">
        <v>-0.30517578000000001</v>
      </c>
    </row>
    <row r="392" spans="28:38" x14ac:dyDescent="0.25">
      <c r="AB392" s="5">
        <v>1.9449999999999999E-2</v>
      </c>
      <c r="AC392" s="5">
        <v>-4.9883484999999998E-2</v>
      </c>
      <c r="AD392" s="5">
        <f t="shared" si="32"/>
        <v>-49.883485</v>
      </c>
      <c r="AE392" s="5">
        <v>-4.9060057999999997E-2</v>
      </c>
      <c r="AF392" s="5">
        <f t="shared" si="33"/>
        <v>-49.060057999999998</v>
      </c>
      <c r="AG392" s="5">
        <f t="shared" si="34"/>
        <v>1.9449999999999999E-2</v>
      </c>
      <c r="AH392" s="5">
        <f t="shared" si="35"/>
        <v>-49.883485</v>
      </c>
      <c r="AI392" s="5">
        <f t="shared" si="36"/>
        <v>-49.060057999999998</v>
      </c>
      <c r="AK392">
        <v>-4.9060057999999997E-2</v>
      </c>
      <c r="AL392">
        <v>-0.12207775999999999</v>
      </c>
    </row>
    <row r="393" spans="28:38" x14ac:dyDescent="0.25">
      <c r="AB393" s="5">
        <v>1.95E-2</v>
      </c>
      <c r="AC393" s="5">
        <v>-4.9892041999999998E-2</v>
      </c>
      <c r="AD393" s="5">
        <f t="shared" si="32"/>
        <v>-49.892041999999996</v>
      </c>
      <c r="AE393" s="5">
        <v>-4.9066164000000002E-2</v>
      </c>
      <c r="AF393" s="5">
        <f t="shared" si="33"/>
        <v>-49.066164000000001</v>
      </c>
      <c r="AG393" s="5">
        <f t="shared" si="34"/>
        <v>1.95E-2</v>
      </c>
      <c r="AH393" s="5">
        <f t="shared" si="35"/>
        <v>-49.892041999999996</v>
      </c>
      <c r="AI393" s="5">
        <f t="shared" si="36"/>
        <v>-49.066164000000001</v>
      </c>
      <c r="AK393">
        <v>-4.9066164000000002E-2</v>
      </c>
      <c r="AL393">
        <v>-0.18309802</v>
      </c>
    </row>
    <row r="394" spans="28:38" x14ac:dyDescent="0.25">
      <c r="AB394" s="5">
        <v>1.9550000000000001E-2</v>
      </c>
      <c r="AC394" s="5">
        <v>-4.9904361000000001E-2</v>
      </c>
      <c r="AD394" s="5">
        <f t="shared" si="32"/>
        <v>-49.904361000000002</v>
      </c>
      <c r="AE394" s="5">
        <v>-4.9078367999999997E-2</v>
      </c>
      <c r="AF394" s="5">
        <f t="shared" si="33"/>
        <v>-49.078367999999998</v>
      </c>
      <c r="AG394" s="5">
        <f t="shared" si="34"/>
        <v>1.9550000000000001E-2</v>
      </c>
      <c r="AH394" s="5">
        <f t="shared" si="35"/>
        <v>-49.904361000000002</v>
      </c>
      <c r="AI394" s="5">
        <f t="shared" si="36"/>
        <v>-49.078367999999998</v>
      </c>
      <c r="AK394">
        <v>-4.9078367999999997E-2</v>
      </c>
      <c r="AL394">
        <v>-0.12204051</v>
      </c>
    </row>
    <row r="395" spans="28:38" x14ac:dyDescent="0.25">
      <c r="AB395" s="5">
        <v>1.9599999999999999E-2</v>
      </c>
      <c r="AC395" s="5">
        <v>-4.9914472000000001E-2</v>
      </c>
      <c r="AD395" s="5">
        <f t="shared" si="32"/>
        <v>-49.914472000000004</v>
      </c>
      <c r="AE395" s="5">
        <v>-4.9078367999999997E-2</v>
      </c>
      <c r="AF395" s="5">
        <f t="shared" si="33"/>
        <v>-49.078367999999998</v>
      </c>
      <c r="AG395" s="5">
        <f t="shared" si="34"/>
        <v>1.9599999999999999E-2</v>
      </c>
      <c r="AH395" s="5">
        <f t="shared" si="35"/>
        <v>-49.914472000000004</v>
      </c>
      <c r="AI395" s="5">
        <f t="shared" si="36"/>
        <v>-49.078367999999998</v>
      </c>
      <c r="AK395">
        <v>-4.9078367999999997E-2</v>
      </c>
      <c r="AL395">
        <v>-6.1057508000000003E-2</v>
      </c>
    </row>
    <row r="396" spans="28:38" x14ac:dyDescent="0.25">
      <c r="AB396" s="5">
        <v>1.9650000000000001E-2</v>
      </c>
      <c r="AC396" s="5">
        <v>-4.9924176000000001E-2</v>
      </c>
      <c r="AD396" s="5">
        <f t="shared" si="32"/>
        <v>-49.924176000000003</v>
      </c>
      <c r="AE396" s="5">
        <v>-4.9084473000000003E-2</v>
      </c>
      <c r="AF396" s="5">
        <f t="shared" si="33"/>
        <v>-49.084473000000003</v>
      </c>
      <c r="AG396" s="5">
        <f t="shared" si="34"/>
        <v>1.9650000000000001E-2</v>
      </c>
      <c r="AH396" s="5">
        <f t="shared" si="35"/>
        <v>-49.924176000000003</v>
      </c>
      <c r="AI396" s="5">
        <f t="shared" si="36"/>
        <v>-49.084473000000003</v>
      </c>
      <c r="AK396">
        <v>-4.9084473000000003E-2</v>
      </c>
      <c r="AL396">
        <v>-0.36623328999999999</v>
      </c>
    </row>
    <row r="397" spans="28:38" x14ac:dyDescent="0.25">
      <c r="AB397" s="5">
        <v>1.9699999999999999E-2</v>
      </c>
      <c r="AC397" s="5">
        <v>-4.9935861999999998E-2</v>
      </c>
      <c r="AD397" s="5">
        <f t="shared" si="32"/>
        <v>-49.935862</v>
      </c>
      <c r="AE397" s="5">
        <v>-4.9114990999999997E-2</v>
      </c>
      <c r="AF397" s="5">
        <f t="shared" si="33"/>
        <v>-49.114990999999996</v>
      </c>
      <c r="AG397" s="5">
        <f t="shared" si="34"/>
        <v>1.9699999999999999E-2</v>
      </c>
      <c r="AH397" s="5">
        <f t="shared" si="35"/>
        <v>-49.935862</v>
      </c>
      <c r="AI397" s="5">
        <f t="shared" si="36"/>
        <v>-49.114990999999996</v>
      </c>
      <c r="AK397">
        <v>-4.9114990999999997E-2</v>
      </c>
      <c r="AL397">
        <v>-0.54929404999999998</v>
      </c>
    </row>
    <row r="398" spans="28:38" x14ac:dyDescent="0.25">
      <c r="AB398" s="5">
        <v>1.975E-2</v>
      </c>
      <c r="AC398" s="5">
        <v>-4.9945193999999998E-2</v>
      </c>
      <c r="AD398" s="5">
        <f t="shared" si="32"/>
        <v>-49.945194000000001</v>
      </c>
      <c r="AE398" s="5">
        <v>-4.9139402999999998E-2</v>
      </c>
      <c r="AF398" s="5">
        <f t="shared" si="33"/>
        <v>-49.139403000000001</v>
      </c>
      <c r="AG398" s="5">
        <f t="shared" si="34"/>
        <v>1.975E-2</v>
      </c>
      <c r="AH398" s="5">
        <f t="shared" si="35"/>
        <v>-49.945194000000001</v>
      </c>
      <c r="AI398" s="5">
        <f t="shared" si="36"/>
        <v>-49.139403000000001</v>
      </c>
      <c r="AK398">
        <v>-4.9139402999999998E-2</v>
      </c>
      <c r="AL398">
        <v>-0.42725353999999999</v>
      </c>
    </row>
    <row r="399" spans="28:38" x14ac:dyDescent="0.25">
      <c r="AB399" s="5">
        <v>1.9800000000000002E-2</v>
      </c>
      <c r="AC399" s="5">
        <v>-4.9955963999999999E-2</v>
      </c>
      <c r="AD399" s="5">
        <f t="shared" si="32"/>
        <v>-49.955964000000002</v>
      </c>
      <c r="AE399" s="5">
        <v>-4.9157715999999997E-2</v>
      </c>
      <c r="AF399" s="5">
        <f t="shared" si="33"/>
        <v>-49.157716000000001</v>
      </c>
      <c r="AG399" s="5">
        <f t="shared" si="34"/>
        <v>1.9800000000000002E-2</v>
      </c>
      <c r="AH399" s="5">
        <f t="shared" si="35"/>
        <v>-49.955964000000002</v>
      </c>
      <c r="AI399" s="5">
        <f t="shared" si="36"/>
        <v>-49.157716000000001</v>
      </c>
      <c r="AK399">
        <v>-4.9157715999999997E-2</v>
      </c>
      <c r="AL399">
        <v>-0.48831105000000002</v>
      </c>
    </row>
    <row r="400" spans="28:38" x14ac:dyDescent="0.25">
      <c r="AB400" s="5">
        <v>1.985E-2</v>
      </c>
      <c r="AC400" s="5">
        <v>-4.9965809999999999E-2</v>
      </c>
      <c r="AD400" s="5">
        <f t="shared" si="32"/>
        <v>-49.965809999999998</v>
      </c>
      <c r="AE400" s="5">
        <v>-4.9188233999999997E-2</v>
      </c>
      <c r="AF400" s="5">
        <f t="shared" si="33"/>
        <v>-49.188233999999994</v>
      </c>
      <c r="AG400" s="5">
        <f t="shared" si="34"/>
        <v>1.985E-2</v>
      </c>
      <c r="AH400" s="5">
        <f t="shared" si="35"/>
        <v>-49.965809999999998</v>
      </c>
      <c r="AI400" s="5">
        <f t="shared" si="36"/>
        <v>-49.188233999999994</v>
      </c>
      <c r="AK400">
        <v>-4.9188233999999997E-2</v>
      </c>
      <c r="AL400">
        <v>-0.54929404999999998</v>
      </c>
    </row>
    <row r="401" spans="28:38" x14ac:dyDescent="0.25">
      <c r="AB401" s="5">
        <v>1.9900000000000001E-2</v>
      </c>
      <c r="AC401" s="5">
        <v>-4.9975539999999999E-2</v>
      </c>
      <c r="AD401" s="5">
        <f t="shared" si="32"/>
        <v>-49.975540000000002</v>
      </c>
      <c r="AE401" s="5">
        <v>-4.9212645999999999E-2</v>
      </c>
      <c r="AF401" s="5">
        <f t="shared" si="33"/>
        <v>-49.212645999999999</v>
      </c>
      <c r="AG401" s="5">
        <f t="shared" si="34"/>
        <v>1.9900000000000001E-2</v>
      </c>
      <c r="AH401" s="5">
        <f t="shared" si="35"/>
        <v>-49.975540000000002</v>
      </c>
      <c r="AI401" s="5">
        <f t="shared" si="36"/>
        <v>-49.212645999999999</v>
      </c>
      <c r="AK401">
        <v>-4.9212645999999999E-2</v>
      </c>
      <c r="AL401">
        <v>-0.42721629</v>
      </c>
    </row>
    <row r="402" spans="28:38" x14ac:dyDescent="0.25">
      <c r="AB402" s="5">
        <v>1.9949999999999999E-2</v>
      </c>
      <c r="AC402" s="5">
        <v>-4.9987513999999997E-2</v>
      </c>
      <c r="AD402" s="5">
        <f t="shared" si="32"/>
        <v>-49.987513999999997</v>
      </c>
      <c r="AE402" s="5">
        <v>-4.9230955999999999E-2</v>
      </c>
      <c r="AF402" s="5">
        <f t="shared" si="33"/>
        <v>-49.230955999999999</v>
      </c>
      <c r="AG402" s="5">
        <f t="shared" si="34"/>
        <v>1.9949999999999999E-2</v>
      </c>
      <c r="AH402" s="5">
        <f t="shared" si="35"/>
        <v>-49.987513999999997</v>
      </c>
      <c r="AI402" s="5">
        <f t="shared" si="36"/>
        <v>-49.230955999999999</v>
      </c>
      <c r="AK402">
        <v>-4.9230955999999999E-2</v>
      </c>
      <c r="AL402">
        <v>-0.36619604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431B-A056-4134-8F59-513D71A104C4}">
  <dimension ref="A1:AL1063"/>
  <sheetViews>
    <sheetView topLeftCell="R1" workbookViewId="0">
      <selection activeCell="Z11" sqref="Z11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8" width="11.425781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8" t="s">
        <v>22</v>
      </c>
      <c r="AD1" s="8"/>
      <c r="AE1" s="8" t="s">
        <v>23</v>
      </c>
      <c r="AF1" s="8"/>
      <c r="AG1" s="9" t="s">
        <v>24</v>
      </c>
      <c r="AH1" s="9"/>
      <c r="AI1" s="9"/>
      <c r="AK1" s="9" t="s">
        <v>28</v>
      </c>
      <c r="AL1" s="9"/>
    </row>
    <row r="2" spans="1:38" x14ac:dyDescent="0.25">
      <c r="A2" s="2">
        <v>1</v>
      </c>
      <c r="B2" s="2">
        <v>1.7000001000000001E-2</v>
      </c>
      <c r="C2" s="2">
        <v>-3.8299561000000003E-2</v>
      </c>
      <c r="D2" s="2">
        <v>-8.9999997999999995E-4</v>
      </c>
      <c r="E2" s="2">
        <v>7.3425295000000002E-3</v>
      </c>
      <c r="F2" s="2">
        <v>6.4999999999999997E-4</v>
      </c>
      <c r="G2" s="2">
        <v>-4.9963377000000003E-2</v>
      </c>
      <c r="H2" s="2">
        <v>1.49E-2</v>
      </c>
      <c r="I2" s="2">
        <v>3.8628998999999997E-2</v>
      </c>
      <c r="K2" s="2">
        <v>60.668940999999997</v>
      </c>
      <c r="L2" s="2">
        <v>-10.009766000000001</v>
      </c>
      <c r="M2" s="2">
        <v>3.6549792000000001E-3</v>
      </c>
      <c r="O2">
        <f>AVERAGE(C2:C3000)*1000</f>
        <v>-38.66658825352112</v>
      </c>
      <c r="P2">
        <f t="shared" ref="P2:T2" si="0">AVERAGE(D2:D3000)*1000</f>
        <v>-0.9573943690140837</v>
      </c>
      <c r="Q2">
        <f t="shared" si="0"/>
        <v>7.1872764866197194</v>
      </c>
      <c r="R2">
        <f t="shared" si="0"/>
        <v>0.61549297246478873</v>
      </c>
      <c r="S2">
        <f t="shared" si="0"/>
        <v>-49.24174554929575</v>
      </c>
      <c r="T2">
        <f t="shared" si="0"/>
        <v>14.897887323943628</v>
      </c>
      <c r="U2">
        <f>AVERAGE(J2:J3000)*1000</f>
        <v>70.410637560283703</v>
      </c>
      <c r="V2">
        <f>AVERAGE(K2:K3000)</f>
        <v>61.856122239436637</v>
      </c>
      <c r="W2">
        <f t="shared" ref="W2" si="1">AVERAGE(L2:L3000)</f>
        <v>-10.898644396478876</v>
      </c>
      <c r="X2">
        <f>V2/ABS(W2)</f>
        <v>5.6755794564157958</v>
      </c>
      <c r="Y2">
        <f>AVERAGE(M2:M3000)*1000</f>
        <v>3.5691381873239441</v>
      </c>
      <c r="Z2">
        <f>COUNT(A2:A3000)</f>
        <v>142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9"/>
      <c r="AH2" s="9"/>
      <c r="AI2" s="9"/>
      <c r="AK2" s="7" t="s">
        <v>29</v>
      </c>
      <c r="AL2" s="7" t="s">
        <v>30</v>
      </c>
    </row>
    <row r="3" spans="1:38" x14ac:dyDescent="0.25">
      <c r="A3" s="2">
        <v>1</v>
      </c>
      <c r="B3" s="2">
        <v>8.8600001999999997E-2</v>
      </c>
      <c r="C3" s="2">
        <v>-3.9166261000000001E-2</v>
      </c>
      <c r="D3" s="2">
        <v>-9.5000002000000003E-4</v>
      </c>
      <c r="E3" s="2">
        <v>7.9956055000000009E-3</v>
      </c>
      <c r="F3" s="2">
        <v>6.9999997999999996E-4</v>
      </c>
      <c r="G3" s="2">
        <v>-5.1300049E-2</v>
      </c>
      <c r="H3" s="2">
        <v>1.49E-2</v>
      </c>
      <c r="I3" s="2">
        <v>0.11022899999999999</v>
      </c>
      <c r="J3" s="2">
        <v>7.1600004999999994E-2</v>
      </c>
      <c r="K3" s="2">
        <v>61.950684000000003</v>
      </c>
      <c r="L3" s="2">
        <v>-11.291505000000001</v>
      </c>
      <c r="M3" s="2">
        <v>3.5750769999999999E-3</v>
      </c>
      <c r="AB3" s="5">
        <v>0</v>
      </c>
      <c r="AC3" s="5">
        <v>-4.6495344000000001E-2</v>
      </c>
      <c r="AD3" s="5">
        <f>AC3*1000</f>
        <v>-46.495344000000003</v>
      </c>
      <c r="AE3" s="5">
        <v>-4.6203612999999998E-2</v>
      </c>
      <c r="AF3" s="5">
        <f>AE3*1000</f>
        <v>-46.203612999999997</v>
      </c>
      <c r="AG3" s="5">
        <f>AB3</f>
        <v>0</v>
      </c>
      <c r="AH3" s="5">
        <f>AD3</f>
        <v>-46.495344000000003</v>
      </c>
      <c r="AI3" s="5">
        <f>AF3</f>
        <v>-46.203612999999997</v>
      </c>
      <c r="AK3">
        <v>-4.6495344000000001E-2</v>
      </c>
      <c r="AL3">
        <v>0.78186392999999998</v>
      </c>
    </row>
    <row r="4" spans="1:38" x14ac:dyDescent="0.25">
      <c r="A4" s="2">
        <v>1</v>
      </c>
      <c r="B4" s="2">
        <v>0.16435</v>
      </c>
      <c r="C4" s="2">
        <v>-3.8989256999999999E-2</v>
      </c>
      <c r="D4" s="2">
        <v>-8.9999997999999995E-4</v>
      </c>
      <c r="E4" s="2">
        <v>8.2641598000000004E-3</v>
      </c>
      <c r="F4" s="2">
        <v>6.0000003000000004E-4</v>
      </c>
      <c r="G4" s="2">
        <v>-5.0885011000000001E-2</v>
      </c>
      <c r="H4" s="2">
        <v>1.49E-2</v>
      </c>
      <c r="I4" s="2">
        <v>0.18597901</v>
      </c>
      <c r="J4" s="2">
        <v>7.5750007999999994E-2</v>
      </c>
      <c r="K4" s="2">
        <v>66.528312999999997</v>
      </c>
      <c r="L4" s="2">
        <v>-12.207031000000001</v>
      </c>
      <c r="M4" s="2">
        <v>3.3630445000000001E-3</v>
      </c>
      <c r="AB4" s="6">
        <v>5.0000000000000002E-5</v>
      </c>
      <c r="AC4" s="5">
        <v>-4.6456250999999997E-2</v>
      </c>
      <c r="AD4" s="5">
        <f t="shared" ref="AD4:AD67" si="2">AC4*1000</f>
        <v>-46.456250999999995</v>
      </c>
      <c r="AE4" s="5">
        <v>-4.6166994000000003E-2</v>
      </c>
      <c r="AF4" s="5">
        <f t="shared" ref="AF4:AF67" si="3">AE4*1000</f>
        <v>-46.166994000000003</v>
      </c>
      <c r="AG4" s="5">
        <f t="shared" ref="AG4:AG67" si="4">AB4</f>
        <v>5.0000000000000002E-5</v>
      </c>
      <c r="AH4" s="5">
        <f t="shared" ref="AH4:AH67" si="5">AD4</f>
        <v>-46.456250999999995</v>
      </c>
      <c r="AI4" s="5">
        <f t="shared" ref="AI4:AI67" si="6">AF4</f>
        <v>-46.166994000000003</v>
      </c>
      <c r="AK4">
        <v>-4.6456250999999997E-2</v>
      </c>
      <c r="AL4">
        <v>0.77754259000000003</v>
      </c>
    </row>
    <row r="5" spans="1:38" x14ac:dyDescent="0.25">
      <c r="A5" s="2">
        <v>1</v>
      </c>
      <c r="B5" s="2">
        <v>0.23504998999999999</v>
      </c>
      <c r="C5" s="2">
        <v>-3.8916013999999999E-2</v>
      </c>
      <c r="D5" s="2">
        <v>-8.9999997999999995E-4</v>
      </c>
      <c r="E5" s="2">
        <v>7.7148438000000001E-3</v>
      </c>
      <c r="F5" s="2">
        <v>6.4999999999999997E-4</v>
      </c>
      <c r="G5" s="2">
        <v>-4.9865723000000001E-2</v>
      </c>
      <c r="H5" s="2">
        <v>1.49E-2</v>
      </c>
      <c r="I5" s="2">
        <v>0.25667899999999999</v>
      </c>
      <c r="J5" s="2">
        <v>7.0699990000000004E-2</v>
      </c>
      <c r="K5" s="2">
        <v>66.894524000000004</v>
      </c>
      <c r="L5" s="2">
        <v>-11.230473999999999</v>
      </c>
      <c r="M5" s="2">
        <v>3.3515196000000001E-3</v>
      </c>
      <c r="AB5" s="5">
        <v>1E-4</v>
      </c>
      <c r="AC5" s="5">
        <v>-4.6417590000000002E-2</v>
      </c>
      <c r="AD5" s="5">
        <f t="shared" si="2"/>
        <v>-46.417590000000004</v>
      </c>
      <c r="AE5" s="5">
        <v>-4.6087644999999997E-2</v>
      </c>
      <c r="AF5" s="5">
        <f t="shared" si="3"/>
        <v>-46.087644999999995</v>
      </c>
      <c r="AG5" s="5">
        <f t="shared" si="4"/>
        <v>1E-4</v>
      </c>
      <c r="AH5" s="5">
        <f t="shared" si="5"/>
        <v>-46.417590000000004</v>
      </c>
      <c r="AI5" s="5">
        <f t="shared" si="6"/>
        <v>-46.087644999999995</v>
      </c>
      <c r="AK5">
        <v>-4.6417590000000002E-2</v>
      </c>
      <c r="AL5">
        <v>0.78007579000000005</v>
      </c>
    </row>
    <row r="6" spans="1:38" x14ac:dyDescent="0.25">
      <c r="A6" s="2">
        <v>1</v>
      </c>
      <c r="B6" s="2">
        <v>0.30204998999999999</v>
      </c>
      <c r="C6" s="2">
        <v>-3.9776612000000003E-2</v>
      </c>
      <c r="D6" s="2">
        <v>-1E-3</v>
      </c>
      <c r="E6" s="2">
        <v>7.7697755999999998E-3</v>
      </c>
      <c r="F6" s="2">
        <v>6.0000003000000004E-4</v>
      </c>
      <c r="G6" s="2">
        <v>-4.9645997999999997E-2</v>
      </c>
      <c r="H6" s="2">
        <v>1.49E-2</v>
      </c>
      <c r="I6" s="2">
        <v>0.32367899999999999</v>
      </c>
      <c r="J6" s="2">
        <v>6.7000002000000003E-2</v>
      </c>
      <c r="K6" s="2">
        <v>63.659668000000003</v>
      </c>
      <c r="L6" s="2">
        <v>-11.718748</v>
      </c>
      <c r="M6" s="2">
        <v>3.3996174999999999E-3</v>
      </c>
      <c r="AB6" s="5">
        <v>1.4999999999999999E-4</v>
      </c>
      <c r="AC6" s="5">
        <v>-4.6378243999999999E-2</v>
      </c>
      <c r="AD6" s="5">
        <f t="shared" si="2"/>
        <v>-46.378244000000002</v>
      </c>
      <c r="AE6" s="5">
        <v>-4.6044923000000001E-2</v>
      </c>
      <c r="AF6" s="5">
        <f t="shared" si="3"/>
        <v>-46.044923000000004</v>
      </c>
      <c r="AG6" s="5">
        <f t="shared" si="4"/>
        <v>1.4999999999999999E-4</v>
      </c>
      <c r="AH6" s="5">
        <f t="shared" si="5"/>
        <v>-46.378244000000002</v>
      </c>
      <c r="AI6" s="5">
        <f t="shared" si="6"/>
        <v>-46.044923000000004</v>
      </c>
      <c r="AK6">
        <v>-4.6378243999999999E-2</v>
      </c>
      <c r="AL6">
        <v>0.79095364000000001</v>
      </c>
    </row>
    <row r="7" spans="1:38" x14ac:dyDescent="0.25">
      <c r="A7" s="2">
        <v>1</v>
      </c>
      <c r="B7" s="2">
        <v>0.37180001000000001</v>
      </c>
      <c r="C7" s="2">
        <v>-3.8677979000000001E-2</v>
      </c>
      <c r="D7" s="2">
        <v>-9.5000002000000003E-4</v>
      </c>
      <c r="E7" s="2">
        <v>7.5256350000000001E-3</v>
      </c>
      <c r="F7" s="2">
        <v>6.4999999999999997E-4</v>
      </c>
      <c r="G7" s="2">
        <v>-4.9475096000000003E-2</v>
      </c>
      <c r="H7" s="2">
        <v>1.49E-2</v>
      </c>
      <c r="I7" s="2">
        <v>0.39342901000000002</v>
      </c>
      <c r="J7" s="2">
        <v>6.9750011000000001E-2</v>
      </c>
      <c r="K7" s="2">
        <v>62.866211</v>
      </c>
      <c r="L7" s="2">
        <v>-11.291504</v>
      </c>
      <c r="M7" s="2">
        <v>3.5170643E-3</v>
      </c>
      <c r="AB7" s="5">
        <v>2.0000000000000001E-4</v>
      </c>
      <c r="AC7" s="5">
        <v>-4.6338495E-2</v>
      </c>
      <c r="AD7" s="5">
        <f t="shared" si="2"/>
        <v>-46.338495000000002</v>
      </c>
      <c r="AE7" s="5">
        <v>-4.5971680000000001E-2</v>
      </c>
      <c r="AF7" s="5">
        <f t="shared" si="3"/>
        <v>-45.971679999999999</v>
      </c>
      <c r="AG7" s="5">
        <f t="shared" si="4"/>
        <v>2.0000000000000001E-4</v>
      </c>
      <c r="AH7" s="5">
        <f t="shared" si="5"/>
        <v>-46.338495000000002</v>
      </c>
      <c r="AI7" s="5">
        <f t="shared" si="6"/>
        <v>-45.971679999999999</v>
      </c>
      <c r="AK7">
        <v>-4.6338495E-2</v>
      </c>
      <c r="AL7">
        <v>0.79467893000000001</v>
      </c>
    </row>
    <row r="8" spans="1:38" x14ac:dyDescent="0.25">
      <c r="A8" s="2">
        <v>1</v>
      </c>
      <c r="B8" s="2">
        <v>0.44645000000000001</v>
      </c>
      <c r="C8" s="2">
        <v>-3.9605714E-2</v>
      </c>
      <c r="D8" s="2">
        <v>-9.5000002000000003E-4</v>
      </c>
      <c r="E8" s="2">
        <v>8.3923339999999996E-3</v>
      </c>
      <c r="F8" s="2">
        <v>6.4999999999999997E-4</v>
      </c>
      <c r="G8" s="2">
        <v>-5.1531981999999997E-2</v>
      </c>
      <c r="H8" s="2">
        <v>1.49E-2</v>
      </c>
      <c r="I8" s="2">
        <v>0.46807900000000002</v>
      </c>
      <c r="J8" s="2">
        <v>7.4649989999999999E-2</v>
      </c>
      <c r="K8" s="2">
        <v>64.636229999999998</v>
      </c>
      <c r="L8" s="2">
        <v>-11.169434000000001</v>
      </c>
      <c r="M8" s="2">
        <v>3.4940817999999998E-3</v>
      </c>
      <c r="AB8" s="5">
        <v>2.5000000000000001E-4</v>
      </c>
      <c r="AC8" s="5">
        <v>-4.6298776E-2</v>
      </c>
      <c r="AD8" s="5">
        <f t="shared" si="2"/>
        <v>-46.298775999999997</v>
      </c>
      <c r="AE8" s="5">
        <v>-4.5904540000000001E-2</v>
      </c>
      <c r="AF8" s="5">
        <f t="shared" si="3"/>
        <v>-45.904539999999997</v>
      </c>
      <c r="AG8" s="5">
        <f t="shared" si="4"/>
        <v>2.5000000000000001E-4</v>
      </c>
      <c r="AH8" s="5">
        <f t="shared" si="5"/>
        <v>-46.298775999999997</v>
      </c>
      <c r="AI8" s="5">
        <f t="shared" si="6"/>
        <v>-45.904539999999997</v>
      </c>
      <c r="AK8">
        <v>-4.6298776E-2</v>
      </c>
      <c r="AL8">
        <v>0.78827143</v>
      </c>
    </row>
    <row r="9" spans="1:38" x14ac:dyDescent="0.25">
      <c r="A9" s="2">
        <v>1</v>
      </c>
      <c r="B9" s="2">
        <v>0.52044999999999997</v>
      </c>
      <c r="C9" s="2">
        <v>-3.9721679000000003E-2</v>
      </c>
      <c r="D9" s="2">
        <v>-8.5000001000000002E-4</v>
      </c>
      <c r="E9" s="2">
        <v>9.0332030999999997E-3</v>
      </c>
      <c r="F9" s="2">
        <v>6.4999999999999997E-4</v>
      </c>
      <c r="G9" s="2">
        <v>-5.0836183E-2</v>
      </c>
      <c r="H9" s="2">
        <v>1.49E-2</v>
      </c>
      <c r="I9" s="2">
        <v>0.54207897000000005</v>
      </c>
      <c r="J9" s="2">
        <v>7.3999970999999998E-2</v>
      </c>
      <c r="K9" s="2">
        <v>71.044929999999994</v>
      </c>
      <c r="L9" s="2">
        <v>-12.084963</v>
      </c>
      <c r="M9" s="2">
        <v>3.4389512000000001E-3</v>
      </c>
      <c r="AB9" s="5">
        <v>2.9999999999999997E-4</v>
      </c>
      <c r="AC9" s="5">
        <v>-4.6259667999999997E-2</v>
      </c>
      <c r="AD9" s="5">
        <f t="shared" si="2"/>
        <v>-46.259667999999998</v>
      </c>
      <c r="AE9" s="5">
        <v>-4.5874022E-2</v>
      </c>
      <c r="AF9" s="5">
        <f t="shared" si="3"/>
        <v>-45.874022000000004</v>
      </c>
      <c r="AG9" s="5">
        <f t="shared" si="4"/>
        <v>2.9999999999999997E-4</v>
      </c>
      <c r="AH9" s="5">
        <f t="shared" si="5"/>
        <v>-46.259667999999998</v>
      </c>
      <c r="AI9" s="5">
        <f t="shared" si="6"/>
        <v>-45.874022000000004</v>
      </c>
      <c r="AK9">
        <v>-4.6259667999999997E-2</v>
      </c>
      <c r="AL9">
        <v>0.80361961999999998</v>
      </c>
    </row>
    <row r="10" spans="1:38" x14ac:dyDescent="0.25">
      <c r="A10" s="2">
        <v>1</v>
      </c>
      <c r="B10" s="2">
        <v>0.59114999000000001</v>
      </c>
      <c r="C10" s="2">
        <v>-3.9624024000000001E-2</v>
      </c>
      <c r="D10" s="2">
        <v>-8.9999997999999995E-4</v>
      </c>
      <c r="E10" s="2">
        <v>8.3374026999999996E-3</v>
      </c>
      <c r="F10" s="2">
        <v>6.4999999999999997E-4</v>
      </c>
      <c r="G10" s="2">
        <v>-5.0671386999999998E-2</v>
      </c>
      <c r="H10" s="2">
        <v>1.49E-2</v>
      </c>
      <c r="I10" s="2">
        <v>0.61277895999999998</v>
      </c>
      <c r="J10" s="2">
        <v>7.0699990000000004E-2</v>
      </c>
      <c r="K10" s="2">
        <v>66.772461000000007</v>
      </c>
      <c r="L10" s="2">
        <v>-10.986326999999999</v>
      </c>
      <c r="M10" s="2">
        <v>3.5757866999999999E-3</v>
      </c>
      <c r="AB10" s="5">
        <v>3.5E-4</v>
      </c>
      <c r="AC10" s="5">
        <v>-4.6218413999999999E-2</v>
      </c>
      <c r="AD10" s="5">
        <f t="shared" si="2"/>
        <v>-46.218414000000003</v>
      </c>
      <c r="AE10" s="5">
        <v>-4.5825194999999999E-2</v>
      </c>
      <c r="AF10" s="5">
        <f t="shared" si="3"/>
        <v>-45.825195000000001</v>
      </c>
      <c r="AG10" s="5">
        <f t="shared" si="4"/>
        <v>3.5E-4</v>
      </c>
      <c r="AH10" s="5">
        <f t="shared" si="5"/>
        <v>-46.218414000000003</v>
      </c>
      <c r="AI10" s="5">
        <f t="shared" si="6"/>
        <v>-45.825195000000001</v>
      </c>
      <c r="AK10">
        <v>-4.6218413999999999E-2</v>
      </c>
      <c r="AL10">
        <v>0.82481652000000005</v>
      </c>
    </row>
    <row r="11" spans="1:38" x14ac:dyDescent="0.25">
      <c r="A11" s="2">
        <v>1</v>
      </c>
      <c r="B11" s="2">
        <v>0.66610002999999995</v>
      </c>
      <c r="C11" s="2">
        <v>-3.9154053000000001E-2</v>
      </c>
      <c r="D11" s="2">
        <v>-8.9999997999999995E-4</v>
      </c>
      <c r="E11" s="2">
        <v>8.4289554999999999E-3</v>
      </c>
      <c r="F11" s="2">
        <v>6.0000003000000004E-4</v>
      </c>
      <c r="G11" s="2">
        <v>-4.9591063999999997E-2</v>
      </c>
      <c r="H11" s="2">
        <v>1.49E-2</v>
      </c>
      <c r="I11" s="2">
        <v>0.68772900000000003</v>
      </c>
      <c r="J11" s="2">
        <v>7.4950038999999996E-2</v>
      </c>
      <c r="K11" s="2">
        <v>67.932129000000003</v>
      </c>
      <c r="L11" s="2">
        <v>-11.53565</v>
      </c>
      <c r="M11" s="2">
        <v>3.4376334E-3</v>
      </c>
      <c r="AB11" s="5">
        <v>4.0000000000000002E-4</v>
      </c>
      <c r="AC11" s="5">
        <v>-4.6177186000000002E-2</v>
      </c>
      <c r="AD11" s="5">
        <f t="shared" si="2"/>
        <v>-46.177185999999999</v>
      </c>
      <c r="AE11" s="5">
        <v>-4.5794676999999999E-2</v>
      </c>
      <c r="AF11" s="5">
        <f t="shared" si="3"/>
        <v>-45.794677</v>
      </c>
      <c r="AG11" s="5">
        <f t="shared" si="4"/>
        <v>4.0000000000000002E-4</v>
      </c>
      <c r="AH11" s="5">
        <f t="shared" si="5"/>
        <v>-46.177185999999999</v>
      </c>
      <c r="AI11" s="5">
        <f t="shared" si="6"/>
        <v>-45.794677</v>
      </c>
      <c r="AK11">
        <v>-4.6177186000000002E-2</v>
      </c>
      <c r="AL11">
        <v>0.83401798999999999</v>
      </c>
    </row>
    <row r="12" spans="1:38" x14ac:dyDescent="0.25">
      <c r="A12" s="2">
        <v>1</v>
      </c>
      <c r="B12" s="2">
        <v>0.73500001000000004</v>
      </c>
      <c r="C12" s="2">
        <v>-3.9447020999999999E-2</v>
      </c>
      <c r="D12" s="2">
        <v>-9.5000002000000003E-4</v>
      </c>
      <c r="E12" s="2">
        <v>7.8552243999999993E-3</v>
      </c>
      <c r="F12" s="2">
        <v>6.0000003000000004E-4</v>
      </c>
      <c r="G12" s="2">
        <v>-4.9597165999999998E-2</v>
      </c>
      <c r="H12" s="2">
        <v>1.49E-2</v>
      </c>
      <c r="I12" s="2">
        <v>0.75662898999999995</v>
      </c>
      <c r="J12" s="2">
        <v>6.8899988999999995E-2</v>
      </c>
      <c r="K12" s="2">
        <v>63.903809000000003</v>
      </c>
      <c r="L12" s="2">
        <v>-11.169434000000001</v>
      </c>
      <c r="M12" s="2">
        <v>3.5736188E-3</v>
      </c>
      <c r="AB12" s="5">
        <v>4.4999999999999999E-4</v>
      </c>
      <c r="AC12" s="5">
        <v>-4.6135012000000003E-2</v>
      </c>
      <c r="AD12" s="5">
        <f t="shared" si="2"/>
        <v>-46.135012000000003</v>
      </c>
      <c r="AE12" s="5">
        <v>-4.5739747999999997E-2</v>
      </c>
      <c r="AF12" s="5">
        <f t="shared" si="3"/>
        <v>-45.739747999999999</v>
      </c>
      <c r="AG12" s="5">
        <f t="shared" si="4"/>
        <v>4.4999999999999999E-4</v>
      </c>
      <c r="AH12" s="5">
        <f t="shared" si="5"/>
        <v>-46.135012000000003</v>
      </c>
      <c r="AI12" s="5">
        <f t="shared" si="6"/>
        <v>-45.739747999999999</v>
      </c>
      <c r="AK12">
        <v>-4.6135012000000003E-2</v>
      </c>
      <c r="AL12">
        <v>0.83781779000000001</v>
      </c>
    </row>
    <row r="13" spans="1:38" x14ac:dyDescent="0.25">
      <c r="A13" s="2">
        <v>1</v>
      </c>
      <c r="B13" s="2">
        <v>0.80710000000000004</v>
      </c>
      <c r="C13" s="2">
        <v>-3.8201906000000001E-2</v>
      </c>
      <c r="D13" s="2">
        <v>-8.9999997999999995E-4</v>
      </c>
      <c r="E13" s="2">
        <v>8.1848148000000006E-3</v>
      </c>
      <c r="F13" s="2">
        <v>6.4999999999999997E-4</v>
      </c>
      <c r="G13" s="2">
        <v>-5.1007081000000003E-2</v>
      </c>
      <c r="H13" s="2">
        <v>1.49E-2</v>
      </c>
      <c r="I13" s="2">
        <v>0.82872897000000001</v>
      </c>
      <c r="J13" s="2">
        <v>7.2099984000000006E-2</v>
      </c>
      <c r="K13" s="2">
        <v>62.866211</v>
      </c>
      <c r="L13" s="2">
        <v>-11.169430999999999</v>
      </c>
      <c r="M13" s="2">
        <v>3.4974687999999999E-3</v>
      </c>
      <c r="AB13" s="5">
        <v>5.0000000000000001E-4</v>
      </c>
      <c r="AC13" s="5">
        <v>-4.6093403999999998E-2</v>
      </c>
      <c r="AD13" s="5">
        <f t="shared" si="2"/>
        <v>-46.093404</v>
      </c>
      <c r="AE13" s="5">
        <v>-4.5709230000000003E-2</v>
      </c>
      <c r="AF13" s="5">
        <f t="shared" si="3"/>
        <v>-45.709230000000005</v>
      </c>
      <c r="AG13" s="5">
        <f t="shared" si="4"/>
        <v>5.0000000000000001E-4</v>
      </c>
      <c r="AH13" s="5">
        <f t="shared" si="5"/>
        <v>-46.093404</v>
      </c>
      <c r="AI13" s="5">
        <f t="shared" si="6"/>
        <v>-45.709230000000005</v>
      </c>
      <c r="AK13">
        <v>-4.6093403999999998E-2</v>
      </c>
      <c r="AL13">
        <v>0.83170831000000001</v>
      </c>
    </row>
    <row r="14" spans="1:38" x14ac:dyDescent="0.25">
      <c r="A14" s="2">
        <v>1</v>
      </c>
      <c r="B14" s="2">
        <v>0.88335001000000002</v>
      </c>
      <c r="C14" s="2">
        <v>-3.9324949999999997E-2</v>
      </c>
      <c r="D14" s="2">
        <v>-8.9999997999999995E-4</v>
      </c>
      <c r="E14" s="2">
        <v>8.6608883000000008E-3</v>
      </c>
      <c r="F14" s="2">
        <v>6.0000003000000004E-4</v>
      </c>
      <c r="G14" s="2">
        <v>-4.8840333E-2</v>
      </c>
      <c r="H14" s="2">
        <v>1.49E-2</v>
      </c>
      <c r="I14" s="2">
        <v>0.90497899000000004</v>
      </c>
      <c r="J14" s="2">
        <v>7.6250017000000003E-2</v>
      </c>
      <c r="K14" s="2">
        <v>68.176276999999999</v>
      </c>
      <c r="L14" s="2">
        <v>-10.925293999999999</v>
      </c>
      <c r="M14" s="2">
        <v>3.6061563999999998E-3</v>
      </c>
      <c r="AB14" s="5">
        <v>5.5000000000000003E-4</v>
      </c>
      <c r="AC14" s="5">
        <v>-4.6051841000000003E-2</v>
      </c>
      <c r="AD14" s="5">
        <f t="shared" si="2"/>
        <v>-46.051841000000003</v>
      </c>
      <c r="AE14" s="5">
        <v>-4.5660398999999997E-2</v>
      </c>
      <c r="AF14" s="5">
        <f t="shared" si="3"/>
        <v>-45.660398999999998</v>
      </c>
      <c r="AG14" s="5">
        <f t="shared" si="4"/>
        <v>5.5000000000000003E-4</v>
      </c>
      <c r="AH14" s="5">
        <f t="shared" si="5"/>
        <v>-46.051841000000003</v>
      </c>
      <c r="AI14" s="5">
        <f t="shared" si="6"/>
        <v>-45.660398999999998</v>
      </c>
      <c r="AK14">
        <v>-4.6051841000000003E-2</v>
      </c>
      <c r="AL14">
        <v>0.82742422999999998</v>
      </c>
    </row>
    <row r="15" spans="1:38" x14ac:dyDescent="0.25">
      <c r="A15" s="2">
        <v>1</v>
      </c>
      <c r="B15" s="2">
        <v>0.95915002000000005</v>
      </c>
      <c r="C15" s="2">
        <v>-3.9160155000000002E-2</v>
      </c>
      <c r="D15" s="2">
        <v>-8.9999997999999995E-4</v>
      </c>
      <c r="E15" s="2">
        <v>8.5876462999999997E-3</v>
      </c>
      <c r="F15" s="2">
        <v>6.0000003000000004E-4</v>
      </c>
      <c r="G15" s="2">
        <v>-5.0238036E-2</v>
      </c>
      <c r="H15" s="2">
        <v>1.49E-2</v>
      </c>
      <c r="I15" s="2">
        <v>0.98077899000000002</v>
      </c>
      <c r="J15" s="2">
        <v>7.5800002000000005E-2</v>
      </c>
      <c r="K15" s="2">
        <v>68.176270000000002</v>
      </c>
      <c r="L15" s="2">
        <v>-12.084961</v>
      </c>
      <c r="M15" s="2">
        <v>3.3464162000000001E-3</v>
      </c>
      <c r="AB15" s="5">
        <v>5.9999999999999995E-4</v>
      </c>
      <c r="AC15" s="5">
        <v>-4.6010662000000001E-2</v>
      </c>
      <c r="AD15" s="5">
        <f t="shared" si="2"/>
        <v>-46.010662000000004</v>
      </c>
      <c r="AE15" s="5">
        <v>-4.5605469000000003E-2</v>
      </c>
      <c r="AF15" s="5">
        <f t="shared" si="3"/>
        <v>-45.605468999999999</v>
      </c>
      <c r="AG15" s="5">
        <f t="shared" si="4"/>
        <v>5.9999999999999995E-4</v>
      </c>
      <c r="AH15" s="5">
        <f t="shared" si="5"/>
        <v>-46.010662000000004</v>
      </c>
      <c r="AI15" s="5">
        <f t="shared" si="6"/>
        <v>-45.605468999999999</v>
      </c>
      <c r="AK15">
        <v>-4.6010662000000001E-2</v>
      </c>
      <c r="AL15">
        <v>0.86963177000000003</v>
      </c>
    </row>
    <row r="16" spans="1:38" x14ac:dyDescent="0.25">
      <c r="A16" s="2">
        <v>1</v>
      </c>
      <c r="B16" s="2">
        <v>1.0387</v>
      </c>
      <c r="C16" s="2">
        <v>-4.0551759E-2</v>
      </c>
      <c r="D16" s="2">
        <v>-8.5000001000000002E-4</v>
      </c>
      <c r="E16" s="2">
        <v>8.4716798999999992E-3</v>
      </c>
      <c r="F16" s="2">
        <v>6.0000003000000004E-4</v>
      </c>
      <c r="G16" s="2">
        <v>-4.9511719000000003E-2</v>
      </c>
      <c r="H16" s="2">
        <v>1.49E-2</v>
      </c>
      <c r="I16" s="2">
        <v>1.0603290000000001</v>
      </c>
      <c r="J16" s="2">
        <v>7.9549967999999999E-2</v>
      </c>
      <c r="K16" s="2">
        <v>72.448729999999998</v>
      </c>
      <c r="L16" s="2">
        <v>-11.169434000000001</v>
      </c>
      <c r="M16" s="2">
        <v>3.5131390000000002E-3</v>
      </c>
      <c r="AB16" s="5">
        <v>6.4999999999999997E-4</v>
      </c>
      <c r="AC16" s="5">
        <v>-4.5964878000000001E-2</v>
      </c>
      <c r="AD16" s="5">
        <f t="shared" si="2"/>
        <v>-45.964877999999999</v>
      </c>
      <c r="AE16" s="5">
        <v>-4.5568846000000003E-2</v>
      </c>
      <c r="AF16" s="5">
        <f t="shared" si="3"/>
        <v>-45.568846000000001</v>
      </c>
      <c r="AG16" s="5">
        <f t="shared" si="4"/>
        <v>6.4999999999999997E-4</v>
      </c>
      <c r="AH16" s="5">
        <f t="shared" si="5"/>
        <v>-45.964877999999999</v>
      </c>
      <c r="AI16" s="5">
        <f t="shared" si="6"/>
        <v>-45.568846000000001</v>
      </c>
      <c r="AK16">
        <v>-4.5964878000000001E-2</v>
      </c>
      <c r="AL16">
        <v>0.91474502999999996</v>
      </c>
    </row>
    <row r="17" spans="1:38" x14ac:dyDescent="0.25">
      <c r="A17" s="2">
        <v>1</v>
      </c>
      <c r="B17" s="2">
        <v>1.1113</v>
      </c>
      <c r="C17" s="2">
        <v>-3.9294432999999997E-2</v>
      </c>
      <c r="D17" s="2">
        <v>-8.9999997999999995E-4</v>
      </c>
      <c r="E17" s="2">
        <v>7.9956055000000009E-3</v>
      </c>
      <c r="F17" s="2">
        <v>6.0000003000000004E-4</v>
      </c>
      <c r="G17" s="2">
        <v>-4.9938966000000001E-2</v>
      </c>
      <c r="H17" s="2">
        <v>1.49E-2</v>
      </c>
      <c r="I17" s="2">
        <v>1.1329290000000001</v>
      </c>
      <c r="J17" s="2">
        <v>7.2600006999999994E-2</v>
      </c>
      <c r="K17" s="2">
        <v>66.955573999999999</v>
      </c>
      <c r="L17" s="2">
        <v>-11.840821</v>
      </c>
      <c r="M17" s="2">
        <v>3.3812933000000002E-3</v>
      </c>
      <c r="AB17" s="5">
        <v>6.9999999999999999E-4</v>
      </c>
      <c r="AC17" s="5">
        <v>-4.5919187E-2</v>
      </c>
      <c r="AD17" s="5">
        <f t="shared" si="2"/>
        <v>-45.919187000000001</v>
      </c>
      <c r="AE17" s="5">
        <v>-4.5526125000000001E-2</v>
      </c>
      <c r="AF17" s="5">
        <f t="shared" si="3"/>
        <v>-45.526125</v>
      </c>
      <c r="AG17" s="5">
        <f t="shared" si="4"/>
        <v>6.9999999999999999E-4</v>
      </c>
      <c r="AH17" s="5">
        <f t="shared" si="5"/>
        <v>-45.919187000000001</v>
      </c>
      <c r="AI17" s="5">
        <f t="shared" si="6"/>
        <v>-45.526125</v>
      </c>
      <c r="AK17">
        <v>-4.5919187E-2</v>
      </c>
      <c r="AL17">
        <v>0.89515001000000005</v>
      </c>
    </row>
    <row r="18" spans="1:38" x14ac:dyDescent="0.25">
      <c r="A18" s="2">
        <v>1</v>
      </c>
      <c r="B18" s="2">
        <v>1.1789499999999999</v>
      </c>
      <c r="C18" s="2">
        <v>-3.9501953999999999E-2</v>
      </c>
      <c r="D18" s="2">
        <v>-9.5000002000000003E-4</v>
      </c>
      <c r="E18" s="2">
        <v>7.2631835999999996E-3</v>
      </c>
      <c r="F18" s="2">
        <v>6.0000003000000004E-4</v>
      </c>
      <c r="G18" s="2">
        <v>-4.9688718999999999E-2</v>
      </c>
      <c r="H18" s="2">
        <v>1.49E-2</v>
      </c>
      <c r="I18" s="2">
        <v>1.2005789</v>
      </c>
      <c r="J18" s="2">
        <v>6.7649960999999995E-2</v>
      </c>
      <c r="K18" s="2">
        <v>62.499996000000003</v>
      </c>
      <c r="L18" s="2">
        <v>-11.169435999999999</v>
      </c>
      <c r="M18" s="2">
        <v>3.6003025999999999E-3</v>
      </c>
      <c r="AB18" s="5">
        <v>7.5000000000000002E-4</v>
      </c>
      <c r="AC18" s="5">
        <v>-4.5875363000000002E-2</v>
      </c>
      <c r="AD18" s="5">
        <f t="shared" si="2"/>
        <v>-45.875363</v>
      </c>
      <c r="AE18" s="5">
        <v>-4.5471191000000001E-2</v>
      </c>
      <c r="AF18" s="5">
        <f t="shared" si="3"/>
        <v>-45.471191000000005</v>
      </c>
      <c r="AG18" s="5">
        <f t="shared" si="4"/>
        <v>7.5000000000000002E-4</v>
      </c>
      <c r="AH18" s="5">
        <f t="shared" si="5"/>
        <v>-45.875363</v>
      </c>
      <c r="AI18" s="5">
        <f t="shared" si="6"/>
        <v>-45.471191000000005</v>
      </c>
      <c r="AK18">
        <v>-4.5875363000000002E-2</v>
      </c>
      <c r="AL18">
        <v>0.90803951000000005</v>
      </c>
    </row>
    <row r="19" spans="1:38" x14ac:dyDescent="0.25">
      <c r="A19" s="2">
        <v>1</v>
      </c>
      <c r="B19" s="2">
        <v>1.2456501</v>
      </c>
      <c r="C19" s="2">
        <v>-3.9166261000000001E-2</v>
      </c>
      <c r="D19" s="2">
        <v>-1E-3</v>
      </c>
      <c r="E19" s="2">
        <v>6.7382813000000001E-3</v>
      </c>
      <c r="F19" s="2">
        <v>6.0000003000000004E-4</v>
      </c>
      <c r="G19" s="2">
        <v>-4.9768067999999999E-2</v>
      </c>
      <c r="H19" s="2">
        <v>1.49E-2</v>
      </c>
      <c r="I19" s="2">
        <v>1.267279</v>
      </c>
      <c r="J19" s="2">
        <v>6.6700100999999998E-2</v>
      </c>
      <c r="K19" s="2">
        <v>59.753413999999999</v>
      </c>
      <c r="L19" s="2">
        <v>-10.925288999999999</v>
      </c>
      <c r="M19" s="2">
        <v>3.5847074E-3</v>
      </c>
      <c r="AB19" s="5">
        <v>8.0000000000000004E-4</v>
      </c>
      <c r="AC19" s="5">
        <v>-4.5828383E-2</v>
      </c>
      <c r="AD19" s="5">
        <f t="shared" si="2"/>
        <v>-45.828383000000002</v>
      </c>
      <c r="AE19" s="5">
        <v>-4.5434571999999999E-2</v>
      </c>
      <c r="AF19" s="5">
        <f t="shared" si="3"/>
        <v>-45.434572000000003</v>
      </c>
      <c r="AG19" s="5">
        <f t="shared" si="4"/>
        <v>8.0000000000000004E-4</v>
      </c>
      <c r="AH19" s="5">
        <f t="shared" si="5"/>
        <v>-45.828383000000002</v>
      </c>
      <c r="AI19" s="5">
        <f t="shared" si="6"/>
        <v>-45.434572000000003</v>
      </c>
      <c r="AK19">
        <v>-4.5828383E-2</v>
      </c>
      <c r="AL19">
        <v>0.93318522000000004</v>
      </c>
    </row>
    <row r="20" spans="1:38" x14ac:dyDescent="0.25">
      <c r="A20" s="2">
        <v>1</v>
      </c>
      <c r="B20" s="2">
        <v>1.31975</v>
      </c>
      <c r="C20" s="2">
        <v>-3.9404294999999999E-2</v>
      </c>
      <c r="D20" s="2">
        <v>-8.9999997999999995E-4</v>
      </c>
      <c r="E20" s="2">
        <v>8.5449219000000003E-3</v>
      </c>
      <c r="F20" s="2">
        <v>6.4999999999999997E-4</v>
      </c>
      <c r="G20" s="2">
        <v>-4.9542237000000003E-2</v>
      </c>
      <c r="H20" s="2">
        <v>1.49E-2</v>
      </c>
      <c r="I20" s="2">
        <v>1.3413789</v>
      </c>
      <c r="J20" s="2">
        <v>7.4099897999999997E-2</v>
      </c>
      <c r="K20" s="2">
        <v>66.894524000000004</v>
      </c>
      <c r="L20" s="2">
        <v>-11.596679999999999</v>
      </c>
      <c r="M20" s="2">
        <v>3.4857047999999999E-3</v>
      </c>
      <c r="AB20" s="5">
        <v>8.4999999999999995E-4</v>
      </c>
      <c r="AC20" s="5">
        <v>-4.5782045E-2</v>
      </c>
      <c r="AD20" s="5">
        <f t="shared" si="2"/>
        <v>-45.782045000000004</v>
      </c>
      <c r="AE20" s="5">
        <v>-4.5391846E-2</v>
      </c>
      <c r="AF20" s="5">
        <f t="shared" si="3"/>
        <v>-45.391846000000001</v>
      </c>
      <c r="AG20" s="5">
        <f t="shared" si="4"/>
        <v>8.4999999999999995E-4</v>
      </c>
      <c r="AH20" s="5">
        <f t="shared" si="5"/>
        <v>-45.782045000000004</v>
      </c>
      <c r="AI20" s="5">
        <f t="shared" si="6"/>
        <v>-45.391846000000001</v>
      </c>
      <c r="AK20">
        <v>-4.5782045E-2</v>
      </c>
      <c r="AL20">
        <v>0.93493610999999999</v>
      </c>
    </row>
    <row r="21" spans="1:38" x14ac:dyDescent="0.25">
      <c r="A21" s="2">
        <v>1</v>
      </c>
      <c r="B21" s="2">
        <v>1.38565</v>
      </c>
      <c r="C21" s="2">
        <v>-3.8806151999999997E-2</v>
      </c>
      <c r="D21" s="2">
        <v>-1E-3</v>
      </c>
      <c r="E21" s="2">
        <v>7.2753903999999998E-3</v>
      </c>
      <c r="F21" s="2">
        <v>6.9999997999999996E-4</v>
      </c>
      <c r="G21" s="2">
        <v>-4.9304198E-2</v>
      </c>
      <c r="H21" s="2">
        <v>1.49E-2</v>
      </c>
      <c r="I21" s="2">
        <v>1.4072789999999999</v>
      </c>
      <c r="J21" s="2">
        <v>6.5900086999999996E-2</v>
      </c>
      <c r="K21" s="2">
        <v>61.706547</v>
      </c>
      <c r="L21" s="2">
        <v>-10.375978</v>
      </c>
      <c r="M21" s="2">
        <v>3.6412903999999999E-3</v>
      </c>
      <c r="AB21" s="5">
        <v>8.9999999999999998E-4</v>
      </c>
      <c r="AC21" s="5">
        <v>-4.573489E-2</v>
      </c>
      <c r="AD21" s="5">
        <f t="shared" si="2"/>
        <v>-45.73489</v>
      </c>
      <c r="AE21" s="5">
        <v>-4.5355223E-2</v>
      </c>
      <c r="AF21" s="5">
        <f t="shared" si="3"/>
        <v>-45.355223000000002</v>
      </c>
      <c r="AG21" s="5">
        <f t="shared" si="4"/>
        <v>8.9999999999999998E-4</v>
      </c>
      <c r="AH21" s="5">
        <f t="shared" si="5"/>
        <v>-45.73489</v>
      </c>
      <c r="AI21" s="5">
        <f t="shared" si="6"/>
        <v>-45.355223000000002</v>
      </c>
      <c r="AK21">
        <v>-4.573489E-2</v>
      </c>
      <c r="AL21">
        <v>0.94126909999999997</v>
      </c>
    </row>
    <row r="22" spans="1:38" x14ac:dyDescent="0.25">
      <c r="A22" s="2">
        <v>1</v>
      </c>
      <c r="B22" s="2">
        <v>1.45675</v>
      </c>
      <c r="C22" s="2">
        <v>-3.9093018E-2</v>
      </c>
      <c r="D22" s="2">
        <v>-9.5000002000000003E-4</v>
      </c>
      <c r="E22" s="2">
        <v>7.3120119000000001E-3</v>
      </c>
      <c r="F22" s="2">
        <v>6.0000003000000004E-4</v>
      </c>
      <c r="G22" s="2">
        <v>-4.9078367999999997E-2</v>
      </c>
      <c r="H22" s="2">
        <v>1.49E-2</v>
      </c>
      <c r="I22" s="2">
        <v>1.4783790000000001</v>
      </c>
      <c r="J22" s="2">
        <v>7.1099996999999998E-2</v>
      </c>
      <c r="K22" s="2">
        <v>62.561034999999997</v>
      </c>
      <c r="L22" s="2">
        <v>-10.803222999999999</v>
      </c>
      <c r="M22" s="2">
        <v>3.6420460999999999E-3</v>
      </c>
      <c r="AB22" s="5">
        <v>9.5E-4</v>
      </c>
      <c r="AC22" s="5">
        <v>-4.5687918000000001E-2</v>
      </c>
      <c r="AD22" s="5">
        <f t="shared" si="2"/>
        <v>-45.687918000000003</v>
      </c>
      <c r="AE22" s="5">
        <v>-4.5318603999999998E-2</v>
      </c>
      <c r="AF22" s="5">
        <f t="shared" si="3"/>
        <v>-45.318604000000001</v>
      </c>
      <c r="AG22" s="5">
        <f t="shared" si="4"/>
        <v>9.5E-4</v>
      </c>
      <c r="AH22" s="5">
        <f t="shared" si="5"/>
        <v>-45.687918000000003</v>
      </c>
      <c r="AI22" s="5">
        <f t="shared" si="6"/>
        <v>-45.318604000000001</v>
      </c>
      <c r="AK22">
        <v>-4.5687918000000001E-2</v>
      </c>
      <c r="AL22">
        <v>0.93825161000000001</v>
      </c>
    </row>
    <row r="23" spans="1:38" x14ac:dyDescent="0.25">
      <c r="A23" s="2">
        <v>1</v>
      </c>
      <c r="B23" s="2">
        <v>1.53</v>
      </c>
      <c r="C23" s="2">
        <v>-3.9379883999999997E-2</v>
      </c>
      <c r="D23" s="2">
        <v>-9.5000002000000003E-4</v>
      </c>
      <c r="E23" s="2">
        <v>7.4096680999999999E-3</v>
      </c>
      <c r="F23" s="2">
        <v>6.0000003000000004E-4</v>
      </c>
      <c r="G23" s="2">
        <v>-5.0671386999999998E-2</v>
      </c>
      <c r="H23" s="2">
        <v>1.49E-2</v>
      </c>
      <c r="I23" s="2">
        <v>1.5516289000000001</v>
      </c>
      <c r="J23" s="2">
        <v>7.3249936000000002E-2</v>
      </c>
      <c r="K23" s="2">
        <v>62.561034999999997</v>
      </c>
      <c r="L23" s="2">
        <v>-11.474610999999999</v>
      </c>
      <c r="M23" s="2">
        <v>3.4638405999999999E-3</v>
      </c>
      <c r="AB23" s="5">
        <v>1E-3</v>
      </c>
      <c r="AC23" s="5">
        <v>-4.5641065000000001E-2</v>
      </c>
      <c r="AD23" s="5">
        <f t="shared" si="2"/>
        <v>-45.641065000000005</v>
      </c>
      <c r="AE23" s="5">
        <v>-4.5275877999999999E-2</v>
      </c>
      <c r="AF23" s="5">
        <f t="shared" si="3"/>
        <v>-45.275877999999999</v>
      </c>
      <c r="AG23" s="5">
        <f t="shared" si="4"/>
        <v>1E-3</v>
      </c>
      <c r="AH23" s="5">
        <f t="shared" si="5"/>
        <v>-45.641065000000005</v>
      </c>
      <c r="AI23" s="5">
        <f t="shared" si="6"/>
        <v>-45.275877999999999</v>
      </c>
      <c r="AK23">
        <v>-4.5641065000000001E-2</v>
      </c>
      <c r="AL23">
        <v>0.97274780000000005</v>
      </c>
    </row>
    <row r="24" spans="1:38" x14ac:dyDescent="0.25">
      <c r="A24" s="2">
        <v>1</v>
      </c>
      <c r="B24" s="2">
        <v>1.6035999999999999</v>
      </c>
      <c r="C24" s="2">
        <v>-3.9556883000000001E-2</v>
      </c>
      <c r="D24" s="2">
        <v>-8.9999997999999995E-4</v>
      </c>
      <c r="E24" s="2">
        <v>8.3190920000000002E-3</v>
      </c>
      <c r="F24" s="2">
        <v>6.4999999999999997E-4</v>
      </c>
      <c r="G24" s="2">
        <v>-4.9725342999999998E-2</v>
      </c>
      <c r="H24" s="2">
        <v>1.49E-2</v>
      </c>
      <c r="I24" s="2">
        <v>1.625229</v>
      </c>
      <c r="J24" s="2">
        <v>7.3600053999999998E-2</v>
      </c>
      <c r="K24" s="2">
        <v>66.772461000000007</v>
      </c>
      <c r="L24" s="2">
        <v>-12.145996999999999</v>
      </c>
      <c r="M24" s="2">
        <v>3.4035363000000001E-3</v>
      </c>
      <c r="AB24" s="5">
        <v>1.0499999999999999E-3</v>
      </c>
      <c r="AC24" s="5">
        <v>-4.5590643E-2</v>
      </c>
      <c r="AD24" s="5">
        <f t="shared" si="2"/>
        <v>-45.590643</v>
      </c>
      <c r="AE24" s="5">
        <v>-4.5239258999999997E-2</v>
      </c>
      <c r="AF24" s="5">
        <f t="shared" si="3"/>
        <v>-45.239258999999997</v>
      </c>
      <c r="AG24" s="5">
        <f t="shared" si="4"/>
        <v>1.0499999999999999E-3</v>
      </c>
      <c r="AH24" s="5">
        <f t="shared" si="5"/>
        <v>-45.590643</v>
      </c>
      <c r="AI24" s="5">
        <f t="shared" si="6"/>
        <v>-45.239258999999997</v>
      </c>
      <c r="AK24">
        <v>-4.5590643E-2</v>
      </c>
      <c r="AL24">
        <v>1.0025128999999999</v>
      </c>
    </row>
    <row r="25" spans="1:38" x14ac:dyDescent="0.25">
      <c r="A25" s="2">
        <v>1</v>
      </c>
      <c r="B25" s="2">
        <v>1.6738500999999999</v>
      </c>
      <c r="C25" s="2">
        <v>-3.9373777999999998E-2</v>
      </c>
      <c r="D25" s="2">
        <v>-9.5000002000000003E-4</v>
      </c>
      <c r="E25" s="2">
        <v>7.7270506999999999E-3</v>
      </c>
      <c r="F25" s="2">
        <v>5.5000000000000003E-4</v>
      </c>
      <c r="G25" s="2">
        <v>-4.8828125E-2</v>
      </c>
      <c r="H25" s="2">
        <v>1.49E-2</v>
      </c>
      <c r="I25" s="2">
        <v>1.695479</v>
      </c>
      <c r="J25" s="2">
        <v>7.0250034000000003E-2</v>
      </c>
      <c r="K25" s="2">
        <v>64.392089999999996</v>
      </c>
      <c r="L25" s="2">
        <v>-11.840821</v>
      </c>
      <c r="M25" s="2">
        <v>3.3673968000000002E-3</v>
      </c>
      <c r="AB25" s="5">
        <v>1.1000000000000001E-3</v>
      </c>
      <c r="AC25" s="5">
        <v>-4.5540812999999999E-2</v>
      </c>
      <c r="AD25" s="5">
        <f t="shared" si="2"/>
        <v>-45.540813</v>
      </c>
      <c r="AE25" s="5">
        <v>-4.5214842999999998E-2</v>
      </c>
      <c r="AF25" s="5">
        <f t="shared" si="3"/>
        <v>-45.214842999999995</v>
      </c>
      <c r="AG25" s="5">
        <f t="shared" si="4"/>
        <v>1.1000000000000001E-3</v>
      </c>
      <c r="AH25" s="5">
        <f t="shared" si="5"/>
        <v>-45.540813</v>
      </c>
      <c r="AI25" s="5">
        <f t="shared" si="6"/>
        <v>-45.214842999999995</v>
      </c>
      <c r="AK25">
        <v>-4.5540812999999999E-2</v>
      </c>
      <c r="AL25">
        <v>1.0062754</v>
      </c>
    </row>
    <row r="26" spans="1:38" x14ac:dyDescent="0.25">
      <c r="A26" s="2">
        <v>1</v>
      </c>
      <c r="B26" s="2">
        <v>1.7449501000000001</v>
      </c>
      <c r="C26" s="2">
        <v>-3.8507081999999998E-2</v>
      </c>
      <c r="D26" s="2">
        <v>-9.5000002000000003E-4</v>
      </c>
      <c r="E26" s="2">
        <v>7.3181152999999997E-3</v>
      </c>
      <c r="F26" s="2">
        <v>6.0000003000000004E-4</v>
      </c>
      <c r="G26" s="2">
        <v>-4.9157715999999997E-2</v>
      </c>
      <c r="H26" s="2">
        <v>1.49E-2</v>
      </c>
      <c r="I26" s="2">
        <v>1.7665789999999999</v>
      </c>
      <c r="J26" s="2">
        <v>7.1099996999999998E-2</v>
      </c>
      <c r="K26" s="2">
        <v>62.316890999999998</v>
      </c>
      <c r="L26" s="2">
        <v>-10.864258</v>
      </c>
      <c r="M26" s="2">
        <v>3.6187859000000001E-3</v>
      </c>
      <c r="AB26" s="5">
        <v>1.15E-3</v>
      </c>
      <c r="AC26" s="5">
        <v>-4.5490015000000002E-2</v>
      </c>
      <c r="AD26" s="5">
        <f t="shared" si="2"/>
        <v>-45.490015</v>
      </c>
      <c r="AE26" s="5">
        <v>-4.5172117999999997E-2</v>
      </c>
      <c r="AF26" s="5">
        <f t="shared" si="3"/>
        <v>-45.172117999999998</v>
      </c>
      <c r="AG26" s="5">
        <f t="shared" si="4"/>
        <v>1.15E-3</v>
      </c>
      <c r="AH26" s="5">
        <f t="shared" si="5"/>
        <v>-45.490015</v>
      </c>
      <c r="AI26" s="5">
        <f t="shared" si="6"/>
        <v>-45.172117999999998</v>
      </c>
      <c r="AK26">
        <v>-4.5490015000000002E-2</v>
      </c>
      <c r="AL26">
        <v>1.0151416</v>
      </c>
    </row>
    <row r="27" spans="1:38" x14ac:dyDescent="0.25">
      <c r="A27" s="2">
        <v>1</v>
      </c>
      <c r="B27" s="2">
        <v>1.8127</v>
      </c>
      <c r="C27" s="2">
        <v>-3.8226318000000002E-2</v>
      </c>
      <c r="D27" s="2">
        <v>-1E-3</v>
      </c>
      <c r="E27" s="2">
        <v>6.8481443000000001E-3</v>
      </c>
      <c r="F27" s="2">
        <v>6.0000003000000004E-4</v>
      </c>
      <c r="G27" s="2">
        <v>-4.9810790000000001E-2</v>
      </c>
      <c r="H27" s="2">
        <v>1.49E-2</v>
      </c>
      <c r="I27" s="2">
        <v>1.8343290000000001</v>
      </c>
      <c r="J27" s="2">
        <v>6.7749977000000003E-2</v>
      </c>
      <c r="K27" s="2">
        <v>60.058590000000002</v>
      </c>
      <c r="L27" s="2">
        <v>-11.108406</v>
      </c>
      <c r="M27" s="2">
        <v>3.5780555999999999E-3</v>
      </c>
      <c r="AB27" s="5">
        <v>1.1999999999999999E-3</v>
      </c>
      <c r="AC27" s="5">
        <v>-4.5439299000000002E-2</v>
      </c>
      <c r="AD27" s="5">
        <f t="shared" si="2"/>
        <v>-45.439299000000005</v>
      </c>
      <c r="AE27" s="5">
        <v>-4.5135498000000003E-2</v>
      </c>
      <c r="AF27" s="5">
        <f t="shared" si="3"/>
        <v>-45.135498000000005</v>
      </c>
      <c r="AG27" s="5">
        <f t="shared" si="4"/>
        <v>1.1999999999999999E-3</v>
      </c>
      <c r="AH27" s="5">
        <f t="shared" si="5"/>
        <v>-45.439299000000005</v>
      </c>
      <c r="AI27" s="5">
        <f t="shared" si="6"/>
        <v>-45.135498000000005</v>
      </c>
      <c r="AK27">
        <v>-4.5439299000000002E-2</v>
      </c>
      <c r="AL27">
        <v>1.0294467</v>
      </c>
    </row>
    <row r="28" spans="1:38" x14ac:dyDescent="0.25">
      <c r="A28" s="2">
        <v>1</v>
      </c>
      <c r="B28" s="2">
        <v>1.883</v>
      </c>
      <c r="C28" s="2">
        <v>-3.8568116999999999E-2</v>
      </c>
      <c r="D28" s="2">
        <v>-9.5000002000000003E-4</v>
      </c>
      <c r="E28" s="2">
        <v>7.4951174000000001E-3</v>
      </c>
      <c r="F28" s="2">
        <v>6.0000003000000004E-4</v>
      </c>
      <c r="G28" s="2">
        <v>-4.9542237000000003E-2</v>
      </c>
      <c r="H28" s="2">
        <v>1.49E-2</v>
      </c>
      <c r="I28" s="2">
        <v>1.9046289999999999</v>
      </c>
      <c r="J28" s="2">
        <v>7.0299982999999996E-2</v>
      </c>
      <c r="K28" s="2">
        <v>62.194828000000001</v>
      </c>
      <c r="L28" s="2">
        <v>-10.009762</v>
      </c>
      <c r="M28" s="2">
        <v>3.7634887E-3</v>
      </c>
      <c r="AB28" s="5">
        <v>1.25E-3</v>
      </c>
      <c r="AC28" s="5">
        <v>-4.5387071000000001E-2</v>
      </c>
      <c r="AD28" s="5">
        <f t="shared" si="2"/>
        <v>-45.387070999999999</v>
      </c>
      <c r="AE28" s="5">
        <v>-4.5098878000000002E-2</v>
      </c>
      <c r="AF28" s="5">
        <f t="shared" si="3"/>
        <v>-45.098877999999999</v>
      </c>
      <c r="AG28" s="5">
        <f t="shared" si="4"/>
        <v>1.25E-3</v>
      </c>
      <c r="AH28" s="5">
        <f t="shared" si="5"/>
        <v>-45.387070999999999</v>
      </c>
      <c r="AI28" s="5">
        <f t="shared" si="6"/>
        <v>-45.098877999999999</v>
      </c>
      <c r="AK28">
        <v>-4.5387071000000001E-2</v>
      </c>
      <c r="AL28">
        <v>1.0293722000000001</v>
      </c>
    </row>
    <row r="29" spans="1:38" x14ac:dyDescent="0.25">
      <c r="A29" s="2">
        <v>1</v>
      </c>
      <c r="B29" s="2">
        <v>1.9541999999999999</v>
      </c>
      <c r="C29" s="2">
        <v>-3.8220216000000001E-2</v>
      </c>
      <c r="D29" s="2">
        <v>-8.9999997999999995E-4</v>
      </c>
      <c r="E29" s="2">
        <v>7.6416013999999997E-3</v>
      </c>
      <c r="F29" s="2">
        <v>6.4999999999999997E-4</v>
      </c>
      <c r="G29" s="2">
        <v>-4.8571776999999997E-2</v>
      </c>
      <c r="H29" s="2">
        <v>1.49E-2</v>
      </c>
      <c r="I29" s="2">
        <v>1.9758290000000001</v>
      </c>
      <c r="J29" s="2">
        <v>7.1200013000000006E-2</v>
      </c>
      <c r="K29" s="2">
        <v>61.584468999999999</v>
      </c>
      <c r="L29" s="2">
        <v>-11.840820000000001</v>
      </c>
      <c r="M29" s="2">
        <v>3.4674191999999999E-3</v>
      </c>
      <c r="AB29" s="5">
        <v>1.2999999999999999E-3</v>
      </c>
      <c r="AC29" s="5">
        <v>-4.5336361999999998E-2</v>
      </c>
      <c r="AD29" s="5">
        <f t="shared" si="2"/>
        <v>-45.336362000000001</v>
      </c>
      <c r="AE29" s="5">
        <v>-4.5050047000000003E-2</v>
      </c>
      <c r="AF29" s="5">
        <f t="shared" si="3"/>
        <v>-45.050046999999999</v>
      </c>
      <c r="AG29" s="5">
        <f t="shared" si="4"/>
        <v>1.2999999999999999E-3</v>
      </c>
      <c r="AH29" s="5">
        <f t="shared" si="5"/>
        <v>-45.336362000000001</v>
      </c>
      <c r="AI29" s="5">
        <f t="shared" si="6"/>
        <v>-45.050046999999999</v>
      </c>
      <c r="AK29">
        <v>-4.5336361999999998E-2</v>
      </c>
      <c r="AL29">
        <v>1.0384618999999999</v>
      </c>
    </row>
    <row r="30" spans="1:38" x14ac:dyDescent="0.25">
      <c r="A30" s="2">
        <v>1</v>
      </c>
      <c r="B30" s="2">
        <v>2.0215999999999998</v>
      </c>
      <c r="C30" s="2">
        <v>-3.9001464999999999E-2</v>
      </c>
      <c r="D30" s="2">
        <v>-1E-3</v>
      </c>
      <c r="E30" s="2">
        <v>6.9763185000000002E-3</v>
      </c>
      <c r="F30" s="2">
        <v>6.0000003000000004E-4</v>
      </c>
      <c r="G30" s="2">
        <v>-5.0225831999999998E-2</v>
      </c>
      <c r="H30" s="2">
        <v>1.49E-2</v>
      </c>
      <c r="I30" s="2">
        <v>2.0432291</v>
      </c>
      <c r="J30" s="2">
        <v>6.7400098000000006E-2</v>
      </c>
      <c r="K30" s="2">
        <v>60.424804999999999</v>
      </c>
      <c r="L30" s="2">
        <v>-9.765625</v>
      </c>
      <c r="M30" s="2">
        <v>3.7753521000000001E-3</v>
      </c>
      <c r="AB30" s="5">
        <v>1.3500000000000001E-3</v>
      </c>
      <c r="AC30" s="5">
        <v>-4.5283223999999997E-2</v>
      </c>
      <c r="AD30" s="5">
        <f t="shared" si="2"/>
        <v>-45.283223999999997</v>
      </c>
      <c r="AE30" s="5">
        <v>-4.5019530000000002E-2</v>
      </c>
      <c r="AF30" s="5">
        <f t="shared" si="3"/>
        <v>-45.019530000000003</v>
      </c>
      <c r="AG30" s="5">
        <f t="shared" si="4"/>
        <v>1.3500000000000001E-3</v>
      </c>
      <c r="AH30" s="5">
        <f t="shared" si="5"/>
        <v>-45.283223999999997</v>
      </c>
      <c r="AI30" s="5">
        <f t="shared" si="6"/>
        <v>-45.019530000000003</v>
      </c>
      <c r="AK30">
        <v>-4.5283223999999997E-2</v>
      </c>
      <c r="AL30">
        <v>1.0767951</v>
      </c>
    </row>
    <row r="31" spans="1:38" x14ac:dyDescent="0.25">
      <c r="A31" s="2">
        <v>1</v>
      </c>
      <c r="B31" s="2">
        <v>2.0975499000000002</v>
      </c>
      <c r="C31" s="2">
        <v>-3.9324949999999997E-2</v>
      </c>
      <c r="D31" s="2">
        <v>-8.9999997999999995E-4</v>
      </c>
      <c r="E31" s="2">
        <v>7.8735352000000002E-3</v>
      </c>
      <c r="F31" s="2">
        <v>6.0000003000000004E-4</v>
      </c>
      <c r="G31" s="2">
        <v>-4.9975585000000003E-2</v>
      </c>
      <c r="H31" s="2">
        <v>1.49E-2</v>
      </c>
      <c r="I31" s="2">
        <v>2.1191789999999999</v>
      </c>
      <c r="J31" s="2">
        <v>7.5949906999999997E-2</v>
      </c>
      <c r="K31" s="2">
        <v>69.091804999999994</v>
      </c>
      <c r="L31" s="2">
        <v>-10.131835000000001</v>
      </c>
      <c r="M31" s="2">
        <v>3.6818815999999999E-3</v>
      </c>
      <c r="AB31" s="5">
        <v>1.4E-3</v>
      </c>
      <c r="AC31" s="5">
        <v>-4.5228681999999999E-2</v>
      </c>
      <c r="AD31" s="5">
        <f t="shared" si="2"/>
        <v>-45.228681999999999</v>
      </c>
      <c r="AE31" s="5">
        <v>-4.4927977000000001E-2</v>
      </c>
      <c r="AF31" s="5">
        <f t="shared" si="3"/>
        <v>-44.927976999999998</v>
      </c>
      <c r="AG31" s="5">
        <f t="shared" si="4"/>
        <v>1.4E-3</v>
      </c>
      <c r="AH31" s="5">
        <f t="shared" si="5"/>
        <v>-45.228681999999999</v>
      </c>
      <c r="AI31" s="5">
        <f t="shared" si="6"/>
        <v>-44.927976999999998</v>
      </c>
      <c r="AK31">
        <v>-4.5228681999999999E-2</v>
      </c>
      <c r="AL31">
        <v>1.0851025999999999</v>
      </c>
    </row>
    <row r="32" spans="1:38" x14ac:dyDescent="0.25">
      <c r="A32" s="2">
        <v>1</v>
      </c>
      <c r="B32" s="2">
        <v>2.1703999</v>
      </c>
      <c r="C32" s="2">
        <v>-3.9178468000000001E-2</v>
      </c>
      <c r="D32" s="2">
        <v>-8.9999997999999995E-4</v>
      </c>
      <c r="E32" s="2">
        <v>8.4350584000000006E-3</v>
      </c>
      <c r="F32" s="2">
        <v>6.4999999999999997E-4</v>
      </c>
      <c r="G32" s="2">
        <v>-4.9182127999999999E-2</v>
      </c>
      <c r="H32" s="2">
        <v>1.49E-2</v>
      </c>
      <c r="I32" s="2">
        <v>2.1920289999999998</v>
      </c>
      <c r="J32" s="2">
        <v>7.2849989000000004E-2</v>
      </c>
      <c r="K32" s="2">
        <v>64.514160000000004</v>
      </c>
      <c r="L32" s="2">
        <v>-12.756347999999999</v>
      </c>
      <c r="M32" s="2">
        <v>3.2727925999999998E-3</v>
      </c>
      <c r="AB32" s="5">
        <v>1.4499999999999999E-3</v>
      </c>
      <c r="AC32" s="5">
        <v>-4.5174713999999998E-2</v>
      </c>
      <c r="AD32" s="5">
        <f t="shared" si="2"/>
        <v>-45.174713999999994</v>
      </c>
      <c r="AE32" s="5">
        <v>-4.4854737999999998E-2</v>
      </c>
      <c r="AF32" s="5">
        <f t="shared" si="3"/>
        <v>-44.854737999999998</v>
      </c>
      <c r="AG32" s="5">
        <f t="shared" si="4"/>
        <v>1.4499999999999999E-3</v>
      </c>
      <c r="AH32" s="5">
        <f t="shared" si="5"/>
        <v>-45.174713999999994</v>
      </c>
      <c r="AI32" s="5">
        <f t="shared" si="6"/>
        <v>-44.854737999999998</v>
      </c>
      <c r="AK32">
        <v>-4.5174713999999998E-2</v>
      </c>
      <c r="AL32">
        <v>1.0900198999999999</v>
      </c>
    </row>
    <row r="33" spans="1:38" x14ac:dyDescent="0.25">
      <c r="A33" s="2">
        <v>1</v>
      </c>
      <c r="B33" s="2">
        <v>2.2422499999999999</v>
      </c>
      <c r="C33" s="2">
        <v>-3.9135743000000001E-2</v>
      </c>
      <c r="D33" s="2">
        <v>-9.5000002000000003E-4</v>
      </c>
      <c r="E33" s="2">
        <v>6.9580077999999998E-3</v>
      </c>
      <c r="F33" s="2">
        <v>6.0000003000000004E-4</v>
      </c>
      <c r="G33" s="2">
        <v>-5.0128172999999998E-2</v>
      </c>
      <c r="H33" s="2">
        <v>1.49E-2</v>
      </c>
      <c r="I33" s="2">
        <v>2.2638791</v>
      </c>
      <c r="J33" s="2">
        <v>7.1850061000000007E-2</v>
      </c>
      <c r="K33" s="2">
        <v>62.438975999999997</v>
      </c>
      <c r="L33" s="2">
        <v>-10.742186999999999</v>
      </c>
      <c r="M33" s="2">
        <v>3.5821919000000001E-3</v>
      </c>
      <c r="AB33" s="5">
        <v>1.5E-3</v>
      </c>
      <c r="AC33" s="5">
        <v>-4.5119680000000002E-2</v>
      </c>
      <c r="AD33" s="5">
        <f t="shared" si="2"/>
        <v>-45.119680000000002</v>
      </c>
      <c r="AE33" s="5">
        <v>-4.4769286999999998E-2</v>
      </c>
      <c r="AF33" s="5">
        <f t="shared" si="3"/>
        <v>-44.769286999999998</v>
      </c>
      <c r="AG33" s="5">
        <f t="shared" si="4"/>
        <v>1.5E-3</v>
      </c>
      <c r="AH33" s="5">
        <f t="shared" si="5"/>
        <v>-45.119680000000002</v>
      </c>
      <c r="AI33" s="5">
        <f t="shared" si="6"/>
        <v>-44.769286999999998</v>
      </c>
      <c r="AK33">
        <v>-4.5119680000000002E-2</v>
      </c>
      <c r="AL33">
        <v>1.0945275000000001</v>
      </c>
    </row>
    <row r="34" spans="1:38" x14ac:dyDescent="0.25">
      <c r="A34" s="2">
        <v>1</v>
      </c>
      <c r="B34" s="2">
        <v>2.3161499999999999</v>
      </c>
      <c r="C34" s="2">
        <v>-3.9593507E-2</v>
      </c>
      <c r="D34" s="2">
        <v>-9.5000002000000003E-4</v>
      </c>
      <c r="E34" s="2">
        <v>7.6049804E-3</v>
      </c>
      <c r="F34" s="2">
        <v>6.0000003000000004E-4</v>
      </c>
      <c r="G34" s="2">
        <v>-5.0311279E-2</v>
      </c>
      <c r="H34" s="2">
        <v>1.485E-2</v>
      </c>
      <c r="I34" s="2">
        <v>2.3377789999999998</v>
      </c>
      <c r="J34" s="2">
        <v>7.3899984000000002E-2</v>
      </c>
      <c r="K34" s="2">
        <v>64.025886999999997</v>
      </c>
      <c r="L34" s="2">
        <v>-10.681152000000001</v>
      </c>
      <c r="M34" s="2">
        <v>3.4917571999999999E-3</v>
      </c>
      <c r="AB34" s="5">
        <v>1.5499999999999999E-3</v>
      </c>
      <c r="AC34" s="5">
        <v>-4.5065261000000002E-2</v>
      </c>
      <c r="AD34" s="5">
        <f t="shared" si="2"/>
        <v>-45.065261</v>
      </c>
      <c r="AE34" s="5">
        <v>-4.4702150000000003E-2</v>
      </c>
      <c r="AF34" s="5">
        <f t="shared" si="3"/>
        <v>-44.702150000000003</v>
      </c>
      <c r="AG34" s="5">
        <f t="shared" si="4"/>
        <v>1.5499999999999999E-3</v>
      </c>
      <c r="AH34" s="5">
        <f t="shared" si="5"/>
        <v>-45.065261</v>
      </c>
      <c r="AI34" s="5">
        <f t="shared" si="6"/>
        <v>-44.702150000000003</v>
      </c>
      <c r="AK34">
        <v>-4.5065261000000002E-2</v>
      </c>
      <c r="AL34">
        <v>1.0912865</v>
      </c>
    </row>
    <row r="35" spans="1:38" x14ac:dyDescent="0.25">
      <c r="A35" s="2">
        <v>1</v>
      </c>
      <c r="B35" s="2">
        <v>2.3877001</v>
      </c>
      <c r="C35" s="2">
        <v>-3.9495848E-2</v>
      </c>
      <c r="D35" s="2">
        <v>-9.5000002000000003E-4</v>
      </c>
      <c r="E35" s="2">
        <v>7.9162595999999995E-3</v>
      </c>
      <c r="F35" s="2">
        <v>6.4999999999999997E-4</v>
      </c>
      <c r="G35" s="2">
        <v>-4.9334716000000001E-2</v>
      </c>
      <c r="H35" s="2">
        <v>1.49E-2</v>
      </c>
      <c r="I35" s="2">
        <v>2.4093292000000002</v>
      </c>
      <c r="J35" s="2">
        <v>7.1550131000000003E-2</v>
      </c>
      <c r="K35" s="2">
        <v>64.453125</v>
      </c>
      <c r="L35" s="2">
        <v>-11.108397999999999</v>
      </c>
      <c r="M35" s="2">
        <v>3.5024621000000001E-3</v>
      </c>
      <c r="AB35" s="5">
        <v>1.6000000000000001E-3</v>
      </c>
      <c r="AC35" s="5">
        <v>-4.5010552000000002E-2</v>
      </c>
      <c r="AD35" s="5">
        <f t="shared" si="2"/>
        <v>-45.010552000000004</v>
      </c>
      <c r="AE35" s="5">
        <v>-4.4647217000000003E-2</v>
      </c>
      <c r="AF35" s="5">
        <f t="shared" si="3"/>
        <v>-44.647217000000005</v>
      </c>
      <c r="AG35" s="5">
        <f t="shared" si="4"/>
        <v>1.6000000000000001E-3</v>
      </c>
      <c r="AH35" s="5">
        <f t="shared" si="5"/>
        <v>-45.010552000000004</v>
      </c>
      <c r="AI35" s="5">
        <f t="shared" si="6"/>
        <v>-44.647217000000005</v>
      </c>
      <c r="AK35">
        <v>-4.5010552000000002E-2</v>
      </c>
      <c r="AL35">
        <v>1.1260808</v>
      </c>
    </row>
    <row r="36" spans="1:38" x14ac:dyDescent="0.25">
      <c r="A36" s="2">
        <v>1</v>
      </c>
      <c r="B36" s="2">
        <v>2.4575499999999999</v>
      </c>
      <c r="C36" s="2">
        <v>-3.8562011E-2</v>
      </c>
      <c r="D36" s="2">
        <v>-9.5000002000000003E-4</v>
      </c>
      <c r="E36" s="2">
        <v>7.7575682999999999E-3</v>
      </c>
      <c r="F36" s="2">
        <v>6.4999999999999997E-4</v>
      </c>
      <c r="G36" s="2">
        <v>-4.9237060999999999E-2</v>
      </c>
      <c r="H36" s="2">
        <v>1.49E-2</v>
      </c>
      <c r="I36" s="2">
        <v>2.4791791000000001</v>
      </c>
      <c r="J36" s="2">
        <v>6.9849967999999998E-2</v>
      </c>
      <c r="K36" s="2">
        <v>62.133780999999999</v>
      </c>
      <c r="L36" s="2">
        <v>-10.681152000000001</v>
      </c>
      <c r="M36" s="2">
        <v>3.6883107E-3</v>
      </c>
      <c r="AB36" s="5">
        <v>1.65E-3</v>
      </c>
      <c r="AC36" s="5">
        <v>-4.4952653000000002E-2</v>
      </c>
      <c r="AD36" s="5">
        <f t="shared" si="2"/>
        <v>-44.952653000000005</v>
      </c>
      <c r="AE36" s="5">
        <v>-4.4586182000000002E-2</v>
      </c>
      <c r="AF36" s="5">
        <f t="shared" si="3"/>
        <v>-44.586182000000001</v>
      </c>
      <c r="AG36" s="5">
        <f t="shared" si="4"/>
        <v>1.65E-3</v>
      </c>
      <c r="AH36" s="5">
        <f t="shared" si="5"/>
        <v>-44.952653000000005</v>
      </c>
      <c r="AI36" s="5">
        <f t="shared" si="6"/>
        <v>-44.586182000000001</v>
      </c>
      <c r="AK36">
        <v>-4.4952653000000002E-2</v>
      </c>
      <c r="AL36">
        <v>1.1802838</v>
      </c>
    </row>
    <row r="37" spans="1:38" x14ac:dyDescent="0.25">
      <c r="A37" s="2">
        <v>1</v>
      </c>
      <c r="B37" s="2">
        <v>2.5316000000000001</v>
      </c>
      <c r="C37" s="2">
        <v>-3.9862058999999998E-2</v>
      </c>
      <c r="D37" s="2">
        <v>-9.5000002000000003E-4</v>
      </c>
      <c r="E37" s="2">
        <v>8.5998531000000007E-3</v>
      </c>
      <c r="F37" s="2">
        <v>6.0000003000000004E-4</v>
      </c>
      <c r="G37" s="2">
        <v>-4.9743651999999999E-2</v>
      </c>
      <c r="H37" s="2">
        <v>1.49E-2</v>
      </c>
      <c r="I37" s="2">
        <v>2.5532290999999998</v>
      </c>
      <c r="J37" s="2">
        <v>7.4049950000000003E-2</v>
      </c>
      <c r="K37" s="2">
        <v>68.664542999999995</v>
      </c>
      <c r="L37" s="2">
        <v>-12.145996999999999</v>
      </c>
      <c r="M37" s="2">
        <v>3.4086391999999998E-3</v>
      </c>
      <c r="AB37" s="5">
        <v>1.6999999999999999E-3</v>
      </c>
      <c r="AC37" s="5">
        <v>-4.4892522999999997E-2</v>
      </c>
      <c r="AD37" s="5">
        <f t="shared" si="2"/>
        <v>-44.892522999999997</v>
      </c>
      <c r="AE37" s="5">
        <v>-4.4543456000000002E-2</v>
      </c>
      <c r="AF37" s="5">
        <f t="shared" si="3"/>
        <v>-44.543455999999999</v>
      </c>
      <c r="AG37" s="5">
        <f t="shared" si="4"/>
        <v>1.6999999999999999E-3</v>
      </c>
      <c r="AH37" s="5">
        <f t="shared" si="5"/>
        <v>-44.892522999999997</v>
      </c>
      <c r="AI37" s="5">
        <f t="shared" si="6"/>
        <v>-44.543455999999999</v>
      </c>
      <c r="AK37">
        <v>-4.4892522999999997E-2</v>
      </c>
      <c r="AL37">
        <v>1.1936948000000001</v>
      </c>
    </row>
    <row r="38" spans="1:38" x14ac:dyDescent="0.25">
      <c r="A38" s="2">
        <v>1</v>
      </c>
      <c r="B38" s="2">
        <v>2.6070498999999998</v>
      </c>
      <c r="C38" s="2">
        <v>-3.8659669000000001E-2</v>
      </c>
      <c r="D38" s="2">
        <v>-8.9999997999999995E-4</v>
      </c>
      <c r="E38" s="2">
        <v>7.9284664000000005E-3</v>
      </c>
      <c r="F38" s="2">
        <v>6.0000003000000004E-4</v>
      </c>
      <c r="G38" s="2">
        <v>-4.9285888999999999E-2</v>
      </c>
      <c r="H38" s="2">
        <v>1.49E-2</v>
      </c>
      <c r="I38" s="2">
        <v>2.628679</v>
      </c>
      <c r="J38" s="2">
        <v>7.5449944000000005E-2</v>
      </c>
      <c r="K38" s="2">
        <v>64.636238000000006</v>
      </c>
      <c r="L38" s="2">
        <v>-11.901854999999999</v>
      </c>
      <c r="M38" s="2">
        <v>3.4922247000000002E-3</v>
      </c>
      <c r="AB38" s="5">
        <v>1.75E-3</v>
      </c>
      <c r="AC38" s="5">
        <v>-4.4833284000000001E-2</v>
      </c>
      <c r="AD38" s="5">
        <f t="shared" si="2"/>
        <v>-44.833283999999999</v>
      </c>
      <c r="AE38" s="5">
        <v>-4.4494629000000001E-2</v>
      </c>
      <c r="AF38" s="5">
        <f t="shared" si="3"/>
        <v>-44.494629000000003</v>
      </c>
      <c r="AG38" s="5">
        <f t="shared" si="4"/>
        <v>1.75E-3</v>
      </c>
      <c r="AH38" s="5">
        <f t="shared" si="5"/>
        <v>-44.833283999999999</v>
      </c>
      <c r="AI38" s="5">
        <f t="shared" si="6"/>
        <v>-44.494629000000003</v>
      </c>
      <c r="AK38">
        <v>-4.4833284000000001E-2</v>
      </c>
      <c r="AL38">
        <v>1.1807308000000001</v>
      </c>
    </row>
    <row r="39" spans="1:38" x14ac:dyDescent="0.25">
      <c r="A39" s="2">
        <v>1</v>
      </c>
      <c r="B39" s="2">
        <v>2.6832500000000001</v>
      </c>
      <c r="C39" s="2">
        <v>-3.9428710999999998E-2</v>
      </c>
      <c r="D39" s="2">
        <v>-8.5000001000000002E-4</v>
      </c>
      <c r="E39" s="2">
        <v>8.8256840000000003E-3</v>
      </c>
      <c r="F39" s="2">
        <v>6.0000003000000004E-4</v>
      </c>
      <c r="G39" s="2">
        <v>-4.9908448000000001E-2</v>
      </c>
      <c r="H39" s="2">
        <v>1.49E-2</v>
      </c>
      <c r="I39" s="2">
        <v>2.704879</v>
      </c>
      <c r="J39" s="2">
        <v>7.6200008E-2</v>
      </c>
      <c r="K39" s="2">
        <v>68.969718999999998</v>
      </c>
      <c r="L39" s="2">
        <v>-11.047363000000001</v>
      </c>
      <c r="M39" s="2">
        <v>3.4276936000000001E-3</v>
      </c>
      <c r="AB39" s="5">
        <v>1.8E-3</v>
      </c>
      <c r="AC39" s="5">
        <v>-4.477445E-2</v>
      </c>
      <c r="AD39" s="5">
        <f t="shared" si="2"/>
        <v>-44.774450000000002</v>
      </c>
      <c r="AE39" s="5">
        <v>-4.4433594E-2</v>
      </c>
      <c r="AF39" s="5">
        <f t="shared" si="3"/>
        <v>-44.433593999999999</v>
      </c>
      <c r="AG39" s="5">
        <f t="shared" si="4"/>
        <v>1.8E-3</v>
      </c>
      <c r="AH39" s="5">
        <f t="shared" si="5"/>
        <v>-44.774450000000002</v>
      </c>
      <c r="AI39" s="5">
        <f t="shared" si="6"/>
        <v>-44.433593999999999</v>
      </c>
      <c r="AK39">
        <v>-4.477445E-2</v>
      </c>
      <c r="AL39">
        <v>1.2123584999999999</v>
      </c>
    </row>
    <row r="40" spans="1:38" x14ac:dyDescent="0.25">
      <c r="A40" s="2">
        <v>1</v>
      </c>
      <c r="B40" s="2">
        <v>2.7530000000000001</v>
      </c>
      <c r="C40" s="2">
        <v>-3.9324949999999997E-2</v>
      </c>
      <c r="D40" s="2">
        <v>-9.5000002000000003E-4</v>
      </c>
      <c r="E40" s="2">
        <v>8.4777828E-3</v>
      </c>
      <c r="F40" s="2">
        <v>6.0000003000000004E-4</v>
      </c>
      <c r="G40" s="2">
        <v>-4.9432375000000001E-2</v>
      </c>
      <c r="H40" s="2">
        <v>1.49E-2</v>
      </c>
      <c r="I40" s="2">
        <v>2.7746290999999998</v>
      </c>
      <c r="J40" s="2">
        <v>6.9750070999999997E-2</v>
      </c>
      <c r="K40" s="2">
        <v>64.147942</v>
      </c>
      <c r="L40" s="2">
        <v>-11.230468999999999</v>
      </c>
      <c r="M40" s="2">
        <v>3.6183029999999998E-3</v>
      </c>
      <c r="AB40" s="5">
        <v>1.8500000000000001E-3</v>
      </c>
      <c r="AC40" s="5">
        <v>-4.4712047999999997E-2</v>
      </c>
      <c r="AD40" s="5">
        <f t="shared" si="2"/>
        <v>-44.712047999999996</v>
      </c>
      <c r="AE40" s="5">
        <v>-4.4360350999999999E-2</v>
      </c>
      <c r="AF40" s="5">
        <f t="shared" si="3"/>
        <v>-44.360351000000001</v>
      </c>
      <c r="AG40" s="5">
        <f t="shared" si="4"/>
        <v>1.8500000000000001E-3</v>
      </c>
      <c r="AH40" s="5">
        <f t="shared" si="5"/>
        <v>-44.712047999999996</v>
      </c>
      <c r="AI40" s="5">
        <f t="shared" si="6"/>
        <v>-44.360351000000001</v>
      </c>
      <c r="AK40">
        <v>-4.4712047999999997E-2</v>
      </c>
      <c r="AL40">
        <v>1.2491270999999999</v>
      </c>
    </row>
    <row r="41" spans="1:38" x14ac:dyDescent="0.25">
      <c r="A41" s="2">
        <v>1</v>
      </c>
      <c r="B41" s="2">
        <v>2.8269000000000002</v>
      </c>
      <c r="C41" s="2">
        <v>-3.8482665999999999E-2</v>
      </c>
      <c r="D41" s="2">
        <v>-8.5000001000000002E-4</v>
      </c>
      <c r="E41" s="2">
        <v>7.7514647999999998E-3</v>
      </c>
      <c r="F41" s="2">
        <v>6.0000003000000004E-4</v>
      </c>
      <c r="G41" s="2">
        <v>-5.0335694E-2</v>
      </c>
      <c r="H41" s="2">
        <v>1.49E-2</v>
      </c>
      <c r="I41" s="2">
        <v>2.8485290999999999</v>
      </c>
      <c r="J41" s="2">
        <v>7.3899984000000002E-2</v>
      </c>
      <c r="K41" s="2">
        <v>66.650390999999999</v>
      </c>
      <c r="L41" s="2">
        <v>-11.779787000000001</v>
      </c>
      <c r="M41" s="2">
        <v>3.3240661000000001E-3</v>
      </c>
      <c r="AB41" s="5">
        <v>1.9E-3</v>
      </c>
      <c r="AC41" s="5">
        <v>-4.4649538000000003E-2</v>
      </c>
      <c r="AD41" s="5">
        <f t="shared" si="2"/>
        <v>-44.649538</v>
      </c>
      <c r="AE41" s="5">
        <v>-4.4262695999999997E-2</v>
      </c>
      <c r="AF41" s="5">
        <f t="shared" si="3"/>
        <v>-44.262695999999998</v>
      </c>
      <c r="AG41" s="5">
        <f t="shared" si="4"/>
        <v>1.9E-3</v>
      </c>
      <c r="AH41" s="5">
        <f t="shared" si="5"/>
        <v>-44.649538</v>
      </c>
      <c r="AI41" s="5">
        <f t="shared" si="6"/>
        <v>-44.262695999999998</v>
      </c>
      <c r="AK41">
        <v>-4.4649538000000003E-2</v>
      </c>
      <c r="AL41">
        <v>1.2794509000000001</v>
      </c>
    </row>
    <row r="42" spans="1:38" x14ac:dyDescent="0.25">
      <c r="A42" s="2">
        <v>1</v>
      </c>
      <c r="B42" s="2">
        <v>2.8972001000000001</v>
      </c>
      <c r="C42" s="2">
        <v>-4.0216066000000002E-2</v>
      </c>
      <c r="D42" s="2">
        <v>-9.5000002000000003E-4</v>
      </c>
      <c r="E42" s="2">
        <v>7.4584958999999998E-3</v>
      </c>
      <c r="F42" s="2">
        <v>6.0000003000000004E-4</v>
      </c>
      <c r="G42" s="2">
        <v>-5.0860595000000001E-2</v>
      </c>
      <c r="H42" s="2">
        <v>1.49E-2</v>
      </c>
      <c r="I42" s="2">
        <v>2.9188291999999998</v>
      </c>
      <c r="J42" s="2">
        <v>7.0300102000000003E-2</v>
      </c>
      <c r="K42" s="2">
        <v>64.331055000000006</v>
      </c>
      <c r="L42" s="2">
        <v>-11.23047</v>
      </c>
      <c r="M42" s="2">
        <v>3.6771216E-3</v>
      </c>
      <c r="AB42" s="5">
        <v>1.9499999999999999E-3</v>
      </c>
      <c r="AC42" s="5">
        <v>-4.4584103E-2</v>
      </c>
      <c r="AD42" s="5">
        <f t="shared" si="2"/>
        <v>-44.584102999999999</v>
      </c>
      <c r="AE42" s="5">
        <v>-4.4171143000000003E-2</v>
      </c>
      <c r="AF42" s="5">
        <f t="shared" si="3"/>
        <v>-44.171143000000001</v>
      </c>
      <c r="AG42" s="5">
        <f t="shared" si="4"/>
        <v>1.9499999999999999E-3</v>
      </c>
      <c r="AH42" s="5">
        <f t="shared" si="5"/>
        <v>-44.584102999999999</v>
      </c>
      <c r="AI42" s="5">
        <f t="shared" si="6"/>
        <v>-44.171143000000001</v>
      </c>
      <c r="AK42">
        <v>-4.4584103E-2</v>
      </c>
      <c r="AL42">
        <v>1.3041868000000001</v>
      </c>
    </row>
    <row r="43" spans="1:38" x14ac:dyDescent="0.25">
      <c r="A43" s="2">
        <v>1</v>
      </c>
      <c r="B43" s="2">
        <v>2.9744999000000001</v>
      </c>
      <c r="C43" s="2">
        <v>-3.9123535000000001E-2</v>
      </c>
      <c r="D43" s="2">
        <v>-8.9999997999999995E-4</v>
      </c>
      <c r="E43" s="2">
        <v>8.4533691000000001E-3</v>
      </c>
      <c r="F43" s="2">
        <v>6.0000003000000004E-4</v>
      </c>
      <c r="G43" s="2">
        <v>-4.9407959000000001E-2</v>
      </c>
      <c r="H43" s="2">
        <v>1.49E-2</v>
      </c>
      <c r="I43" s="2">
        <v>2.9961289999999998</v>
      </c>
      <c r="J43" s="2">
        <v>7.7299832999999998E-2</v>
      </c>
      <c r="K43" s="2">
        <v>68.237312000000003</v>
      </c>
      <c r="L43" s="2">
        <v>-12.329103999999999</v>
      </c>
      <c r="M43" s="2">
        <v>3.2431033999999999E-3</v>
      </c>
      <c r="AB43" s="5">
        <v>2E-3</v>
      </c>
      <c r="AC43" s="5">
        <v>-4.4519119000000003E-2</v>
      </c>
      <c r="AD43" s="5">
        <f t="shared" si="2"/>
        <v>-44.519119000000003</v>
      </c>
      <c r="AE43" s="5">
        <v>-4.4085693000000002E-2</v>
      </c>
      <c r="AF43" s="5">
        <f t="shared" si="3"/>
        <v>-44.085692999999999</v>
      </c>
      <c r="AG43" s="5">
        <f t="shared" si="4"/>
        <v>2E-3</v>
      </c>
      <c r="AH43" s="5">
        <f t="shared" si="5"/>
        <v>-44.519119000000003</v>
      </c>
      <c r="AI43" s="5">
        <f t="shared" si="6"/>
        <v>-44.085692999999999</v>
      </c>
      <c r="AK43">
        <v>-4.4519119000000003E-2</v>
      </c>
      <c r="AL43">
        <v>1.3182685000000001</v>
      </c>
    </row>
    <row r="44" spans="1:38" x14ac:dyDescent="0.25">
      <c r="A44" s="2">
        <v>1</v>
      </c>
      <c r="B44" s="2">
        <v>3.0453500999999998</v>
      </c>
      <c r="C44" s="2">
        <v>-3.8934327999999997E-2</v>
      </c>
      <c r="D44" s="2">
        <v>-9.5000002000000003E-4</v>
      </c>
      <c r="E44" s="2">
        <v>7.5622559999999998E-3</v>
      </c>
      <c r="F44" s="2">
        <v>6.0000003000000004E-4</v>
      </c>
      <c r="G44" s="2">
        <v>-4.9707032999999998E-2</v>
      </c>
      <c r="H44" s="2">
        <v>1.49E-2</v>
      </c>
      <c r="I44" s="2">
        <v>3.0669792</v>
      </c>
      <c r="J44" s="2">
        <v>7.0850133999999995E-2</v>
      </c>
      <c r="K44" s="2">
        <v>63.293456999999997</v>
      </c>
      <c r="L44" s="2">
        <v>-11.901854999999999</v>
      </c>
      <c r="M44" s="2">
        <v>3.4782556000000002E-3</v>
      </c>
      <c r="AB44" s="5">
        <v>2.0500000000000002E-3</v>
      </c>
      <c r="AC44" s="5">
        <v>-4.4452275999999999E-2</v>
      </c>
      <c r="AD44" s="5">
        <f t="shared" si="2"/>
        <v>-44.452275999999998</v>
      </c>
      <c r="AE44" s="5">
        <v>-4.397583E-2</v>
      </c>
      <c r="AF44" s="5">
        <f t="shared" si="3"/>
        <v>-43.975830000000002</v>
      </c>
      <c r="AG44" s="5">
        <f t="shared" si="4"/>
        <v>2.0500000000000002E-3</v>
      </c>
      <c r="AH44" s="5">
        <f t="shared" si="5"/>
        <v>-44.452275999999998</v>
      </c>
      <c r="AI44" s="5">
        <f t="shared" si="6"/>
        <v>-43.975830000000002</v>
      </c>
      <c r="AK44">
        <v>-4.4452275999999999E-2</v>
      </c>
      <c r="AL44">
        <v>1.3233349000000001</v>
      </c>
    </row>
    <row r="45" spans="1:38" x14ac:dyDescent="0.25">
      <c r="A45" s="2">
        <v>1</v>
      </c>
      <c r="B45" s="2">
        <v>3.1105000999999999</v>
      </c>
      <c r="C45" s="2">
        <v>-3.9300539000000002E-2</v>
      </c>
      <c r="D45" s="2">
        <v>-1E-3</v>
      </c>
      <c r="E45" s="2">
        <v>7.7697755999999998E-3</v>
      </c>
      <c r="F45" s="2">
        <v>6.4999999999999997E-4</v>
      </c>
      <c r="G45" s="2">
        <v>-5.0469972000000002E-2</v>
      </c>
      <c r="H45" s="2">
        <v>1.49E-2</v>
      </c>
      <c r="I45" s="2">
        <v>3.1321292000000001</v>
      </c>
      <c r="J45" s="2">
        <v>6.5150023000000001E-2</v>
      </c>
      <c r="K45" s="2">
        <v>61.340331999999997</v>
      </c>
      <c r="L45" s="2">
        <v>-10.253907999999999</v>
      </c>
      <c r="M45" s="2">
        <v>3.8807736999999999E-3</v>
      </c>
      <c r="AB45" s="5">
        <v>2.0999999999999999E-3</v>
      </c>
      <c r="AC45" s="5">
        <v>-4.4386784999999998E-2</v>
      </c>
      <c r="AD45" s="5">
        <f t="shared" si="2"/>
        <v>-44.386784999999996</v>
      </c>
      <c r="AE45" s="5">
        <v>-4.3902587E-2</v>
      </c>
      <c r="AF45" s="5">
        <f t="shared" si="3"/>
        <v>-43.902586999999997</v>
      </c>
      <c r="AG45" s="5">
        <f t="shared" si="4"/>
        <v>2.0999999999999999E-3</v>
      </c>
      <c r="AH45" s="5">
        <f t="shared" si="5"/>
        <v>-44.386784999999996</v>
      </c>
      <c r="AI45" s="5">
        <f t="shared" si="6"/>
        <v>-43.902586999999997</v>
      </c>
      <c r="AK45">
        <v>-4.4386784999999998E-2</v>
      </c>
      <c r="AL45">
        <v>1.3504176999999999</v>
      </c>
    </row>
    <row r="46" spans="1:38" x14ac:dyDescent="0.25">
      <c r="A46" s="2">
        <v>1</v>
      </c>
      <c r="B46" s="2">
        <v>3.1839000999999998</v>
      </c>
      <c r="C46" s="2">
        <v>-3.9172363000000002E-2</v>
      </c>
      <c r="D46" s="2">
        <v>-9.5000002000000003E-4</v>
      </c>
      <c r="E46" s="2">
        <v>7.7575682999999999E-3</v>
      </c>
      <c r="F46" s="2">
        <v>6.4999999999999997E-4</v>
      </c>
      <c r="G46" s="2">
        <v>-5.1031492999999997E-2</v>
      </c>
      <c r="H46" s="2">
        <v>1.49E-2</v>
      </c>
      <c r="I46" s="2">
        <v>3.2055292</v>
      </c>
      <c r="J46" s="2">
        <v>7.3400020999999996E-2</v>
      </c>
      <c r="K46" s="2">
        <v>62.805171999999999</v>
      </c>
      <c r="L46" s="2">
        <v>-11.230473999999999</v>
      </c>
      <c r="M46" s="2">
        <v>3.5450233000000001E-3</v>
      </c>
      <c r="AB46" s="5">
        <v>2.15E-3</v>
      </c>
      <c r="AC46" s="5">
        <v>-4.4317233999999997E-2</v>
      </c>
      <c r="AD46" s="5">
        <f t="shared" si="2"/>
        <v>-44.317233999999999</v>
      </c>
      <c r="AE46" s="5">
        <v>-4.3823241999999998E-2</v>
      </c>
      <c r="AF46" s="5">
        <f t="shared" si="3"/>
        <v>-43.823242</v>
      </c>
      <c r="AG46" s="5">
        <f t="shared" si="4"/>
        <v>2.15E-3</v>
      </c>
      <c r="AH46" s="5">
        <f t="shared" si="5"/>
        <v>-44.317233999999999</v>
      </c>
      <c r="AI46" s="5">
        <f t="shared" si="6"/>
        <v>-43.823242</v>
      </c>
      <c r="AK46">
        <v>-4.4317233999999997E-2</v>
      </c>
      <c r="AL46">
        <v>1.4007837000000001</v>
      </c>
    </row>
    <row r="47" spans="1:38" x14ac:dyDescent="0.25">
      <c r="A47" s="2">
        <v>1</v>
      </c>
      <c r="B47" s="2">
        <v>3.2551500999999998</v>
      </c>
      <c r="C47" s="2">
        <v>-3.9520263999999999E-2</v>
      </c>
      <c r="D47" s="2">
        <v>-8.9999997999999995E-4</v>
      </c>
      <c r="E47" s="2">
        <v>7.3913573E-3</v>
      </c>
      <c r="F47" s="2">
        <v>6.0000003000000004E-4</v>
      </c>
      <c r="G47" s="2">
        <v>-4.8468016000000003E-2</v>
      </c>
      <c r="H47" s="2">
        <v>1.49E-2</v>
      </c>
      <c r="I47" s="2">
        <v>3.2767792</v>
      </c>
      <c r="J47" s="2">
        <v>7.1249962E-2</v>
      </c>
      <c r="K47" s="2">
        <v>63.781737999999997</v>
      </c>
      <c r="L47" s="2">
        <v>-11.047362</v>
      </c>
      <c r="M47" s="2">
        <v>3.4788331999999998E-3</v>
      </c>
      <c r="AB47" s="5">
        <v>2.2000000000000001E-3</v>
      </c>
      <c r="AC47" s="5">
        <v>-4.4246707000000003E-2</v>
      </c>
      <c r="AD47" s="5">
        <f t="shared" si="2"/>
        <v>-44.246707000000001</v>
      </c>
      <c r="AE47" s="5">
        <v>-4.3737790999999998E-2</v>
      </c>
      <c r="AF47" s="5">
        <f t="shared" si="3"/>
        <v>-43.737791000000001</v>
      </c>
      <c r="AG47" s="5">
        <f t="shared" si="4"/>
        <v>2.2000000000000001E-3</v>
      </c>
      <c r="AH47" s="5">
        <f t="shared" si="5"/>
        <v>-44.246707000000001</v>
      </c>
      <c r="AI47" s="5">
        <f t="shared" si="6"/>
        <v>-43.737791000000001</v>
      </c>
      <c r="AK47">
        <v>-4.4246707000000003E-2</v>
      </c>
      <c r="AL47">
        <v>1.4420599000000001</v>
      </c>
    </row>
    <row r="48" spans="1:38" x14ac:dyDescent="0.25">
      <c r="A48" s="2">
        <v>1</v>
      </c>
      <c r="B48" s="2">
        <v>3.3291499999999998</v>
      </c>
      <c r="C48" s="2">
        <v>-3.9215088000000002E-2</v>
      </c>
      <c r="D48" s="2">
        <v>-9.5000002000000003E-4</v>
      </c>
      <c r="E48" s="2">
        <v>7.2509766999999999E-3</v>
      </c>
      <c r="F48" s="2">
        <v>5.5000000000000003E-4</v>
      </c>
      <c r="G48" s="2">
        <v>-4.9926758000000002E-2</v>
      </c>
      <c r="H48" s="2">
        <v>1.49E-2</v>
      </c>
      <c r="I48" s="2">
        <v>3.3507791</v>
      </c>
      <c r="J48" s="2">
        <v>7.3999882000000003E-2</v>
      </c>
      <c r="K48" s="2">
        <v>63.964843999999999</v>
      </c>
      <c r="L48" s="2">
        <v>-11.23047</v>
      </c>
      <c r="M48" s="2">
        <v>3.5301191E-3</v>
      </c>
      <c r="AB48" s="5">
        <v>2.2499999999999998E-3</v>
      </c>
      <c r="AC48" s="5">
        <v>-4.4173028000000003E-2</v>
      </c>
      <c r="AD48" s="5">
        <f t="shared" si="2"/>
        <v>-44.173028000000002</v>
      </c>
      <c r="AE48" s="5">
        <v>-4.3670654000000003E-2</v>
      </c>
      <c r="AF48" s="5">
        <f t="shared" si="3"/>
        <v>-43.670654000000006</v>
      </c>
      <c r="AG48" s="5">
        <f t="shared" si="4"/>
        <v>2.2499999999999998E-3</v>
      </c>
      <c r="AH48" s="5">
        <f t="shared" si="5"/>
        <v>-44.173028000000002</v>
      </c>
      <c r="AI48" s="5">
        <f t="shared" si="6"/>
        <v>-43.670654000000006</v>
      </c>
      <c r="AK48">
        <v>-4.4173028000000003E-2</v>
      </c>
      <c r="AL48">
        <v>1.4545767999999999</v>
      </c>
    </row>
    <row r="49" spans="1:38" x14ac:dyDescent="0.25">
      <c r="A49" s="2">
        <v>1</v>
      </c>
      <c r="B49" s="2">
        <v>3.4035001</v>
      </c>
      <c r="C49" s="2">
        <v>-3.9227296000000002E-2</v>
      </c>
      <c r="D49" s="2">
        <v>-8.9999997999999995E-4</v>
      </c>
      <c r="E49" s="2">
        <v>8.5571286999999996E-3</v>
      </c>
      <c r="F49" s="2">
        <v>6.0000003000000004E-4</v>
      </c>
      <c r="G49" s="2">
        <v>-4.9426269000000002E-2</v>
      </c>
      <c r="H49" s="2">
        <v>1.485E-2</v>
      </c>
      <c r="I49" s="2">
        <v>3.4251292000000002</v>
      </c>
      <c r="J49" s="2">
        <v>7.4350119000000006E-2</v>
      </c>
      <c r="K49" s="2">
        <v>65.856941000000006</v>
      </c>
      <c r="L49" s="2">
        <v>-10.925293999999999</v>
      </c>
      <c r="M49" s="2">
        <v>3.4386788E-3</v>
      </c>
      <c r="AB49" s="5">
        <v>2.3E-3</v>
      </c>
      <c r="AC49" s="5">
        <v>-4.4101249000000002E-2</v>
      </c>
      <c r="AD49" s="5">
        <f t="shared" si="2"/>
        <v>-44.101249000000003</v>
      </c>
      <c r="AE49" s="5">
        <v>-4.3597411000000003E-2</v>
      </c>
      <c r="AF49" s="5">
        <f t="shared" si="3"/>
        <v>-43.597411000000001</v>
      </c>
      <c r="AG49" s="5">
        <f t="shared" si="4"/>
        <v>2.3E-3</v>
      </c>
      <c r="AH49" s="5">
        <f t="shared" si="5"/>
        <v>-44.101249000000003</v>
      </c>
      <c r="AI49" s="5">
        <f t="shared" si="6"/>
        <v>-43.597411000000001</v>
      </c>
      <c r="AK49">
        <v>-4.4101249000000002E-2</v>
      </c>
      <c r="AL49">
        <v>1.4841184999999999</v>
      </c>
    </row>
    <row r="50" spans="1:38" x14ac:dyDescent="0.25">
      <c r="A50" s="2">
        <v>1</v>
      </c>
      <c r="B50" s="2">
        <v>3.4707501000000001</v>
      </c>
      <c r="C50" s="2">
        <v>-3.8012694999999999E-2</v>
      </c>
      <c r="D50" s="2">
        <v>-9.5000002000000003E-4</v>
      </c>
      <c r="E50" s="2">
        <v>6.5795899999999997E-3</v>
      </c>
      <c r="F50" s="2">
        <v>6.4999999999999997E-4</v>
      </c>
      <c r="G50" s="2">
        <v>-4.9530029000000003E-2</v>
      </c>
      <c r="H50" s="2">
        <v>1.49E-2</v>
      </c>
      <c r="I50" s="2">
        <v>3.4923791999999998</v>
      </c>
      <c r="J50" s="2">
        <v>6.7250012999999997E-2</v>
      </c>
      <c r="K50" s="2">
        <v>59.692394</v>
      </c>
      <c r="L50" s="2">
        <v>-10.620113</v>
      </c>
      <c r="M50" s="2">
        <v>3.6693850999999999E-3</v>
      </c>
      <c r="AB50" s="5">
        <v>2.3500000000000001E-3</v>
      </c>
      <c r="AC50" s="5">
        <v>-4.4024616000000003E-2</v>
      </c>
      <c r="AD50" s="5">
        <f t="shared" si="2"/>
        <v>-44.024616000000002</v>
      </c>
      <c r="AE50" s="5">
        <v>-4.3493651000000001E-2</v>
      </c>
      <c r="AF50" s="5">
        <f t="shared" si="3"/>
        <v>-43.493651</v>
      </c>
      <c r="AG50" s="5">
        <f t="shared" si="4"/>
        <v>2.3500000000000001E-3</v>
      </c>
      <c r="AH50" s="5">
        <f t="shared" si="5"/>
        <v>-44.024616000000002</v>
      </c>
      <c r="AI50" s="5">
        <f t="shared" si="6"/>
        <v>-43.493651</v>
      </c>
      <c r="AK50">
        <v>-4.4024616000000003E-2</v>
      </c>
      <c r="AL50">
        <v>1.5559793</v>
      </c>
    </row>
    <row r="51" spans="1:38" x14ac:dyDescent="0.25">
      <c r="A51" s="2">
        <v>1</v>
      </c>
      <c r="B51" s="2">
        <v>3.5381501000000002</v>
      </c>
      <c r="C51" s="2">
        <v>-3.7554931E-2</v>
      </c>
      <c r="D51" s="2">
        <v>-1E-3</v>
      </c>
      <c r="E51" s="2">
        <v>6.6650388999999997E-3</v>
      </c>
      <c r="F51" s="2">
        <v>6.0000003000000004E-4</v>
      </c>
      <c r="G51" s="2">
        <v>-5.0317384E-2</v>
      </c>
      <c r="H51" s="2">
        <v>1.49E-2</v>
      </c>
      <c r="I51" s="2">
        <v>3.5597791999999999</v>
      </c>
      <c r="J51" s="2">
        <v>6.7399978999999999E-2</v>
      </c>
      <c r="K51" s="2">
        <v>58.959957000000003</v>
      </c>
      <c r="L51" s="2">
        <v>-10.864255</v>
      </c>
      <c r="M51" s="2">
        <v>3.4762919000000001E-3</v>
      </c>
      <c r="AB51" s="5">
        <v>2.3999999999999998E-3</v>
      </c>
      <c r="AC51" s="5">
        <v>-4.3945652000000002E-2</v>
      </c>
      <c r="AD51" s="5">
        <f t="shared" si="2"/>
        <v>-43.945652000000003</v>
      </c>
      <c r="AE51" s="5">
        <v>-4.3432616E-2</v>
      </c>
      <c r="AF51" s="5">
        <f t="shared" si="3"/>
        <v>-43.432616000000003</v>
      </c>
      <c r="AG51" s="5">
        <f t="shared" si="4"/>
        <v>2.3999999999999998E-3</v>
      </c>
      <c r="AH51" s="5">
        <f t="shared" si="5"/>
        <v>-43.945652000000003</v>
      </c>
      <c r="AI51" s="5">
        <f t="shared" si="6"/>
        <v>-43.432616000000003</v>
      </c>
      <c r="AK51">
        <v>-4.3945652000000002E-2</v>
      </c>
      <c r="AL51">
        <v>1.5809386999999999</v>
      </c>
    </row>
    <row r="52" spans="1:38" x14ac:dyDescent="0.25">
      <c r="A52" s="2">
        <v>1</v>
      </c>
      <c r="B52" s="2">
        <v>3.6060500000000002</v>
      </c>
      <c r="C52" s="2">
        <v>-3.9422608999999997E-2</v>
      </c>
      <c r="D52" s="2">
        <v>-8.9999997999999995E-4</v>
      </c>
      <c r="E52" s="2">
        <v>7.4401856000000004E-3</v>
      </c>
      <c r="F52" s="2">
        <v>6.0000003000000004E-4</v>
      </c>
      <c r="G52" s="2">
        <v>-4.9127199000000003E-2</v>
      </c>
      <c r="H52" s="2">
        <v>1.49E-2</v>
      </c>
      <c r="I52" s="2">
        <v>3.6276790999999999</v>
      </c>
      <c r="J52" s="2">
        <v>6.7899942000000005E-2</v>
      </c>
      <c r="K52" s="2">
        <v>66.955573999999999</v>
      </c>
      <c r="L52" s="2">
        <v>-11.108401000000001</v>
      </c>
      <c r="M52" s="2">
        <v>3.4977375000000001E-3</v>
      </c>
      <c r="AB52" s="5">
        <v>2.4499999999999999E-3</v>
      </c>
      <c r="AC52" s="5">
        <v>-4.3866522999999998E-2</v>
      </c>
      <c r="AD52" s="5">
        <f t="shared" si="2"/>
        <v>-43.866523000000001</v>
      </c>
      <c r="AE52" s="5">
        <v>-4.3359375999999998E-2</v>
      </c>
      <c r="AF52" s="5">
        <f t="shared" si="3"/>
        <v>-43.359375999999997</v>
      </c>
      <c r="AG52" s="5">
        <f t="shared" si="4"/>
        <v>2.4499999999999999E-3</v>
      </c>
      <c r="AH52" s="5">
        <f t="shared" si="5"/>
        <v>-43.866523000000001</v>
      </c>
      <c r="AI52" s="5">
        <f t="shared" si="6"/>
        <v>-43.359375999999997</v>
      </c>
      <c r="AK52">
        <v>-4.3866522999999998E-2</v>
      </c>
      <c r="AL52">
        <v>1.6042217999999999</v>
      </c>
    </row>
    <row r="53" spans="1:38" x14ac:dyDescent="0.25">
      <c r="A53" s="2">
        <v>1</v>
      </c>
      <c r="B53" s="2">
        <v>3.6733501</v>
      </c>
      <c r="C53" s="2">
        <v>-3.8098145E-2</v>
      </c>
      <c r="D53" s="2">
        <v>-1E-3</v>
      </c>
      <c r="E53" s="2">
        <v>6.3659670000000002E-3</v>
      </c>
      <c r="F53" s="2">
        <v>6.0000003000000004E-4</v>
      </c>
      <c r="G53" s="2">
        <v>-5.0079345999999997E-2</v>
      </c>
      <c r="H53" s="2">
        <v>1.49E-2</v>
      </c>
      <c r="I53" s="2">
        <v>3.6949792000000001</v>
      </c>
      <c r="J53" s="2">
        <v>6.7300080999999998E-2</v>
      </c>
      <c r="K53" s="2">
        <v>60.852058</v>
      </c>
      <c r="L53" s="2">
        <v>-10.620118</v>
      </c>
      <c r="M53" s="2">
        <v>3.5667963999999998E-3</v>
      </c>
      <c r="AB53" s="5">
        <v>2.5000000000000001E-3</v>
      </c>
      <c r="AC53" s="5">
        <v>-4.3785229000000002E-2</v>
      </c>
      <c r="AD53" s="5">
        <f t="shared" si="2"/>
        <v>-43.785229000000001</v>
      </c>
      <c r="AE53" s="5">
        <v>-4.3292235999999998E-2</v>
      </c>
      <c r="AF53" s="5">
        <f t="shared" si="3"/>
        <v>-43.292235999999995</v>
      </c>
      <c r="AG53" s="5">
        <f t="shared" si="4"/>
        <v>2.5000000000000001E-3</v>
      </c>
      <c r="AH53" s="5">
        <f t="shared" si="5"/>
        <v>-43.785229000000001</v>
      </c>
      <c r="AI53" s="5">
        <f t="shared" si="6"/>
        <v>-43.292235999999995</v>
      </c>
      <c r="AK53">
        <v>-4.3785229000000002E-2</v>
      </c>
      <c r="AL53">
        <v>1.6470625000000001</v>
      </c>
    </row>
    <row r="54" spans="1:38" x14ac:dyDescent="0.25">
      <c r="A54" s="2">
        <v>1</v>
      </c>
      <c r="B54" s="2">
        <v>3.7488500999999999</v>
      </c>
      <c r="C54" s="2">
        <v>-3.9550781E-2</v>
      </c>
      <c r="D54" s="2">
        <v>-8.9999997999999995E-4</v>
      </c>
      <c r="E54" s="2">
        <v>8.1176757999999998E-3</v>
      </c>
      <c r="F54" s="2">
        <v>6.4999999999999997E-4</v>
      </c>
      <c r="G54" s="2">
        <v>-5.0915528000000002E-2</v>
      </c>
      <c r="H54" s="2">
        <v>1.49E-2</v>
      </c>
      <c r="I54" s="2">
        <v>3.7704792</v>
      </c>
      <c r="J54" s="2">
        <v>7.5500011000000006E-2</v>
      </c>
      <c r="K54" s="2">
        <v>68.054198999999997</v>
      </c>
      <c r="L54" s="2">
        <v>-12.939451</v>
      </c>
      <c r="M54" s="2">
        <v>3.2595163000000002E-3</v>
      </c>
      <c r="AB54" s="5">
        <v>2.5500000000000002E-3</v>
      </c>
      <c r="AC54" s="5">
        <v>-4.3701815999999997E-2</v>
      </c>
      <c r="AD54" s="5">
        <f t="shared" si="2"/>
        <v>-43.701816000000001</v>
      </c>
      <c r="AE54" s="5">
        <v>-4.3218992999999997E-2</v>
      </c>
      <c r="AF54" s="5">
        <f t="shared" si="3"/>
        <v>-43.218992999999998</v>
      </c>
      <c r="AG54" s="5">
        <f t="shared" si="4"/>
        <v>2.5500000000000002E-3</v>
      </c>
      <c r="AH54" s="5">
        <f t="shared" si="5"/>
        <v>-43.701816000000001</v>
      </c>
      <c r="AI54" s="5">
        <f t="shared" si="6"/>
        <v>-43.218992999999998</v>
      </c>
      <c r="AK54">
        <v>-4.3701815999999997E-2</v>
      </c>
      <c r="AL54">
        <v>1.6904249</v>
      </c>
    </row>
    <row r="55" spans="1:38" x14ac:dyDescent="0.25">
      <c r="A55" s="2">
        <v>1</v>
      </c>
      <c r="B55" s="2">
        <v>3.8239999</v>
      </c>
      <c r="C55" s="2">
        <v>-3.8537598999999999E-2</v>
      </c>
      <c r="D55" s="2">
        <v>-8.9999997999999995E-4</v>
      </c>
      <c r="E55" s="2">
        <v>7.5073242000000002E-3</v>
      </c>
      <c r="F55" s="2">
        <v>6.0000003000000004E-4</v>
      </c>
      <c r="G55" s="2">
        <v>-4.9530029000000003E-2</v>
      </c>
      <c r="H55" s="2">
        <v>1.49E-2</v>
      </c>
      <c r="I55" s="2">
        <v>3.8456290000000002</v>
      </c>
      <c r="J55" s="2">
        <v>7.5149775000000002E-2</v>
      </c>
      <c r="K55" s="2">
        <v>66.223136999999994</v>
      </c>
      <c r="L55" s="2">
        <v>-12.573245999999999</v>
      </c>
      <c r="M55" s="2">
        <v>3.2945026000000001E-3</v>
      </c>
      <c r="AB55" s="5">
        <v>2.5999999999999999E-3</v>
      </c>
      <c r="AC55" s="5">
        <v>-4.3616187000000001E-2</v>
      </c>
      <c r="AD55" s="5">
        <f t="shared" si="2"/>
        <v>-43.616187000000004</v>
      </c>
      <c r="AE55" s="5">
        <v>-4.3115236000000001E-2</v>
      </c>
      <c r="AF55" s="5">
        <f t="shared" si="3"/>
        <v>-43.115236000000003</v>
      </c>
      <c r="AG55" s="5">
        <f t="shared" si="4"/>
        <v>2.5999999999999999E-3</v>
      </c>
      <c r="AH55" s="5">
        <f t="shared" si="5"/>
        <v>-43.616187000000004</v>
      </c>
      <c r="AI55" s="5">
        <f t="shared" si="6"/>
        <v>-43.115236000000003</v>
      </c>
      <c r="AK55">
        <v>-4.3616187000000001E-2</v>
      </c>
      <c r="AL55">
        <v>1.7222762</v>
      </c>
    </row>
    <row r="56" spans="1:38" x14ac:dyDescent="0.25">
      <c r="A56" s="2">
        <v>1</v>
      </c>
      <c r="B56" s="2">
        <v>3.8917500999999999</v>
      </c>
      <c r="C56" s="2">
        <v>-3.9135743000000001E-2</v>
      </c>
      <c r="D56" s="2">
        <v>-9.5000002000000003E-4</v>
      </c>
      <c r="E56" s="2">
        <v>6.8786619000000002E-3</v>
      </c>
      <c r="F56" s="2">
        <v>6.0000003000000004E-4</v>
      </c>
      <c r="G56" s="2">
        <v>-4.8699952999999997E-2</v>
      </c>
      <c r="H56" s="2">
        <v>1.49E-2</v>
      </c>
      <c r="I56" s="2">
        <v>3.9133792000000001</v>
      </c>
      <c r="J56" s="2">
        <v>6.7750216000000002E-2</v>
      </c>
      <c r="K56" s="2">
        <v>61.889645000000002</v>
      </c>
      <c r="L56" s="2">
        <v>-10.681152000000001</v>
      </c>
      <c r="M56" s="2">
        <v>3.5459669000000001E-3</v>
      </c>
      <c r="AB56" s="5">
        <v>2.65E-3</v>
      </c>
      <c r="AC56" s="5">
        <v>-4.3529589E-2</v>
      </c>
      <c r="AD56" s="5">
        <f t="shared" si="2"/>
        <v>-43.529589000000001</v>
      </c>
      <c r="AE56" s="5">
        <v>-4.3005370000000001E-2</v>
      </c>
      <c r="AF56" s="5">
        <f t="shared" si="3"/>
        <v>-43.005369999999999</v>
      </c>
      <c r="AG56" s="5">
        <f t="shared" si="4"/>
        <v>2.65E-3</v>
      </c>
      <c r="AH56" s="5">
        <f t="shared" si="5"/>
        <v>-43.529589000000001</v>
      </c>
      <c r="AI56" s="5">
        <f t="shared" si="6"/>
        <v>-43.005369999999999</v>
      </c>
      <c r="AK56">
        <v>-4.3529589E-2</v>
      </c>
      <c r="AL56">
        <v>1.755692</v>
      </c>
    </row>
    <row r="57" spans="1:38" x14ac:dyDescent="0.25">
      <c r="A57" s="2">
        <v>1</v>
      </c>
      <c r="B57" s="2">
        <v>3.9634999999999998</v>
      </c>
      <c r="C57" s="2">
        <v>-3.8696289000000002E-2</v>
      </c>
      <c r="D57" s="2">
        <v>-1.0499999999999999E-3</v>
      </c>
      <c r="E57" s="2">
        <v>6.2316893999999996E-3</v>
      </c>
      <c r="F57" s="2">
        <v>5.5000000000000003E-4</v>
      </c>
      <c r="G57" s="2">
        <v>-5.078125E-2</v>
      </c>
      <c r="H57" s="2">
        <v>1.49E-2</v>
      </c>
      <c r="I57" s="2">
        <v>3.9851291</v>
      </c>
      <c r="J57" s="2">
        <v>7.1749926000000006E-2</v>
      </c>
      <c r="K57" s="2">
        <v>58.776848000000001</v>
      </c>
      <c r="L57" s="2">
        <v>-10.925293999999999</v>
      </c>
      <c r="M57" s="2">
        <v>3.4667484000000001E-3</v>
      </c>
      <c r="AB57" s="5">
        <v>2.7000000000000001E-3</v>
      </c>
      <c r="AC57" s="5">
        <v>-4.3440618E-2</v>
      </c>
      <c r="AD57" s="5">
        <f t="shared" si="2"/>
        <v>-43.440618000000001</v>
      </c>
      <c r="AE57" s="5">
        <v>-4.2950439999999999E-2</v>
      </c>
      <c r="AF57" s="5">
        <f t="shared" si="3"/>
        <v>-42.95044</v>
      </c>
      <c r="AG57" s="5">
        <f t="shared" si="4"/>
        <v>2.7000000000000001E-3</v>
      </c>
      <c r="AH57" s="5">
        <f t="shared" si="5"/>
        <v>-43.440618000000001</v>
      </c>
      <c r="AI57" s="5">
        <f t="shared" si="6"/>
        <v>-42.95044</v>
      </c>
      <c r="AK57">
        <v>-4.3440618E-2</v>
      </c>
      <c r="AL57">
        <v>1.7893686</v>
      </c>
    </row>
    <row r="58" spans="1:38" x14ac:dyDescent="0.25">
      <c r="A58" s="2">
        <v>1</v>
      </c>
      <c r="B58" s="2">
        <v>4.0346498000000004</v>
      </c>
      <c r="C58" s="2">
        <v>-3.8537598999999999E-2</v>
      </c>
      <c r="D58" s="2">
        <v>-8.9999997999999995E-4</v>
      </c>
      <c r="E58" s="2">
        <v>8.1176757999999998E-3</v>
      </c>
      <c r="F58" s="2">
        <v>6.4999999999999997E-4</v>
      </c>
      <c r="G58" s="2">
        <v>-4.9444579000000002E-2</v>
      </c>
      <c r="H58" s="2">
        <v>1.49E-2</v>
      </c>
      <c r="I58" s="2">
        <v>4.0562787</v>
      </c>
      <c r="J58" s="2">
        <v>7.1149588E-2</v>
      </c>
      <c r="K58" s="2">
        <v>64.208984000000001</v>
      </c>
      <c r="L58" s="2">
        <v>-11.901859999999999</v>
      </c>
      <c r="M58" s="2">
        <v>3.3791441999999998E-3</v>
      </c>
      <c r="AB58" s="5">
        <v>2.7499999999999998E-3</v>
      </c>
      <c r="AC58" s="5">
        <v>-4.3350652000000003E-2</v>
      </c>
      <c r="AD58" s="5">
        <f t="shared" si="2"/>
        <v>-43.350652000000004</v>
      </c>
      <c r="AE58" s="5">
        <v>-4.2834471999999998E-2</v>
      </c>
      <c r="AF58" s="5">
        <f t="shared" si="3"/>
        <v>-42.834471999999998</v>
      </c>
      <c r="AG58" s="5">
        <f t="shared" si="4"/>
        <v>2.7499999999999998E-3</v>
      </c>
      <c r="AH58" s="5">
        <f t="shared" si="5"/>
        <v>-43.350652000000004</v>
      </c>
      <c r="AI58" s="5">
        <f t="shared" si="6"/>
        <v>-42.834471999999998</v>
      </c>
      <c r="AK58">
        <v>-4.3350652000000003E-2</v>
      </c>
      <c r="AL58">
        <v>1.8563867000000001</v>
      </c>
    </row>
    <row r="59" spans="1:38" x14ac:dyDescent="0.25">
      <c r="A59" s="2">
        <v>1</v>
      </c>
      <c r="B59" s="2">
        <v>4.1045499000000003</v>
      </c>
      <c r="C59" s="2">
        <v>-3.9361574000000003E-2</v>
      </c>
      <c r="D59" s="2">
        <v>-1E-3</v>
      </c>
      <c r="E59" s="2">
        <v>6.5551758999999998E-3</v>
      </c>
      <c r="F59" s="2">
        <v>5.5000000000000003E-4</v>
      </c>
      <c r="G59" s="2">
        <v>-5.0128172999999998E-2</v>
      </c>
      <c r="H59" s="2">
        <v>1.49E-2</v>
      </c>
      <c r="I59" s="2">
        <v>4.1261786999999996</v>
      </c>
      <c r="J59" s="2">
        <v>6.9900035999999999E-2</v>
      </c>
      <c r="K59" s="2">
        <v>61.035148999999997</v>
      </c>
      <c r="L59" s="2">
        <v>-9.5214882000000003</v>
      </c>
      <c r="M59" s="2">
        <v>3.8888160999999998E-3</v>
      </c>
      <c r="AB59" s="5">
        <v>2.8E-3</v>
      </c>
      <c r="AC59" s="5">
        <v>-4.3254978999999999E-2</v>
      </c>
      <c r="AD59" s="5">
        <f t="shared" si="2"/>
        <v>-43.254978999999999</v>
      </c>
      <c r="AE59" s="5">
        <v>-4.2730710999999998E-2</v>
      </c>
      <c r="AF59" s="5">
        <f t="shared" si="3"/>
        <v>-42.730710999999999</v>
      </c>
      <c r="AG59" s="5">
        <f t="shared" si="4"/>
        <v>2.8E-3</v>
      </c>
      <c r="AH59" s="5">
        <f t="shared" si="5"/>
        <v>-43.254978999999999</v>
      </c>
      <c r="AI59" s="5">
        <f t="shared" si="6"/>
        <v>-42.730710999999999</v>
      </c>
      <c r="AK59">
        <v>-4.3254978999999999E-2</v>
      </c>
      <c r="AL59">
        <v>1.9298122</v>
      </c>
    </row>
    <row r="60" spans="1:38" x14ac:dyDescent="0.25">
      <c r="A60" s="2">
        <v>1</v>
      </c>
      <c r="B60" s="2">
        <v>4.1736998999999999</v>
      </c>
      <c r="C60" s="2">
        <v>-3.8885496999999998E-2</v>
      </c>
      <c r="D60" s="2">
        <v>-1E-3</v>
      </c>
      <c r="E60" s="2">
        <v>7.2509766999999999E-3</v>
      </c>
      <c r="F60" s="2">
        <v>6.4999999999999997E-4</v>
      </c>
      <c r="G60" s="2">
        <v>-4.9743651999999999E-2</v>
      </c>
      <c r="H60" s="2">
        <v>1.49E-2</v>
      </c>
      <c r="I60" s="2">
        <v>4.1953287000000001</v>
      </c>
      <c r="J60" s="2">
        <v>6.9149971000000005E-2</v>
      </c>
      <c r="K60" s="2">
        <v>63.537593999999999</v>
      </c>
      <c r="L60" s="2">
        <v>-11.657719</v>
      </c>
      <c r="M60" s="2">
        <v>3.4489796999999998E-3</v>
      </c>
      <c r="AB60" s="5">
        <v>2.8500000000000001E-3</v>
      </c>
      <c r="AC60" s="5">
        <v>-4.3157671000000002E-2</v>
      </c>
      <c r="AD60" s="5">
        <f t="shared" si="2"/>
        <v>-43.157671000000001</v>
      </c>
      <c r="AE60" s="5">
        <v>-4.2633057000000002E-2</v>
      </c>
      <c r="AF60" s="5">
        <f t="shared" si="3"/>
        <v>-42.633057000000001</v>
      </c>
      <c r="AG60" s="5">
        <f t="shared" si="4"/>
        <v>2.8500000000000001E-3</v>
      </c>
      <c r="AH60" s="5">
        <f t="shared" si="5"/>
        <v>-43.157671000000001</v>
      </c>
      <c r="AI60" s="5">
        <f t="shared" si="6"/>
        <v>-42.633057000000001</v>
      </c>
      <c r="AK60">
        <v>-4.3157671000000002E-2</v>
      </c>
      <c r="AL60">
        <v>1.9675121</v>
      </c>
    </row>
    <row r="61" spans="1:38" x14ac:dyDescent="0.25">
      <c r="A61" s="2">
        <v>1</v>
      </c>
      <c r="B61" s="2">
        <v>4.2465000000000002</v>
      </c>
      <c r="C61" s="2">
        <v>-3.9172363000000002E-2</v>
      </c>
      <c r="D61" s="2">
        <v>-8.9999997999999995E-4</v>
      </c>
      <c r="E61" s="2">
        <v>8.1420894999999997E-3</v>
      </c>
      <c r="F61" s="2">
        <v>6.0000003000000004E-4</v>
      </c>
      <c r="G61" s="2">
        <v>-4.9987793000000003E-2</v>
      </c>
      <c r="H61" s="2">
        <v>1.49E-2</v>
      </c>
      <c r="I61" s="2">
        <v>4.2681288999999998</v>
      </c>
      <c r="J61" s="2">
        <v>7.2800159000000003E-2</v>
      </c>
      <c r="K61" s="2">
        <v>65.185547</v>
      </c>
      <c r="L61" s="2">
        <v>-11.535645000000001</v>
      </c>
      <c r="M61" s="2">
        <v>3.4207694999999999E-3</v>
      </c>
      <c r="AB61" s="5">
        <v>2.8999999999999998E-3</v>
      </c>
      <c r="AC61" s="5">
        <v>-4.3058227999999997E-2</v>
      </c>
      <c r="AD61" s="5">
        <f t="shared" si="2"/>
        <v>-43.058228</v>
      </c>
      <c r="AE61" s="5">
        <v>-4.2529296000000001E-2</v>
      </c>
      <c r="AF61" s="5">
        <f t="shared" si="3"/>
        <v>-42.529296000000002</v>
      </c>
      <c r="AG61" s="5">
        <f t="shared" si="4"/>
        <v>2.8999999999999998E-3</v>
      </c>
      <c r="AH61" s="5">
        <f t="shared" si="5"/>
        <v>-43.058228</v>
      </c>
      <c r="AI61" s="5">
        <f t="shared" si="6"/>
        <v>-42.529296000000002</v>
      </c>
      <c r="AK61">
        <v>-4.3058227999999997E-2</v>
      </c>
      <c r="AL61">
        <v>2.0443649000000002</v>
      </c>
    </row>
    <row r="62" spans="1:38" x14ac:dyDescent="0.25">
      <c r="A62" s="2">
        <v>1</v>
      </c>
      <c r="B62" s="2">
        <v>4.3200497999999996</v>
      </c>
      <c r="C62" s="2">
        <v>-3.9147951E-2</v>
      </c>
      <c r="D62" s="2">
        <v>-9.5000002000000003E-4</v>
      </c>
      <c r="E62" s="2">
        <v>7.6904297000000002E-3</v>
      </c>
      <c r="F62" s="2">
        <v>6.0000003000000004E-4</v>
      </c>
      <c r="G62" s="2">
        <v>-4.9029540000000003E-2</v>
      </c>
      <c r="H62" s="2">
        <v>1.49E-2</v>
      </c>
      <c r="I62" s="2">
        <v>4.3416785999999998</v>
      </c>
      <c r="J62" s="2">
        <v>7.3549746999999999E-2</v>
      </c>
      <c r="K62" s="2">
        <v>64.880379000000005</v>
      </c>
      <c r="L62" s="2">
        <v>-11.901854999999999</v>
      </c>
      <c r="M62" s="2">
        <v>3.3428263999999998E-3</v>
      </c>
      <c r="AB62" s="5">
        <v>2.9499999999999999E-3</v>
      </c>
      <c r="AC62" s="5">
        <v>-4.2953234E-2</v>
      </c>
      <c r="AD62" s="5">
        <f t="shared" si="2"/>
        <v>-42.953234000000002</v>
      </c>
      <c r="AE62" s="5">
        <v>-4.2425536E-2</v>
      </c>
      <c r="AF62" s="5">
        <f t="shared" si="3"/>
        <v>-42.425536000000001</v>
      </c>
      <c r="AG62" s="5">
        <f t="shared" si="4"/>
        <v>2.9499999999999999E-3</v>
      </c>
      <c r="AH62" s="5">
        <f t="shared" si="5"/>
        <v>-42.953234000000002</v>
      </c>
      <c r="AI62" s="5">
        <f t="shared" si="6"/>
        <v>-42.425536000000001</v>
      </c>
      <c r="AK62">
        <v>-4.2953234E-2</v>
      </c>
      <c r="AL62">
        <v>2.1369383000000002</v>
      </c>
    </row>
    <row r="63" spans="1:38" x14ac:dyDescent="0.25">
      <c r="A63" s="2">
        <v>1</v>
      </c>
      <c r="B63" s="2">
        <v>4.3860501999999997</v>
      </c>
      <c r="C63" s="2">
        <v>-3.9404294999999999E-2</v>
      </c>
      <c r="D63" s="2">
        <v>-9.5000002000000003E-4</v>
      </c>
      <c r="E63" s="2">
        <v>6.5185549000000001E-3</v>
      </c>
      <c r="F63" s="2">
        <v>5.5000000000000003E-4</v>
      </c>
      <c r="G63" s="2">
        <v>-4.8120119000000003E-2</v>
      </c>
      <c r="H63" s="2">
        <v>1.49E-2</v>
      </c>
      <c r="I63" s="2">
        <v>4.4076791000000002</v>
      </c>
      <c r="J63" s="2">
        <v>6.6000461999999996E-2</v>
      </c>
      <c r="K63" s="2">
        <v>63.293464999999998</v>
      </c>
      <c r="L63" s="2">
        <v>-10.009767</v>
      </c>
      <c r="M63" s="2">
        <v>3.6983699999999999E-3</v>
      </c>
      <c r="AB63" s="5">
        <v>3.0000000000000001E-3</v>
      </c>
      <c r="AC63" s="5">
        <v>-4.2844533999999997E-2</v>
      </c>
      <c r="AD63" s="5">
        <f t="shared" si="2"/>
        <v>-42.844533999999996</v>
      </c>
      <c r="AE63" s="5">
        <v>-4.2321778999999997E-2</v>
      </c>
      <c r="AF63" s="5">
        <f t="shared" si="3"/>
        <v>-42.321778999999999</v>
      </c>
      <c r="AG63" s="5">
        <f t="shared" si="4"/>
        <v>3.0000000000000001E-3</v>
      </c>
      <c r="AH63" s="5">
        <f t="shared" si="5"/>
        <v>-42.844533999999996</v>
      </c>
      <c r="AI63" s="5">
        <f t="shared" si="6"/>
        <v>-42.321778999999999</v>
      </c>
      <c r="AK63">
        <v>-4.2844533999999997E-2</v>
      </c>
      <c r="AL63">
        <v>2.2102146</v>
      </c>
    </row>
    <row r="64" spans="1:38" x14ac:dyDescent="0.25">
      <c r="A64" s="2">
        <v>1</v>
      </c>
      <c r="B64" s="2">
        <v>4.4509001000000001</v>
      </c>
      <c r="C64" s="2">
        <v>-3.8409422999999998E-2</v>
      </c>
      <c r="D64" s="2">
        <v>-1E-3</v>
      </c>
      <c r="E64" s="2">
        <v>6.3171386999999997E-3</v>
      </c>
      <c r="F64" s="2">
        <v>6.9999997999999996E-4</v>
      </c>
      <c r="G64" s="2">
        <v>-4.9279786999999999E-2</v>
      </c>
      <c r="H64" s="2">
        <v>1.485E-2</v>
      </c>
      <c r="I64" s="2">
        <v>4.4725289000000004</v>
      </c>
      <c r="J64" s="2">
        <v>6.4849853999999998E-2</v>
      </c>
      <c r="K64" s="2">
        <v>57.678229999999999</v>
      </c>
      <c r="L64" s="2">
        <v>-11.047366999999999</v>
      </c>
      <c r="M64" s="2">
        <v>3.5963163000000001E-3</v>
      </c>
      <c r="AB64" s="5">
        <v>3.0500000000000002E-3</v>
      </c>
      <c r="AC64" s="5">
        <v>-4.2732212999999998E-2</v>
      </c>
      <c r="AD64" s="5">
        <f t="shared" si="2"/>
        <v>-42.732213000000002</v>
      </c>
      <c r="AE64" s="5">
        <v>-4.2224119999999997E-2</v>
      </c>
      <c r="AF64" s="5">
        <f t="shared" si="3"/>
        <v>-42.224119999999999</v>
      </c>
      <c r="AG64" s="5">
        <f t="shared" si="4"/>
        <v>3.0500000000000002E-3</v>
      </c>
      <c r="AH64" s="5">
        <f t="shared" si="5"/>
        <v>-42.732213000000002</v>
      </c>
      <c r="AI64" s="5">
        <f t="shared" si="6"/>
        <v>-42.224119999999999</v>
      </c>
      <c r="AK64">
        <v>-4.2732212999999998E-2</v>
      </c>
      <c r="AL64">
        <v>2.2637844</v>
      </c>
    </row>
    <row r="65" spans="1:38" x14ac:dyDescent="0.25">
      <c r="A65" s="2">
        <v>1</v>
      </c>
      <c r="B65" s="2">
        <v>4.5190501000000003</v>
      </c>
      <c r="C65" s="2">
        <v>-3.8629152E-2</v>
      </c>
      <c r="D65" s="2">
        <v>-9.5000002000000003E-4</v>
      </c>
      <c r="E65" s="2">
        <v>7.2875976999999996E-3</v>
      </c>
      <c r="F65" s="2">
        <v>6.4999999999999997E-4</v>
      </c>
      <c r="G65" s="2">
        <v>-4.9963377000000003E-2</v>
      </c>
      <c r="H65" s="2">
        <v>1.49E-2</v>
      </c>
      <c r="I65" s="2">
        <v>4.5406789999999999</v>
      </c>
      <c r="J65" s="2">
        <v>6.8150042999999993E-2</v>
      </c>
      <c r="K65" s="2">
        <v>62.011715000000002</v>
      </c>
      <c r="L65" s="2">
        <v>-11.657714</v>
      </c>
      <c r="M65" s="2">
        <v>3.5215816E-3</v>
      </c>
      <c r="AB65" s="5">
        <v>3.0999999999999999E-3</v>
      </c>
      <c r="AC65" s="5">
        <v>-4.2618154999999998E-2</v>
      </c>
      <c r="AD65" s="5">
        <f t="shared" si="2"/>
        <v>-42.618154999999994</v>
      </c>
      <c r="AE65" s="5">
        <v>-4.2114258000000002E-2</v>
      </c>
      <c r="AF65" s="5">
        <f t="shared" si="3"/>
        <v>-42.114258</v>
      </c>
      <c r="AG65" s="5">
        <f t="shared" si="4"/>
        <v>3.0999999999999999E-3</v>
      </c>
      <c r="AH65" s="5">
        <f t="shared" si="5"/>
        <v>-42.618154999999994</v>
      </c>
      <c r="AI65" s="5">
        <f t="shared" si="6"/>
        <v>-42.114258</v>
      </c>
      <c r="AK65">
        <v>-4.2618154999999998E-2</v>
      </c>
      <c r="AL65">
        <v>2.3415685000000002</v>
      </c>
    </row>
    <row r="66" spans="1:38" x14ac:dyDescent="0.25">
      <c r="A66" s="2">
        <v>1</v>
      </c>
      <c r="B66" s="2">
        <v>4.5893002000000003</v>
      </c>
      <c r="C66" s="2">
        <v>-3.8385010999999997E-2</v>
      </c>
      <c r="D66" s="2">
        <v>-9.5000002000000003E-4</v>
      </c>
      <c r="E66" s="2">
        <v>7.2143553000000001E-3</v>
      </c>
      <c r="F66" s="2">
        <v>6.0000003000000004E-4</v>
      </c>
      <c r="G66" s="2">
        <v>-4.9591063999999997E-2</v>
      </c>
      <c r="H66" s="2">
        <v>1.49E-2</v>
      </c>
      <c r="I66" s="2">
        <v>4.6109289999999996</v>
      </c>
      <c r="J66" s="2">
        <v>7.0250034000000003E-2</v>
      </c>
      <c r="K66" s="2">
        <v>64.880370999999997</v>
      </c>
      <c r="L66" s="2">
        <v>-12.023925999999999</v>
      </c>
      <c r="M66" s="2">
        <v>3.2495941999999998E-3</v>
      </c>
      <c r="AB66" s="5">
        <v>3.15E-3</v>
      </c>
      <c r="AC66" s="5">
        <v>-4.2498055999999999E-2</v>
      </c>
      <c r="AD66" s="5">
        <f t="shared" si="2"/>
        <v>-42.498055999999998</v>
      </c>
      <c r="AE66" s="5">
        <v>-4.2004395E-2</v>
      </c>
      <c r="AF66" s="5">
        <f t="shared" si="3"/>
        <v>-42.004395000000002</v>
      </c>
      <c r="AG66" s="5">
        <f t="shared" si="4"/>
        <v>3.15E-3</v>
      </c>
      <c r="AH66" s="5">
        <f t="shared" si="5"/>
        <v>-42.498055999999998</v>
      </c>
      <c r="AI66" s="5">
        <f t="shared" si="6"/>
        <v>-42.004395000000002</v>
      </c>
      <c r="AK66">
        <v>-4.2498055999999999E-2</v>
      </c>
      <c r="AL66">
        <v>2.4612620000000001</v>
      </c>
    </row>
    <row r="67" spans="1:38" x14ac:dyDescent="0.25">
      <c r="A67" s="2">
        <v>1</v>
      </c>
      <c r="B67" s="2">
        <v>4.6585498000000003</v>
      </c>
      <c r="C67" s="2">
        <v>-3.8714599000000002E-2</v>
      </c>
      <c r="D67" s="2">
        <v>-8.9999997999999995E-4</v>
      </c>
      <c r="E67" s="2">
        <v>7.5500486000000004E-3</v>
      </c>
      <c r="F67" s="2">
        <v>6.0000003000000004E-4</v>
      </c>
      <c r="G67" s="2">
        <v>-4.9914550000000002E-2</v>
      </c>
      <c r="H67" s="2">
        <v>1.49E-2</v>
      </c>
      <c r="I67" s="2">
        <v>4.6801785999999996</v>
      </c>
      <c r="J67" s="2">
        <v>6.9249630000000006E-2</v>
      </c>
      <c r="K67" s="2">
        <v>65.490714999999994</v>
      </c>
      <c r="L67" s="2">
        <v>-10.314947</v>
      </c>
      <c r="M67" s="2">
        <v>3.4699861E-3</v>
      </c>
      <c r="AB67" s="5">
        <v>3.2000000000000002E-3</v>
      </c>
      <c r="AC67" s="5">
        <v>-4.2372028999999999E-2</v>
      </c>
      <c r="AD67" s="5">
        <f t="shared" si="2"/>
        <v>-42.372028999999998</v>
      </c>
      <c r="AE67" s="5">
        <v>-4.1912842999999998E-2</v>
      </c>
      <c r="AF67" s="5">
        <f t="shared" si="3"/>
        <v>-41.912842999999995</v>
      </c>
      <c r="AG67" s="5">
        <f t="shared" si="4"/>
        <v>3.2000000000000002E-3</v>
      </c>
      <c r="AH67" s="5">
        <f t="shared" si="5"/>
        <v>-42.372028999999998</v>
      </c>
      <c r="AI67" s="5">
        <f t="shared" si="6"/>
        <v>-41.912842999999995</v>
      </c>
      <c r="AK67">
        <v>-4.2372028999999999E-2</v>
      </c>
      <c r="AL67">
        <v>2.5859103000000001</v>
      </c>
    </row>
    <row r="68" spans="1:38" x14ac:dyDescent="0.25">
      <c r="A68" s="2">
        <v>1</v>
      </c>
      <c r="B68" s="2">
        <v>4.7220997999999996</v>
      </c>
      <c r="C68" s="2">
        <v>-3.8208008000000002E-2</v>
      </c>
      <c r="D68" s="2">
        <v>-1E-3</v>
      </c>
      <c r="E68" s="2">
        <v>6.3232421000000002E-3</v>
      </c>
      <c r="F68" s="2">
        <v>6.4999999999999997E-4</v>
      </c>
      <c r="G68" s="2">
        <v>-4.8944093000000001E-2</v>
      </c>
      <c r="H68" s="2">
        <v>1.49E-2</v>
      </c>
      <c r="I68" s="2">
        <v>4.7437285999999999</v>
      </c>
      <c r="J68" s="2">
        <v>6.3549994999999998E-2</v>
      </c>
      <c r="K68" s="2">
        <v>57.556151999999997</v>
      </c>
      <c r="L68" s="2">
        <v>-10.620118</v>
      </c>
      <c r="M68" s="2">
        <v>3.5576315000000001E-3</v>
      </c>
      <c r="AB68" s="5">
        <v>3.2499999999999999E-3</v>
      </c>
      <c r="AC68" s="5">
        <v>-4.2239464999999997E-2</v>
      </c>
      <c r="AD68" s="5">
        <f t="shared" ref="AD68:AD131" si="7">AC68*1000</f>
        <v>-42.239464999999996</v>
      </c>
      <c r="AE68" s="5">
        <v>-4.1778563999999997E-2</v>
      </c>
      <c r="AF68" s="5">
        <f t="shared" ref="AF68:AF131" si="8">AE68*1000</f>
        <v>-41.778563999999996</v>
      </c>
      <c r="AG68" s="5">
        <f t="shared" ref="AG68:AG131" si="9">AB68</f>
        <v>3.2499999999999999E-3</v>
      </c>
      <c r="AH68" s="5">
        <f t="shared" ref="AH68:AH131" si="10">AD68</f>
        <v>-42.239464999999996</v>
      </c>
      <c r="AI68" s="5">
        <f t="shared" ref="AI68:AI131" si="11">AF68</f>
        <v>-41.778563999999996</v>
      </c>
      <c r="AK68">
        <v>-4.2239464999999997E-2</v>
      </c>
      <c r="AL68">
        <v>2.6890263999999999</v>
      </c>
    </row>
    <row r="69" spans="1:38" x14ac:dyDescent="0.25">
      <c r="A69" s="2">
        <v>1</v>
      </c>
      <c r="B69" s="2">
        <v>4.7941998999999997</v>
      </c>
      <c r="C69" s="2">
        <v>-3.9678954000000002E-2</v>
      </c>
      <c r="D69" s="2">
        <v>-9.5000002000000003E-4</v>
      </c>
      <c r="E69" s="2">
        <v>7.9284664000000005E-3</v>
      </c>
      <c r="F69" s="2">
        <v>6.0000003000000004E-4</v>
      </c>
      <c r="G69" s="2">
        <v>-4.9114990999999997E-2</v>
      </c>
      <c r="H69" s="2">
        <v>1.49E-2</v>
      </c>
      <c r="I69" s="2">
        <v>4.8158288000000002</v>
      </c>
      <c r="J69" s="2">
        <v>7.2100162999999995E-2</v>
      </c>
      <c r="K69" s="2">
        <v>66.162109000000001</v>
      </c>
      <c r="L69" s="2">
        <v>-11.23047</v>
      </c>
      <c r="M69" s="2">
        <v>3.5789057000000001E-3</v>
      </c>
      <c r="AB69" s="5">
        <v>3.3E-3</v>
      </c>
      <c r="AC69" s="5">
        <v>-4.2103126999999997E-2</v>
      </c>
      <c r="AD69" s="5">
        <f t="shared" si="7"/>
        <v>-42.103127000000001</v>
      </c>
      <c r="AE69" s="5">
        <v>-4.1644286000000003E-2</v>
      </c>
      <c r="AF69" s="5">
        <f t="shared" si="8"/>
        <v>-41.644286000000001</v>
      </c>
      <c r="AG69" s="5">
        <f t="shared" si="9"/>
        <v>3.3E-3</v>
      </c>
      <c r="AH69" s="5">
        <f t="shared" si="10"/>
        <v>-42.103127000000001</v>
      </c>
      <c r="AI69" s="5">
        <f t="shared" si="11"/>
        <v>-41.644286000000001</v>
      </c>
      <c r="AK69">
        <v>-4.2103126999999997E-2</v>
      </c>
      <c r="AL69">
        <v>2.7955321999999998</v>
      </c>
    </row>
    <row r="70" spans="1:38" x14ac:dyDescent="0.25">
      <c r="A70" s="2">
        <v>1</v>
      </c>
      <c r="B70" s="2">
        <v>4.8653497999999997</v>
      </c>
      <c r="C70" s="2">
        <v>-4.0045165000000001E-2</v>
      </c>
      <c r="D70" s="2">
        <v>-1.0499999999999999E-3</v>
      </c>
      <c r="E70" s="2">
        <v>7.2875976999999996E-3</v>
      </c>
      <c r="F70" s="2">
        <v>6.4999999999999997E-4</v>
      </c>
      <c r="G70" s="2">
        <v>-5.0299071000000001E-2</v>
      </c>
      <c r="H70" s="2">
        <v>1.4800000000000001E-2</v>
      </c>
      <c r="I70" s="2">
        <v>4.8869786</v>
      </c>
      <c r="J70" s="2">
        <v>7.1149825999999999E-2</v>
      </c>
      <c r="K70" s="2">
        <v>60.607909999999997</v>
      </c>
      <c r="L70" s="2">
        <v>-11.901854999999999</v>
      </c>
      <c r="M70" s="2">
        <v>3.4740401999999999E-3</v>
      </c>
      <c r="AB70" s="5">
        <v>3.3500000000000001E-3</v>
      </c>
      <c r="AC70" s="5">
        <v>-4.1959912000000002E-2</v>
      </c>
      <c r="AD70" s="5">
        <f t="shared" si="7"/>
        <v>-41.959912000000003</v>
      </c>
      <c r="AE70" s="5">
        <v>-4.1503906E-2</v>
      </c>
      <c r="AF70" s="5">
        <f t="shared" si="8"/>
        <v>-41.503906000000001</v>
      </c>
      <c r="AG70" s="5">
        <f t="shared" si="9"/>
        <v>3.3500000000000001E-3</v>
      </c>
      <c r="AH70" s="5">
        <f t="shared" si="10"/>
        <v>-41.959912000000003</v>
      </c>
      <c r="AI70" s="5">
        <f t="shared" si="11"/>
        <v>-41.503906000000001</v>
      </c>
      <c r="AK70">
        <v>-4.1959912000000002E-2</v>
      </c>
      <c r="AL70">
        <v>2.9225276</v>
      </c>
    </row>
    <row r="71" spans="1:38" x14ac:dyDescent="0.25">
      <c r="A71" s="2">
        <v>1</v>
      </c>
      <c r="B71" s="2">
        <v>4.9336500000000001</v>
      </c>
      <c r="C71" s="2">
        <v>-3.8464355999999998E-2</v>
      </c>
      <c r="D71" s="2">
        <v>-9.5000002000000003E-4</v>
      </c>
      <c r="E71" s="2">
        <v>7.1472167000000003E-3</v>
      </c>
      <c r="F71" s="2">
        <v>5.5000000000000003E-4</v>
      </c>
      <c r="G71" s="2">
        <v>-5.0506592000000003E-2</v>
      </c>
      <c r="H71" s="2">
        <v>1.49E-2</v>
      </c>
      <c r="I71" s="2">
        <v>4.9552788999999997</v>
      </c>
      <c r="J71" s="2">
        <v>6.8300246999999994E-2</v>
      </c>
      <c r="K71" s="2">
        <v>62.561034999999997</v>
      </c>
      <c r="L71" s="2">
        <v>-10.925293999999999</v>
      </c>
      <c r="M71" s="2">
        <v>3.5189192000000002E-3</v>
      </c>
      <c r="AB71" s="5">
        <v>3.3999999999999998E-3</v>
      </c>
      <c r="AC71" s="5">
        <v>-4.1810873999999998E-2</v>
      </c>
      <c r="AD71" s="5">
        <f t="shared" si="7"/>
        <v>-41.810873999999998</v>
      </c>
      <c r="AE71" s="5">
        <v>-4.1345215999999997E-2</v>
      </c>
      <c r="AF71" s="5">
        <f t="shared" si="8"/>
        <v>-41.345216000000001</v>
      </c>
      <c r="AG71" s="5">
        <f t="shared" si="9"/>
        <v>3.3999999999999998E-3</v>
      </c>
      <c r="AH71" s="5">
        <f t="shared" si="10"/>
        <v>-41.810873999999998</v>
      </c>
      <c r="AI71" s="5">
        <f t="shared" si="11"/>
        <v>-41.345216000000001</v>
      </c>
      <c r="AK71">
        <v>-4.1810873999999998E-2</v>
      </c>
      <c r="AL71">
        <v>3.0780582000000001</v>
      </c>
    </row>
    <row r="72" spans="1:38" x14ac:dyDescent="0.25">
      <c r="A72" s="2">
        <v>1</v>
      </c>
      <c r="B72" s="2">
        <v>5.0043001</v>
      </c>
      <c r="C72" s="2">
        <v>-3.9337157999999997E-2</v>
      </c>
      <c r="D72" s="2">
        <v>-8.9999997999999995E-4</v>
      </c>
      <c r="E72" s="2">
        <v>7.5622559999999998E-3</v>
      </c>
      <c r="F72" s="2">
        <v>6.4999999999999997E-4</v>
      </c>
      <c r="G72" s="2">
        <v>-4.8571776999999997E-2</v>
      </c>
      <c r="H72" s="2">
        <v>1.49E-2</v>
      </c>
      <c r="I72" s="2">
        <v>5.0259289999999996</v>
      </c>
      <c r="J72" s="2">
        <v>7.0650101000000007E-2</v>
      </c>
      <c r="K72" s="2">
        <v>66.528312999999997</v>
      </c>
      <c r="L72" s="2">
        <v>-11.596679999999999</v>
      </c>
      <c r="M72" s="2">
        <v>3.4527622999999999E-3</v>
      </c>
      <c r="AB72" s="5">
        <v>3.4499999999999999E-3</v>
      </c>
      <c r="AC72" s="5">
        <v>-4.1652106000000001E-2</v>
      </c>
      <c r="AD72" s="5">
        <f t="shared" si="7"/>
        <v>-41.652106000000003</v>
      </c>
      <c r="AE72" s="5">
        <v>-4.1168213000000002E-2</v>
      </c>
      <c r="AF72" s="5">
        <f t="shared" si="8"/>
        <v>-41.168213000000002</v>
      </c>
      <c r="AG72" s="5">
        <f t="shared" si="9"/>
        <v>3.4499999999999999E-3</v>
      </c>
      <c r="AH72" s="5">
        <f t="shared" si="10"/>
        <v>-41.652106000000003</v>
      </c>
      <c r="AI72" s="5">
        <f t="shared" si="11"/>
        <v>-41.168213000000002</v>
      </c>
      <c r="AK72">
        <v>-4.1652106000000001E-2</v>
      </c>
      <c r="AL72">
        <v>3.2525135999999999</v>
      </c>
    </row>
    <row r="73" spans="1:38" x14ac:dyDescent="0.25">
      <c r="A73" s="2">
        <v>1</v>
      </c>
      <c r="B73" s="2">
        <v>5.0686001999999997</v>
      </c>
      <c r="C73" s="2">
        <v>-3.8494873999999998E-2</v>
      </c>
      <c r="D73" s="2">
        <v>-1E-3</v>
      </c>
      <c r="E73" s="2">
        <v>6.2133791000000002E-3</v>
      </c>
      <c r="F73" s="2">
        <v>6.4999999999999997E-4</v>
      </c>
      <c r="G73" s="2">
        <v>-4.9322508000000001E-2</v>
      </c>
      <c r="H73" s="2">
        <v>1.49E-2</v>
      </c>
      <c r="I73" s="2">
        <v>5.0902289999999999</v>
      </c>
      <c r="J73" s="2">
        <v>6.4300060000000006E-2</v>
      </c>
      <c r="K73" s="2">
        <v>55.480953</v>
      </c>
      <c r="L73" s="2">
        <v>-11.657714</v>
      </c>
      <c r="M73" s="2">
        <v>3.4708641000000002E-3</v>
      </c>
      <c r="AB73" s="5">
        <v>3.5000000000000001E-3</v>
      </c>
      <c r="AC73" s="5">
        <v>-4.1485622999999999E-2</v>
      </c>
      <c r="AD73" s="5">
        <f t="shared" si="7"/>
        <v>-41.485622999999997</v>
      </c>
      <c r="AE73" s="5">
        <v>-4.09729E-2</v>
      </c>
      <c r="AF73" s="5">
        <f t="shared" si="8"/>
        <v>-40.972900000000003</v>
      </c>
      <c r="AG73" s="5">
        <f t="shared" si="9"/>
        <v>3.5000000000000001E-3</v>
      </c>
      <c r="AH73" s="5">
        <f t="shared" si="10"/>
        <v>-41.485622999999997</v>
      </c>
      <c r="AI73" s="5">
        <f t="shared" si="11"/>
        <v>-40.972900000000003</v>
      </c>
      <c r="AK73">
        <v>-4.1485622999999999E-2</v>
      </c>
      <c r="AL73">
        <v>3.3795462000000001</v>
      </c>
    </row>
    <row r="74" spans="1:38" x14ac:dyDescent="0.25">
      <c r="A74" s="2">
        <v>1</v>
      </c>
      <c r="B74" s="2">
        <v>5.1361999999999997</v>
      </c>
      <c r="C74" s="2">
        <v>-3.8653564000000001E-2</v>
      </c>
      <c r="D74" s="2">
        <v>-1E-3</v>
      </c>
      <c r="E74" s="2">
        <v>6.2194824999999999E-3</v>
      </c>
      <c r="F74" s="2">
        <v>6.0000003000000004E-4</v>
      </c>
      <c r="G74" s="2">
        <v>-4.9755859999999999E-2</v>
      </c>
      <c r="H74" s="2">
        <v>1.49E-2</v>
      </c>
      <c r="I74" s="2">
        <v>5.1578287999999999</v>
      </c>
      <c r="J74" s="2">
        <v>6.7599773000000002E-2</v>
      </c>
      <c r="K74" s="2">
        <v>58.288573999999997</v>
      </c>
      <c r="L74" s="2">
        <v>-11.108406</v>
      </c>
      <c r="M74" s="2">
        <v>3.5227334999999999E-3</v>
      </c>
      <c r="AB74" s="5">
        <v>3.5500000000000002E-3</v>
      </c>
      <c r="AC74" s="5">
        <v>-4.1314151E-2</v>
      </c>
      <c r="AD74" s="5">
        <f t="shared" si="7"/>
        <v>-41.314151000000003</v>
      </c>
      <c r="AE74" s="5">
        <v>-4.0777585999999998E-2</v>
      </c>
      <c r="AF74" s="5">
        <f t="shared" si="8"/>
        <v>-40.777585999999999</v>
      </c>
      <c r="AG74" s="5">
        <f t="shared" si="9"/>
        <v>3.5500000000000002E-3</v>
      </c>
      <c r="AH74" s="5">
        <f t="shared" si="10"/>
        <v>-41.314151000000003</v>
      </c>
      <c r="AI74" s="5">
        <f t="shared" si="11"/>
        <v>-40.777585999999999</v>
      </c>
      <c r="AK74">
        <v>-4.1314151E-2</v>
      </c>
      <c r="AL74">
        <v>3.5111606000000002</v>
      </c>
    </row>
    <row r="75" spans="1:38" x14ac:dyDescent="0.25">
      <c r="A75" s="2">
        <v>1</v>
      </c>
      <c r="B75" s="2">
        <v>5.2072000999999997</v>
      </c>
      <c r="C75" s="2">
        <v>-3.7780762000000002E-2</v>
      </c>
      <c r="D75" s="2">
        <v>-9.5000002000000003E-4</v>
      </c>
      <c r="E75" s="2">
        <v>7.0007322E-3</v>
      </c>
      <c r="F75" s="2">
        <v>6.0000003000000004E-4</v>
      </c>
      <c r="G75" s="2">
        <v>-4.9438477000000002E-2</v>
      </c>
      <c r="H75" s="2">
        <v>1.49E-2</v>
      </c>
      <c r="I75" s="2">
        <v>5.2288288999999999</v>
      </c>
      <c r="J75" s="2">
        <v>7.1000098999999997E-2</v>
      </c>
      <c r="K75" s="2">
        <v>60.363765999999998</v>
      </c>
      <c r="L75" s="2">
        <v>-10.742186999999999</v>
      </c>
      <c r="M75" s="2">
        <v>3.5232207999999999E-3</v>
      </c>
      <c r="AB75" s="5">
        <v>3.5999999999999999E-3</v>
      </c>
      <c r="AC75" s="5">
        <v>-4.1134506000000001E-2</v>
      </c>
      <c r="AD75" s="5">
        <f t="shared" si="7"/>
        <v>-41.134506000000002</v>
      </c>
      <c r="AE75" s="5">
        <v>-4.0570069E-2</v>
      </c>
      <c r="AF75" s="5">
        <f t="shared" si="8"/>
        <v>-40.570069000000004</v>
      </c>
      <c r="AG75" s="5">
        <f t="shared" si="9"/>
        <v>3.5999999999999999E-3</v>
      </c>
      <c r="AH75" s="5">
        <f t="shared" si="10"/>
        <v>-41.134506000000002</v>
      </c>
      <c r="AI75" s="5">
        <f t="shared" si="11"/>
        <v>-40.570069000000004</v>
      </c>
      <c r="AK75">
        <v>-4.1134506000000001E-2</v>
      </c>
      <c r="AL75">
        <v>3.7318468</v>
      </c>
    </row>
    <row r="76" spans="1:38" x14ac:dyDescent="0.25">
      <c r="A76" s="2">
        <v>1</v>
      </c>
      <c r="B76" s="2">
        <v>5.2782001000000003</v>
      </c>
      <c r="C76" s="2">
        <v>-3.9025879999999999E-2</v>
      </c>
      <c r="D76" s="2">
        <v>-1E-3</v>
      </c>
      <c r="E76" s="2">
        <v>6.5124509999999998E-3</v>
      </c>
      <c r="F76" s="2">
        <v>5.5000000000000003E-4</v>
      </c>
      <c r="G76" s="2">
        <v>-4.8773192E-2</v>
      </c>
      <c r="H76" s="2">
        <v>1.49E-2</v>
      </c>
      <c r="I76" s="2">
        <v>5.2998289999999999</v>
      </c>
      <c r="J76" s="2">
        <v>7.1000098999999997E-2</v>
      </c>
      <c r="K76" s="2">
        <v>61.828612999999997</v>
      </c>
      <c r="L76" s="2">
        <v>-10.986328</v>
      </c>
      <c r="M76" s="2">
        <v>3.6393065999999999E-3</v>
      </c>
      <c r="AB76" s="5">
        <v>3.65E-3</v>
      </c>
      <c r="AC76" s="5">
        <v>-4.0940966000000002E-2</v>
      </c>
      <c r="AD76" s="5">
        <f t="shared" si="7"/>
        <v>-40.940966000000003</v>
      </c>
      <c r="AE76" s="5">
        <v>-4.0356445999999997E-2</v>
      </c>
      <c r="AF76" s="5">
        <f t="shared" si="8"/>
        <v>-40.356445999999998</v>
      </c>
      <c r="AG76" s="5">
        <f t="shared" si="9"/>
        <v>3.65E-3</v>
      </c>
      <c r="AH76" s="5">
        <f t="shared" si="10"/>
        <v>-40.940966000000003</v>
      </c>
      <c r="AI76" s="5">
        <f t="shared" si="11"/>
        <v>-40.356445999999998</v>
      </c>
      <c r="AK76">
        <v>-4.0940966000000002E-2</v>
      </c>
      <c r="AL76">
        <v>4.0175767000000002</v>
      </c>
    </row>
    <row r="77" spans="1:38" x14ac:dyDescent="0.25">
      <c r="A77" s="2">
        <v>1</v>
      </c>
      <c r="B77" s="2">
        <v>5.3439002000000002</v>
      </c>
      <c r="C77" s="2">
        <v>-3.8085938E-2</v>
      </c>
      <c r="D77" s="2">
        <v>-1.0499999999999999E-3</v>
      </c>
      <c r="E77" s="2">
        <v>5.859375E-3</v>
      </c>
      <c r="F77" s="2">
        <v>6.0000003000000004E-4</v>
      </c>
      <c r="G77" s="2">
        <v>-4.7711181999999998E-2</v>
      </c>
      <c r="H77" s="2">
        <v>1.49E-2</v>
      </c>
      <c r="I77" s="2">
        <v>5.3655290999999998</v>
      </c>
      <c r="J77" s="2">
        <v>6.5700053999999994E-2</v>
      </c>
      <c r="K77" s="2">
        <v>55.847160000000002</v>
      </c>
      <c r="L77" s="2">
        <v>-10.131836</v>
      </c>
      <c r="M77" s="2">
        <v>3.6278930000000001E-3</v>
      </c>
      <c r="AB77" s="5">
        <v>3.7000000000000002E-3</v>
      </c>
      <c r="AC77" s="5">
        <v>-4.0732748999999999E-2</v>
      </c>
      <c r="AD77" s="5">
        <f t="shared" si="7"/>
        <v>-40.732748999999998</v>
      </c>
      <c r="AE77" s="5">
        <v>-4.0130615000000001E-2</v>
      </c>
      <c r="AF77" s="5">
        <f t="shared" si="8"/>
        <v>-40.130614999999999</v>
      </c>
      <c r="AG77" s="5">
        <f t="shared" si="9"/>
        <v>3.7000000000000002E-3</v>
      </c>
      <c r="AH77" s="5">
        <f t="shared" si="10"/>
        <v>-40.732748999999998</v>
      </c>
      <c r="AI77" s="5">
        <f t="shared" si="11"/>
        <v>-40.130614999999999</v>
      </c>
      <c r="AK77">
        <v>-4.0732748999999999E-2</v>
      </c>
      <c r="AL77">
        <v>4.3239818000000003</v>
      </c>
    </row>
    <row r="78" spans="1:38" x14ac:dyDescent="0.25">
      <c r="A78" s="2">
        <v>1</v>
      </c>
      <c r="B78" s="2">
        <v>5.4098500999999999</v>
      </c>
      <c r="C78" s="2">
        <v>-3.7176512000000002E-2</v>
      </c>
      <c r="D78" s="2">
        <v>-1E-3</v>
      </c>
      <c r="E78" s="2">
        <v>5.5419924000000001E-3</v>
      </c>
      <c r="F78" s="2">
        <v>6.0000003000000004E-4</v>
      </c>
      <c r="G78" s="2">
        <v>-4.979248E-2</v>
      </c>
      <c r="H78" s="2">
        <v>1.49E-2</v>
      </c>
      <c r="I78" s="2">
        <v>5.4314790000000004</v>
      </c>
      <c r="J78" s="2">
        <v>6.5949916999999997E-2</v>
      </c>
      <c r="K78" s="2">
        <v>55.358887000000003</v>
      </c>
      <c r="L78" s="2">
        <v>-9.9487324000000008</v>
      </c>
      <c r="M78" s="2">
        <v>3.5836378E-3</v>
      </c>
      <c r="AB78" s="5">
        <v>3.7499999999999999E-3</v>
      </c>
      <c r="AC78" s="5">
        <v>-4.0508568000000002E-2</v>
      </c>
      <c r="AD78" s="5">
        <f t="shared" si="7"/>
        <v>-40.508568000000004</v>
      </c>
      <c r="AE78" s="5">
        <v>-3.9904783999999999E-2</v>
      </c>
      <c r="AF78" s="5">
        <f t="shared" si="8"/>
        <v>-39.904783999999999</v>
      </c>
      <c r="AG78" s="5">
        <f t="shared" si="9"/>
        <v>3.7499999999999999E-3</v>
      </c>
      <c r="AH78" s="5">
        <f t="shared" si="10"/>
        <v>-40.508568000000004</v>
      </c>
      <c r="AI78" s="5">
        <f t="shared" si="11"/>
        <v>-39.904783999999999</v>
      </c>
      <c r="AK78">
        <v>-4.0508568000000002E-2</v>
      </c>
      <c r="AL78">
        <v>4.6690554999999998</v>
      </c>
    </row>
    <row r="79" spans="1:38" x14ac:dyDescent="0.25">
      <c r="A79" s="2">
        <v>1</v>
      </c>
      <c r="B79" s="2">
        <v>5.4855999999999998</v>
      </c>
      <c r="C79" s="2">
        <v>-3.8562011E-2</v>
      </c>
      <c r="D79" s="2">
        <v>-8.9999997999999995E-4</v>
      </c>
      <c r="E79" s="2">
        <v>8.7402342000000004E-3</v>
      </c>
      <c r="F79" s="2">
        <v>6.0000003000000004E-4</v>
      </c>
      <c r="G79" s="2">
        <v>-4.9847413E-2</v>
      </c>
      <c r="H79" s="2">
        <v>1.49E-2</v>
      </c>
      <c r="I79" s="2">
        <v>5.5072289000000003</v>
      </c>
      <c r="J79" s="2">
        <v>7.5749873999999995E-2</v>
      </c>
      <c r="K79" s="2">
        <v>66.589354999999998</v>
      </c>
      <c r="L79" s="2">
        <v>-11.413574000000001</v>
      </c>
      <c r="M79" s="2">
        <v>3.4329628000000002E-3</v>
      </c>
      <c r="AB79" s="5">
        <v>3.8E-3</v>
      </c>
      <c r="AC79" s="5">
        <v>-4.0265843000000003E-2</v>
      </c>
      <c r="AD79" s="5">
        <f t="shared" si="7"/>
        <v>-40.265843000000004</v>
      </c>
      <c r="AE79" s="5">
        <v>-3.9697267000000001E-2</v>
      </c>
      <c r="AF79" s="5">
        <f t="shared" si="8"/>
        <v>-39.697267000000004</v>
      </c>
      <c r="AG79" s="5">
        <f t="shared" si="9"/>
        <v>3.8E-3</v>
      </c>
      <c r="AH79" s="5">
        <f t="shared" si="10"/>
        <v>-40.265843000000004</v>
      </c>
      <c r="AI79" s="5">
        <f t="shared" si="11"/>
        <v>-39.697267000000004</v>
      </c>
      <c r="AK79">
        <v>-4.0265843000000003E-2</v>
      </c>
      <c r="AL79">
        <v>5.0815939999999999</v>
      </c>
    </row>
    <row r="80" spans="1:38" x14ac:dyDescent="0.25">
      <c r="A80" s="2">
        <v>1</v>
      </c>
      <c r="B80" s="2">
        <v>5.5563001999999999</v>
      </c>
      <c r="C80" s="2">
        <v>-3.8537598999999999E-2</v>
      </c>
      <c r="D80" s="2">
        <v>-9.5000002000000003E-4</v>
      </c>
      <c r="E80" s="2">
        <v>7.5439451999999999E-3</v>
      </c>
      <c r="F80" s="2">
        <v>6.0000003000000004E-4</v>
      </c>
      <c r="G80" s="2">
        <v>-5.0268553000000001E-2</v>
      </c>
      <c r="H80" s="2">
        <v>1.49E-2</v>
      </c>
      <c r="I80" s="2">
        <v>5.5779290000000001</v>
      </c>
      <c r="J80" s="2">
        <v>7.0700168999999993E-2</v>
      </c>
      <c r="K80" s="2">
        <v>63.720706999999997</v>
      </c>
      <c r="L80" s="2">
        <v>-10.192871</v>
      </c>
      <c r="M80" s="2">
        <v>3.6495914999999999E-3</v>
      </c>
      <c r="AB80" s="5">
        <v>3.8500000000000001E-3</v>
      </c>
      <c r="AC80" s="5">
        <v>-4.0000409000000001E-2</v>
      </c>
      <c r="AD80" s="5">
        <f t="shared" si="7"/>
        <v>-40.000408999999998</v>
      </c>
      <c r="AE80" s="5">
        <v>-3.9416502999999999E-2</v>
      </c>
      <c r="AF80" s="5">
        <f t="shared" si="8"/>
        <v>-39.416502999999999</v>
      </c>
      <c r="AG80" s="5">
        <f t="shared" si="9"/>
        <v>3.8500000000000001E-3</v>
      </c>
      <c r="AH80" s="5">
        <f t="shared" si="10"/>
        <v>-40.000408999999998</v>
      </c>
      <c r="AI80" s="5">
        <f t="shared" si="11"/>
        <v>-39.416502999999999</v>
      </c>
      <c r="AK80">
        <v>-4.0000409000000001E-2</v>
      </c>
      <c r="AL80">
        <v>5.6106223999999996</v>
      </c>
    </row>
    <row r="81" spans="1:38" x14ac:dyDescent="0.25">
      <c r="A81" s="2">
        <v>1</v>
      </c>
      <c r="B81" s="2">
        <v>5.6288499999999999</v>
      </c>
      <c r="C81" s="2">
        <v>-3.9727785000000002E-2</v>
      </c>
      <c r="D81" s="2">
        <v>-8.9999997999999995E-4</v>
      </c>
      <c r="E81" s="2">
        <v>7.9589840000000005E-3</v>
      </c>
      <c r="F81" s="2">
        <v>6.4999999999999997E-4</v>
      </c>
      <c r="G81" s="2">
        <v>-4.9230955999999999E-2</v>
      </c>
      <c r="H81" s="2">
        <v>1.49E-2</v>
      </c>
      <c r="I81" s="2">
        <v>5.6504788000000001</v>
      </c>
      <c r="J81" s="2">
        <v>7.2549820000000001E-2</v>
      </c>
      <c r="K81" s="2">
        <v>67.016593999999998</v>
      </c>
      <c r="L81" s="2">
        <v>-11.474610999999999</v>
      </c>
      <c r="M81" s="2">
        <v>3.4546300000000002E-3</v>
      </c>
      <c r="AB81" s="5">
        <v>3.8999999999999998E-3</v>
      </c>
      <c r="AC81" s="5">
        <v>-3.9704781000000001E-2</v>
      </c>
      <c r="AD81" s="5">
        <f t="shared" si="7"/>
        <v>-39.704781000000004</v>
      </c>
      <c r="AE81" s="5">
        <v>-3.9105225E-2</v>
      </c>
      <c r="AF81" s="5">
        <f t="shared" si="8"/>
        <v>-39.105224999999997</v>
      </c>
      <c r="AG81" s="5">
        <f t="shared" si="9"/>
        <v>3.8999999999999998E-3</v>
      </c>
      <c r="AH81" s="5">
        <f t="shared" si="10"/>
        <v>-39.704781000000004</v>
      </c>
      <c r="AI81" s="5">
        <f t="shared" si="11"/>
        <v>-39.105224999999997</v>
      </c>
      <c r="AK81">
        <v>-3.9704781000000001E-2</v>
      </c>
      <c r="AL81">
        <v>6.2555819000000001</v>
      </c>
    </row>
    <row r="82" spans="1:38" x14ac:dyDescent="0.25">
      <c r="A82" s="2">
        <v>1</v>
      </c>
      <c r="B82" s="2">
        <v>5.6944999999999997</v>
      </c>
      <c r="C82" s="2">
        <v>-3.9465330999999999E-2</v>
      </c>
      <c r="D82" s="2">
        <v>-1E-3</v>
      </c>
      <c r="E82" s="2">
        <v>6.7687989000000002E-3</v>
      </c>
      <c r="F82" s="2">
        <v>6.0000003000000004E-4</v>
      </c>
      <c r="G82" s="2">
        <v>-4.9517822000000003E-2</v>
      </c>
      <c r="H82" s="2">
        <v>1.49E-2</v>
      </c>
      <c r="I82" s="2">
        <v>5.7161287999999999</v>
      </c>
      <c r="J82" s="2">
        <v>6.5649985999999994E-2</v>
      </c>
      <c r="K82" s="2">
        <v>60.668940999999997</v>
      </c>
      <c r="L82" s="2">
        <v>-10.070800999999999</v>
      </c>
      <c r="M82" s="2">
        <v>3.7507596E-3</v>
      </c>
      <c r="AB82" s="5">
        <v>3.9500000000000004E-3</v>
      </c>
      <c r="AC82" s="5">
        <v>-3.9374851000000002E-2</v>
      </c>
      <c r="AD82" s="5">
        <f t="shared" si="7"/>
        <v>-39.374851</v>
      </c>
      <c r="AE82" s="5">
        <v>-3.8751222000000002E-2</v>
      </c>
      <c r="AF82" s="5">
        <f t="shared" si="8"/>
        <v>-38.751221999999999</v>
      </c>
      <c r="AG82" s="5">
        <f t="shared" si="9"/>
        <v>3.9500000000000004E-3</v>
      </c>
      <c r="AH82" s="5">
        <f t="shared" si="10"/>
        <v>-39.374851</v>
      </c>
      <c r="AI82" s="5">
        <f t="shared" si="11"/>
        <v>-38.751221999999999</v>
      </c>
      <c r="AK82">
        <v>-3.9374851000000002E-2</v>
      </c>
      <c r="AL82">
        <v>7.0644169000000003</v>
      </c>
    </row>
    <row r="83" spans="1:38" x14ac:dyDescent="0.25">
      <c r="A83" s="2">
        <v>1</v>
      </c>
      <c r="B83" s="2">
        <v>5.7711500999999998</v>
      </c>
      <c r="C83" s="2">
        <v>-3.9044189999999999E-2</v>
      </c>
      <c r="D83" s="2">
        <v>-8.9999997999999995E-4</v>
      </c>
      <c r="E83" s="2">
        <v>7.4096680999999999E-3</v>
      </c>
      <c r="F83" s="2">
        <v>6.0000003000000004E-4</v>
      </c>
      <c r="G83" s="2">
        <v>-4.8327636E-2</v>
      </c>
      <c r="H83" s="2">
        <v>1.49E-2</v>
      </c>
      <c r="I83" s="2">
        <v>5.7927790000000003</v>
      </c>
      <c r="J83" s="2">
        <v>7.6650143000000004E-2</v>
      </c>
      <c r="K83" s="2">
        <v>65.734855999999994</v>
      </c>
      <c r="L83" s="2">
        <v>-11.96289</v>
      </c>
      <c r="M83" s="2">
        <v>3.4195301000000001E-3</v>
      </c>
      <c r="AB83" s="5">
        <v>4.0000000000000001E-3</v>
      </c>
      <c r="AC83" s="5">
        <v>-3.8998339E-2</v>
      </c>
      <c r="AD83" s="5">
        <f t="shared" si="7"/>
        <v>-38.998339000000001</v>
      </c>
      <c r="AE83" s="5">
        <v>-3.8336179999999997E-2</v>
      </c>
      <c r="AF83" s="5">
        <f t="shared" si="8"/>
        <v>-38.336179999999999</v>
      </c>
      <c r="AG83" s="5">
        <f t="shared" si="9"/>
        <v>4.0000000000000001E-3</v>
      </c>
      <c r="AH83" s="5">
        <f t="shared" si="10"/>
        <v>-38.998339000000001</v>
      </c>
      <c r="AI83" s="5">
        <f t="shared" si="11"/>
        <v>-38.336179999999999</v>
      </c>
      <c r="AK83">
        <v>-3.8998339E-2</v>
      </c>
      <c r="AL83">
        <v>8.1241131000000006</v>
      </c>
    </row>
    <row r="84" spans="1:38" x14ac:dyDescent="0.25">
      <c r="A84" s="2">
        <v>1</v>
      </c>
      <c r="B84" s="2">
        <v>5.8377999999999997</v>
      </c>
      <c r="C84" s="2">
        <v>-3.7841797000000003E-2</v>
      </c>
      <c r="D84" s="2">
        <v>-9.5000002000000003E-4</v>
      </c>
      <c r="E84" s="2">
        <v>7.0678713000000004E-3</v>
      </c>
      <c r="F84" s="2">
        <v>6.0000003000000004E-4</v>
      </c>
      <c r="G84" s="2">
        <v>-4.9743651999999999E-2</v>
      </c>
      <c r="H84" s="2">
        <v>1.49E-2</v>
      </c>
      <c r="I84" s="2">
        <v>5.8594289000000002</v>
      </c>
      <c r="J84" s="2">
        <v>6.6649914000000005E-2</v>
      </c>
      <c r="K84" s="2">
        <v>57.739261999999997</v>
      </c>
      <c r="L84" s="2">
        <v>-10.986328</v>
      </c>
      <c r="M84" s="2">
        <v>3.4202461000000001E-3</v>
      </c>
      <c r="AB84" s="5">
        <v>4.0499999999999998E-3</v>
      </c>
      <c r="AC84" s="5">
        <v>-3.8562438999999997E-2</v>
      </c>
      <c r="AD84" s="5">
        <f t="shared" si="7"/>
        <v>-38.562438999999998</v>
      </c>
      <c r="AE84" s="5">
        <v>-3.7854005000000003E-2</v>
      </c>
      <c r="AF84" s="5">
        <f t="shared" si="8"/>
        <v>-37.854005000000001</v>
      </c>
      <c r="AG84" s="5">
        <f t="shared" si="9"/>
        <v>4.0499999999999998E-3</v>
      </c>
      <c r="AH84" s="5">
        <f t="shared" si="10"/>
        <v>-38.562438999999998</v>
      </c>
      <c r="AI84" s="5">
        <f t="shared" si="11"/>
        <v>-37.854005000000001</v>
      </c>
      <c r="AK84">
        <v>-3.8562438999999997E-2</v>
      </c>
      <c r="AL84">
        <v>9.5121564999999997</v>
      </c>
    </row>
    <row r="85" spans="1:38" x14ac:dyDescent="0.25">
      <c r="A85" s="2">
        <v>1</v>
      </c>
      <c r="B85" s="2">
        <v>5.9066501000000002</v>
      </c>
      <c r="C85" s="2">
        <v>-3.8604736000000001E-2</v>
      </c>
      <c r="D85" s="2">
        <v>-9.5000002000000003E-4</v>
      </c>
      <c r="E85" s="2">
        <v>7.6660154999999997E-3</v>
      </c>
      <c r="F85" s="2">
        <v>6.4999999999999997E-4</v>
      </c>
      <c r="G85" s="2">
        <v>-4.8834227000000001E-2</v>
      </c>
      <c r="H85" s="2">
        <v>1.49E-2</v>
      </c>
      <c r="I85" s="2">
        <v>5.9282788999999996</v>
      </c>
      <c r="J85" s="2">
        <v>6.8850040000000001E-2</v>
      </c>
      <c r="K85" s="2">
        <v>63.354492</v>
      </c>
      <c r="L85" s="2">
        <v>-11.474610999999999</v>
      </c>
      <c r="M85" s="2">
        <v>3.4452380999999998E-3</v>
      </c>
      <c r="AB85" s="5">
        <v>4.1000000000000003E-3</v>
      </c>
      <c r="AC85" s="5">
        <v>-3.8047124000000002E-2</v>
      </c>
      <c r="AD85" s="5">
        <f t="shared" si="7"/>
        <v>-38.047124000000004</v>
      </c>
      <c r="AE85" s="5">
        <v>-3.7292480000000003E-2</v>
      </c>
      <c r="AF85" s="5">
        <f t="shared" si="8"/>
        <v>-37.292480000000005</v>
      </c>
      <c r="AG85" s="5">
        <f t="shared" si="9"/>
        <v>4.1000000000000003E-3</v>
      </c>
      <c r="AH85" s="5">
        <f t="shared" si="10"/>
        <v>-38.047124000000004</v>
      </c>
      <c r="AI85" s="5">
        <f t="shared" si="11"/>
        <v>-37.292480000000005</v>
      </c>
      <c r="AK85">
        <v>-3.8047124000000002E-2</v>
      </c>
      <c r="AL85">
        <v>11.397264</v>
      </c>
    </row>
    <row r="86" spans="1:38" x14ac:dyDescent="0.25">
      <c r="A86" s="2">
        <v>1</v>
      </c>
      <c r="B86" s="2">
        <v>5.9763498000000004</v>
      </c>
      <c r="C86" s="2">
        <v>-3.8726807000000002E-2</v>
      </c>
      <c r="D86" s="2">
        <v>-9.5000002000000003E-4</v>
      </c>
      <c r="E86" s="2">
        <v>6.5673826999999999E-3</v>
      </c>
      <c r="F86" s="2">
        <v>6.0000003000000004E-4</v>
      </c>
      <c r="G86" s="2">
        <v>-4.9908448000000001E-2</v>
      </c>
      <c r="H86" s="2">
        <v>1.49E-2</v>
      </c>
      <c r="I86" s="2">
        <v>5.9979787</v>
      </c>
      <c r="J86" s="2">
        <v>6.9699763999999997E-2</v>
      </c>
      <c r="K86" s="2">
        <v>60.424796999999998</v>
      </c>
      <c r="L86" s="2">
        <v>-9.7045860000000008</v>
      </c>
      <c r="M86" s="2">
        <v>3.7257338E-3</v>
      </c>
      <c r="AB86" s="5">
        <v>4.15E-3</v>
      </c>
      <c r="AC86" s="5">
        <v>-3.7422713000000003E-2</v>
      </c>
      <c r="AD86" s="5">
        <f t="shared" si="7"/>
        <v>-37.422713000000002</v>
      </c>
      <c r="AE86" s="5">
        <v>-3.6639404E-2</v>
      </c>
      <c r="AF86" s="5">
        <f t="shared" si="8"/>
        <v>-36.639403999999999</v>
      </c>
      <c r="AG86" s="5">
        <f t="shared" si="9"/>
        <v>4.15E-3</v>
      </c>
      <c r="AH86" s="5">
        <f t="shared" si="10"/>
        <v>-37.422713000000002</v>
      </c>
      <c r="AI86" s="5">
        <f t="shared" si="11"/>
        <v>-36.639403999999999</v>
      </c>
      <c r="AK86">
        <v>-3.7422713000000003E-2</v>
      </c>
      <c r="AL86">
        <v>13.888963</v>
      </c>
    </row>
    <row r="87" spans="1:38" x14ac:dyDescent="0.25">
      <c r="A87" s="2">
        <v>1</v>
      </c>
      <c r="B87" s="2">
        <v>6.0560001999999997</v>
      </c>
      <c r="C87" s="2">
        <v>-3.8732909000000003E-2</v>
      </c>
      <c r="D87" s="2">
        <v>-8.9999997999999995E-4</v>
      </c>
      <c r="E87" s="2">
        <v>8.5571286999999996E-3</v>
      </c>
      <c r="F87" s="2">
        <v>6.9999997999999996E-4</v>
      </c>
      <c r="G87" s="2">
        <v>-4.887085E-2</v>
      </c>
      <c r="H87" s="2">
        <v>1.49E-2</v>
      </c>
      <c r="I87" s="2">
        <v>6.0776291000000002</v>
      </c>
      <c r="J87" s="2">
        <v>7.9650401999999995E-2</v>
      </c>
      <c r="K87" s="2">
        <v>65.856941000000006</v>
      </c>
      <c r="L87" s="2">
        <v>-11.657714</v>
      </c>
      <c r="M87" s="2">
        <v>3.4265134000000001E-3</v>
      </c>
      <c r="AB87" s="5">
        <v>4.1999999999999997E-3</v>
      </c>
      <c r="AC87" s="5">
        <v>-3.6658227000000002E-2</v>
      </c>
      <c r="AD87" s="5">
        <f t="shared" si="7"/>
        <v>-36.658227000000004</v>
      </c>
      <c r="AE87" s="5">
        <v>-3.5852052000000002E-2</v>
      </c>
      <c r="AF87" s="5">
        <f t="shared" si="8"/>
        <v>-35.852052</v>
      </c>
      <c r="AG87" s="5">
        <f t="shared" si="9"/>
        <v>4.1999999999999997E-3</v>
      </c>
      <c r="AH87" s="5">
        <f t="shared" si="10"/>
        <v>-36.658227000000004</v>
      </c>
      <c r="AI87" s="5">
        <f t="shared" si="11"/>
        <v>-35.852052</v>
      </c>
      <c r="AK87">
        <v>-3.6658227000000002E-2</v>
      </c>
      <c r="AL87">
        <v>17.078517999999999</v>
      </c>
    </row>
    <row r="88" spans="1:38" x14ac:dyDescent="0.25">
      <c r="A88" s="2">
        <v>1</v>
      </c>
      <c r="B88" s="2">
        <v>6.1237000999999998</v>
      </c>
      <c r="C88" s="2">
        <v>-3.8140871E-2</v>
      </c>
      <c r="D88" s="2">
        <v>-9.5000002000000003E-4</v>
      </c>
      <c r="E88" s="2">
        <v>7.5195310999999999E-3</v>
      </c>
      <c r="F88" s="2">
        <v>6.0000003000000004E-4</v>
      </c>
      <c r="G88" s="2">
        <v>-4.7772217999999998E-2</v>
      </c>
      <c r="H88" s="2">
        <v>1.49E-2</v>
      </c>
      <c r="I88" s="2">
        <v>6.1453290000000003</v>
      </c>
      <c r="J88" s="2">
        <v>6.7699909000000003E-2</v>
      </c>
      <c r="K88" s="2">
        <v>61.706547</v>
      </c>
      <c r="L88" s="2">
        <v>-10.253907999999999</v>
      </c>
      <c r="M88" s="2">
        <v>3.5795168999999999E-3</v>
      </c>
      <c r="AB88" s="5">
        <v>4.2500000000000003E-3</v>
      </c>
      <c r="AC88" s="5">
        <v>-3.5714861000000001E-2</v>
      </c>
      <c r="AD88" s="5">
        <f t="shared" si="7"/>
        <v>-35.714860999999999</v>
      </c>
      <c r="AE88" s="5">
        <v>-3.4863282000000002E-2</v>
      </c>
      <c r="AF88" s="5">
        <f t="shared" si="8"/>
        <v>-34.863282000000005</v>
      </c>
      <c r="AG88" s="5">
        <f t="shared" si="9"/>
        <v>4.2500000000000003E-3</v>
      </c>
      <c r="AH88" s="5">
        <f t="shared" si="10"/>
        <v>-35.714860999999999</v>
      </c>
      <c r="AI88" s="5">
        <f t="shared" si="11"/>
        <v>-34.863282000000005</v>
      </c>
      <c r="AK88">
        <v>-3.5714861000000001E-2</v>
      </c>
      <c r="AL88">
        <v>20.959154000000002</v>
      </c>
    </row>
    <row r="89" spans="1:38" x14ac:dyDescent="0.25">
      <c r="A89" s="2">
        <v>1</v>
      </c>
      <c r="B89" s="2">
        <v>6.1927500000000002</v>
      </c>
      <c r="C89" s="2">
        <v>-3.8543701E-2</v>
      </c>
      <c r="D89" s="2">
        <v>-1E-3</v>
      </c>
      <c r="E89" s="2">
        <v>6.1828615000000002E-3</v>
      </c>
      <c r="F89" s="2">
        <v>5.5000000000000003E-4</v>
      </c>
      <c r="G89" s="2">
        <v>-4.8034668000000003E-2</v>
      </c>
      <c r="H89" s="2">
        <v>1.49E-2</v>
      </c>
      <c r="I89" s="2">
        <v>6.2143788000000004</v>
      </c>
      <c r="J89" s="2">
        <v>6.9049835000000004E-2</v>
      </c>
      <c r="K89" s="2">
        <v>61.035156000000001</v>
      </c>
      <c r="L89" s="2">
        <v>-11.291504</v>
      </c>
      <c r="M89" s="2">
        <v>3.3945299000000002E-3</v>
      </c>
      <c r="AB89" s="5">
        <v>4.3E-3</v>
      </c>
      <c r="AC89" s="5">
        <v>-3.4562311999999998E-2</v>
      </c>
      <c r="AD89" s="5">
        <f t="shared" si="7"/>
        <v>-34.562311999999999</v>
      </c>
      <c r="AE89" s="5">
        <v>-3.3660888999999999E-2</v>
      </c>
      <c r="AF89" s="5">
        <f t="shared" si="8"/>
        <v>-33.660888999999997</v>
      </c>
      <c r="AG89" s="5">
        <f t="shared" si="9"/>
        <v>4.3E-3</v>
      </c>
      <c r="AH89" s="5">
        <f t="shared" si="10"/>
        <v>-34.562311999999999</v>
      </c>
      <c r="AI89" s="5">
        <f t="shared" si="11"/>
        <v>-33.660888999999997</v>
      </c>
      <c r="AK89">
        <v>-3.4562311999999998E-2</v>
      </c>
      <c r="AL89">
        <v>25.435462999999999</v>
      </c>
    </row>
    <row r="90" spans="1:38" x14ac:dyDescent="0.25">
      <c r="A90" s="2">
        <v>1</v>
      </c>
      <c r="B90" s="2">
        <v>6.2631997999999998</v>
      </c>
      <c r="C90" s="2">
        <v>-3.8873293000000003E-2</v>
      </c>
      <c r="D90" s="2">
        <v>-1.1000000000000001E-3</v>
      </c>
      <c r="E90" s="2">
        <v>6.0607912000000003E-3</v>
      </c>
      <c r="F90" s="2">
        <v>6.4999999999999997E-4</v>
      </c>
      <c r="G90" s="2">
        <v>-4.9182127999999999E-2</v>
      </c>
      <c r="H90" s="2">
        <v>1.49E-2</v>
      </c>
      <c r="I90" s="2">
        <v>6.2848287000000003</v>
      </c>
      <c r="J90" s="2">
        <v>7.0449829000000005E-2</v>
      </c>
      <c r="K90" s="2">
        <v>55.541992</v>
      </c>
      <c r="L90" s="2">
        <v>-10.009767</v>
      </c>
      <c r="M90" s="2">
        <v>3.8502337E-3</v>
      </c>
      <c r="AB90" s="5">
        <v>4.3499999999999997E-3</v>
      </c>
      <c r="AC90" s="5">
        <v>-3.3171315E-2</v>
      </c>
      <c r="AD90" s="5">
        <f t="shared" si="7"/>
        <v>-33.171315</v>
      </c>
      <c r="AE90" s="5">
        <v>-3.2299805000000001E-2</v>
      </c>
      <c r="AF90" s="5">
        <f t="shared" si="8"/>
        <v>-32.299804999999999</v>
      </c>
      <c r="AG90" s="5">
        <f t="shared" si="9"/>
        <v>4.3499999999999997E-3</v>
      </c>
      <c r="AH90" s="5">
        <f t="shared" si="10"/>
        <v>-33.171315</v>
      </c>
      <c r="AI90" s="5">
        <f t="shared" si="11"/>
        <v>-32.299804999999999</v>
      </c>
      <c r="AK90">
        <v>-3.3171315E-2</v>
      </c>
      <c r="AL90">
        <v>30.443667999999999</v>
      </c>
    </row>
    <row r="91" spans="1:38" x14ac:dyDescent="0.25">
      <c r="A91" s="2">
        <v>1</v>
      </c>
      <c r="B91" s="2">
        <v>6.3334998999999996</v>
      </c>
      <c r="C91" s="2">
        <v>-3.8519286E-2</v>
      </c>
      <c r="D91" s="2">
        <v>-1E-3</v>
      </c>
      <c r="E91" s="2">
        <v>7.2509766999999999E-3</v>
      </c>
      <c r="F91" s="2">
        <v>6.0000003000000004E-4</v>
      </c>
      <c r="G91" s="2">
        <v>-4.9914550000000002E-2</v>
      </c>
      <c r="H91" s="2">
        <v>1.49E-2</v>
      </c>
      <c r="I91" s="2">
        <v>6.3551288000000001</v>
      </c>
      <c r="J91" s="2">
        <v>7.0300102000000003E-2</v>
      </c>
      <c r="K91" s="2">
        <v>59.082023999999997</v>
      </c>
      <c r="L91" s="2">
        <v>-11.413572</v>
      </c>
      <c r="M91" s="2">
        <v>3.4618195999999999E-3</v>
      </c>
      <c r="AB91" s="5">
        <v>4.4000000000000003E-3</v>
      </c>
      <c r="AC91" s="5">
        <v>-3.1517944999999999E-2</v>
      </c>
      <c r="AD91" s="5">
        <f t="shared" si="7"/>
        <v>-31.517944999999997</v>
      </c>
      <c r="AE91" s="5">
        <v>-3.0694579999999999E-2</v>
      </c>
      <c r="AF91" s="5">
        <f t="shared" si="8"/>
        <v>-30.694579999999998</v>
      </c>
      <c r="AG91" s="5">
        <f t="shared" si="9"/>
        <v>4.4000000000000003E-3</v>
      </c>
      <c r="AH91" s="5">
        <f t="shared" si="10"/>
        <v>-31.517944999999997</v>
      </c>
      <c r="AI91" s="5">
        <f t="shared" si="11"/>
        <v>-30.694579999999998</v>
      </c>
      <c r="AK91">
        <v>-3.1517944999999999E-2</v>
      </c>
      <c r="AL91">
        <v>35.834015000000001</v>
      </c>
    </row>
    <row r="92" spans="1:38" x14ac:dyDescent="0.25">
      <c r="A92" s="2">
        <v>1</v>
      </c>
      <c r="B92" s="2">
        <v>6.3987002000000004</v>
      </c>
      <c r="C92" s="2">
        <v>-3.8537598999999999E-2</v>
      </c>
      <c r="D92" s="2">
        <v>-1E-3</v>
      </c>
      <c r="E92" s="2">
        <v>6.5551758999999998E-3</v>
      </c>
      <c r="F92" s="2">
        <v>6.4999999999999997E-4</v>
      </c>
      <c r="G92" s="2">
        <v>-4.8437499000000002E-2</v>
      </c>
      <c r="H92" s="2">
        <v>1.49E-2</v>
      </c>
      <c r="I92" s="2">
        <v>6.4203291</v>
      </c>
      <c r="J92" s="2">
        <v>6.5200329000000001E-2</v>
      </c>
      <c r="K92" s="2">
        <v>57.312007999999999</v>
      </c>
      <c r="L92" s="2">
        <v>-10.986328</v>
      </c>
      <c r="M92" s="2">
        <v>3.634633E-3</v>
      </c>
      <c r="AB92" s="5">
        <v>4.45E-3</v>
      </c>
      <c r="AC92" s="5">
        <v>-2.9587913E-2</v>
      </c>
      <c r="AD92" s="5">
        <f t="shared" si="7"/>
        <v>-29.587913</v>
      </c>
      <c r="AE92" s="5">
        <v>-2.8851319E-2</v>
      </c>
      <c r="AF92" s="5">
        <f t="shared" si="8"/>
        <v>-28.851319</v>
      </c>
      <c r="AG92" s="5">
        <f t="shared" si="9"/>
        <v>4.45E-3</v>
      </c>
      <c r="AH92" s="5">
        <f t="shared" si="10"/>
        <v>-29.587913</v>
      </c>
      <c r="AI92" s="5">
        <f t="shared" si="11"/>
        <v>-28.851319</v>
      </c>
      <c r="AK92">
        <v>-2.9587913E-2</v>
      </c>
      <c r="AL92">
        <v>41.518844999999999</v>
      </c>
    </row>
    <row r="93" spans="1:38" x14ac:dyDescent="0.25">
      <c r="A93" s="2">
        <v>1</v>
      </c>
      <c r="B93" s="2">
        <v>6.4624499999999996</v>
      </c>
      <c r="C93" s="2">
        <v>-3.7786864000000003E-2</v>
      </c>
      <c r="D93" s="2">
        <v>-1.0499999999999999E-3</v>
      </c>
      <c r="E93" s="2">
        <v>5.7434080999999998E-3</v>
      </c>
      <c r="F93" s="2">
        <v>5.5000000000000003E-4</v>
      </c>
      <c r="G93" s="2">
        <v>-4.9023438000000003E-2</v>
      </c>
      <c r="H93" s="2">
        <v>1.49E-2</v>
      </c>
      <c r="I93" s="2">
        <v>6.4840789000000001</v>
      </c>
      <c r="J93" s="2">
        <v>6.3749790000000001E-2</v>
      </c>
      <c r="K93" s="2">
        <v>55.664062999999999</v>
      </c>
      <c r="L93" s="2">
        <v>-9.5825195000000001</v>
      </c>
      <c r="M93" s="2">
        <v>3.7542507E-3</v>
      </c>
      <c r="AB93" s="5">
        <v>4.4999999999999997E-3</v>
      </c>
      <c r="AC93" s="5">
        <v>-2.7366061000000001E-2</v>
      </c>
      <c r="AD93" s="5">
        <f t="shared" si="7"/>
        <v>-27.366061000000002</v>
      </c>
      <c r="AE93" s="5">
        <v>-2.6763915999999999E-2</v>
      </c>
      <c r="AF93" s="5">
        <f t="shared" si="8"/>
        <v>-26.763915999999998</v>
      </c>
      <c r="AG93" s="5">
        <f t="shared" si="9"/>
        <v>4.4999999999999997E-3</v>
      </c>
      <c r="AH93" s="5">
        <f t="shared" si="10"/>
        <v>-27.366061000000002</v>
      </c>
      <c r="AI93" s="5">
        <f t="shared" si="11"/>
        <v>-26.763915999999998</v>
      </c>
      <c r="AK93">
        <v>-2.7366061000000001E-2</v>
      </c>
      <c r="AL93">
        <v>47.326759000000003</v>
      </c>
    </row>
    <row r="94" spans="1:38" x14ac:dyDescent="0.25">
      <c r="A94" s="2">
        <v>1</v>
      </c>
      <c r="B94" s="2">
        <v>6.5287499000000002</v>
      </c>
      <c r="C94" s="2">
        <v>-3.7854005000000003E-2</v>
      </c>
      <c r="D94" s="2">
        <v>-1E-3</v>
      </c>
      <c r="E94" s="2">
        <v>6.1950683999999999E-3</v>
      </c>
      <c r="F94" s="2">
        <v>6.0000003000000004E-4</v>
      </c>
      <c r="G94" s="2">
        <v>-4.8138427999999997E-2</v>
      </c>
      <c r="H94" s="2">
        <v>1.49E-2</v>
      </c>
      <c r="I94" s="2">
        <v>6.5503787999999998</v>
      </c>
      <c r="J94" s="2">
        <v>6.6299915000000001E-2</v>
      </c>
      <c r="K94" s="2">
        <v>57.800300999999997</v>
      </c>
      <c r="L94" s="2">
        <v>-10.86426</v>
      </c>
      <c r="M94" s="2">
        <v>3.4521095999999999E-3</v>
      </c>
      <c r="AB94" s="5">
        <v>4.5500000000000002E-3</v>
      </c>
      <c r="AC94" s="5">
        <v>-2.4855236999999999E-2</v>
      </c>
      <c r="AD94" s="5">
        <f t="shared" si="7"/>
        <v>-24.855236999999999</v>
      </c>
      <c r="AE94" s="5">
        <v>-2.4401855E-2</v>
      </c>
      <c r="AF94" s="5">
        <f t="shared" si="8"/>
        <v>-24.401855000000001</v>
      </c>
      <c r="AG94" s="5">
        <f t="shared" si="9"/>
        <v>4.5500000000000002E-3</v>
      </c>
      <c r="AH94" s="5">
        <f t="shared" si="10"/>
        <v>-24.855236999999999</v>
      </c>
      <c r="AI94" s="5">
        <f t="shared" si="11"/>
        <v>-24.401855000000001</v>
      </c>
      <c r="AK94">
        <v>-2.4855236999999999E-2</v>
      </c>
      <c r="AL94">
        <v>52.899028999999999</v>
      </c>
    </row>
    <row r="95" spans="1:38" x14ac:dyDescent="0.25">
      <c r="A95" s="2">
        <v>1</v>
      </c>
      <c r="B95" s="2">
        <v>6.5948000000000002</v>
      </c>
      <c r="C95" s="2">
        <v>-3.7829588999999997E-2</v>
      </c>
      <c r="D95" s="2">
        <v>-1.0499999999999999E-3</v>
      </c>
      <c r="E95" s="2">
        <v>5.6152344000000003E-3</v>
      </c>
      <c r="F95" s="2">
        <v>6.0000003000000004E-4</v>
      </c>
      <c r="G95" s="2">
        <v>-4.8553467000000003E-2</v>
      </c>
      <c r="H95" s="2">
        <v>1.49E-2</v>
      </c>
      <c r="I95" s="2">
        <v>6.6164288999999998</v>
      </c>
      <c r="J95" s="2">
        <v>6.6050052999999997E-2</v>
      </c>
      <c r="K95" s="2">
        <v>54.19923</v>
      </c>
      <c r="L95" s="2">
        <v>-10.253902999999999</v>
      </c>
      <c r="M95" s="2">
        <v>3.6925263999999999E-3</v>
      </c>
      <c r="AB95" s="5">
        <v>4.5999999999999999E-3</v>
      </c>
      <c r="AC95" s="5">
        <v>-2.2076157999999999E-2</v>
      </c>
      <c r="AD95" s="5">
        <f t="shared" si="7"/>
        <v>-22.076158</v>
      </c>
      <c r="AE95" s="5">
        <v>-2.1789551000000001E-2</v>
      </c>
      <c r="AF95" s="5">
        <f t="shared" si="8"/>
        <v>-21.789550999999999</v>
      </c>
      <c r="AG95" s="5">
        <f t="shared" si="9"/>
        <v>4.5999999999999999E-3</v>
      </c>
      <c r="AH95" s="5">
        <f t="shared" si="10"/>
        <v>-22.076158</v>
      </c>
      <c r="AI95" s="5">
        <f t="shared" si="11"/>
        <v>-21.789550999999999</v>
      </c>
      <c r="AK95">
        <v>-2.2076157999999999E-2</v>
      </c>
      <c r="AL95">
        <v>57.597068999999998</v>
      </c>
    </row>
    <row r="96" spans="1:38" x14ac:dyDescent="0.25">
      <c r="A96" s="2">
        <v>1</v>
      </c>
      <c r="B96" s="2">
        <v>6.6688498999999997</v>
      </c>
      <c r="C96" s="2">
        <v>-3.8714599000000002E-2</v>
      </c>
      <c r="D96" s="2">
        <v>-1E-3</v>
      </c>
      <c r="E96" s="2">
        <v>6.8847658000000004E-3</v>
      </c>
      <c r="F96" s="2">
        <v>6.0000003000000004E-4</v>
      </c>
      <c r="G96" s="2">
        <v>-5.0213623999999998E-2</v>
      </c>
      <c r="H96" s="2">
        <v>1.49E-2</v>
      </c>
      <c r="I96" s="2">
        <v>6.6904788000000002</v>
      </c>
      <c r="J96" s="2">
        <v>7.4049950000000003E-2</v>
      </c>
      <c r="K96" s="2">
        <v>60.974125000000001</v>
      </c>
      <c r="L96" s="2">
        <v>-10.070800999999999</v>
      </c>
      <c r="M96" s="2">
        <v>3.6689918000000002E-3</v>
      </c>
      <c r="AB96" s="5">
        <v>4.6499999999999996E-3</v>
      </c>
      <c r="AC96" s="5">
        <v>-1.9095530999999999E-2</v>
      </c>
      <c r="AD96" s="5">
        <f t="shared" si="7"/>
        <v>-19.095530999999998</v>
      </c>
      <c r="AE96" s="5">
        <v>-1.9000243E-2</v>
      </c>
      <c r="AF96" s="5">
        <f t="shared" si="8"/>
        <v>-19.000243000000001</v>
      </c>
      <c r="AG96" s="5">
        <f t="shared" si="9"/>
        <v>4.6499999999999996E-3</v>
      </c>
      <c r="AH96" s="5">
        <f t="shared" si="10"/>
        <v>-19.095530999999998</v>
      </c>
      <c r="AI96" s="5">
        <f t="shared" si="11"/>
        <v>-19.000243000000001</v>
      </c>
      <c r="AK96">
        <v>-1.9095530999999999E-2</v>
      </c>
      <c r="AL96">
        <v>60.588531000000003</v>
      </c>
    </row>
    <row r="97" spans="1:38" x14ac:dyDescent="0.25">
      <c r="A97" s="2">
        <v>1</v>
      </c>
      <c r="B97" s="2">
        <v>6.7343501999999997</v>
      </c>
      <c r="C97" s="2">
        <v>-3.8482665999999999E-2</v>
      </c>
      <c r="D97" s="2">
        <v>-1E-3</v>
      </c>
      <c r="E97" s="2">
        <v>6.8542482000000004E-3</v>
      </c>
      <c r="F97" s="2">
        <v>6.9999997999999996E-4</v>
      </c>
      <c r="G97" s="2">
        <v>-5.0146482999999999E-2</v>
      </c>
      <c r="H97" s="2">
        <v>1.49E-2</v>
      </c>
      <c r="I97" s="2">
        <v>6.7559791000000002</v>
      </c>
      <c r="J97" s="2">
        <v>6.5500259000000005E-2</v>
      </c>
      <c r="K97" s="2">
        <v>59.204101999999999</v>
      </c>
      <c r="L97" s="2">
        <v>-10.498047</v>
      </c>
      <c r="M97" s="2">
        <v>3.7862246000000001E-3</v>
      </c>
      <c r="AB97" s="5">
        <v>4.7000000000000002E-3</v>
      </c>
      <c r="AC97" s="5">
        <v>-1.6017304999999999E-2</v>
      </c>
      <c r="AD97" s="5">
        <f t="shared" si="7"/>
        <v>-16.017305</v>
      </c>
      <c r="AE97" s="5">
        <v>-1.6107177E-2</v>
      </c>
      <c r="AF97" s="5">
        <f t="shared" si="8"/>
        <v>-16.107177</v>
      </c>
      <c r="AG97" s="5">
        <f t="shared" si="9"/>
        <v>4.7000000000000002E-3</v>
      </c>
      <c r="AH97" s="5">
        <f t="shared" si="10"/>
        <v>-16.017305</v>
      </c>
      <c r="AI97" s="5">
        <f t="shared" si="11"/>
        <v>-16.107177</v>
      </c>
      <c r="AK97">
        <v>-1.6017304999999999E-2</v>
      </c>
      <c r="AL97">
        <v>61.314480000000003</v>
      </c>
    </row>
    <row r="98" spans="1:38" x14ac:dyDescent="0.25">
      <c r="A98" s="2">
        <v>1</v>
      </c>
      <c r="B98" s="2">
        <v>6.8067498000000004</v>
      </c>
      <c r="C98" s="2">
        <v>-3.8397214999999998E-2</v>
      </c>
      <c r="D98" s="2">
        <v>-9.5000002000000003E-4</v>
      </c>
      <c r="E98" s="2">
        <v>6.7199705999999998E-3</v>
      </c>
      <c r="F98" s="2">
        <v>6.4999999999999997E-4</v>
      </c>
      <c r="G98" s="2">
        <v>-4.7827147E-2</v>
      </c>
      <c r="H98" s="2">
        <v>1.49E-2</v>
      </c>
      <c r="I98" s="2">
        <v>6.8283787</v>
      </c>
      <c r="J98" s="2">
        <v>7.2399616E-2</v>
      </c>
      <c r="K98" s="2">
        <v>62.622073999999998</v>
      </c>
      <c r="L98" s="2">
        <v>-11.840819</v>
      </c>
      <c r="M98" s="2">
        <v>3.4876795999999998E-3</v>
      </c>
      <c r="AB98" s="5">
        <v>4.7499999999999999E-3</v>
      </c>
      <c r="AC98" s="5">
        <v>-1.2964083E-2</v>
      </c>
      <c r="AD98" s="5">
        <f t="shared" si="7"/>
        <v>-12.964082999999999</v>
      </c>
      <c r="AE98" s="5">
        <v>-1.3256835999999999E-2</v>
      </c>
      <c r="AF98" s="5">
        <f t="shared" si="8"/>
        <v>-13.256836</v>
      </c>
      <c r="AG98" s="5">
        <f t="shared" si="9"/>
        <v>4.7499999999999999E-3</v>
      </c>
      <c r="AH98" s="5">
        <f t="shared" si="10"/>
        <v>-12.964082999999999</v>
      </c>
      <c r="AI98" s="5">
        <f t="shared" si="11"/>
        <v>-13.256836</v>
      </c>
      <c r="AK98">
        <v>-1.2964083E-2</v>
      </c>
      <c r="AL98">
        <v>59.740551000000004</v>
      </c>
    </row>
    <row r="99" spans="1:38" x14ac:dyDescent="0.25">
      <c r="A99" s="2">
        <v>1</v>
      </c>
      <c r="B99" s="2">
        <v>6.8760500000000002</v>
      </c>
      <c r="C99" s="2">
        <v>-3.8830567000000003E-2</v>
      </c>
      <c r="D99" s="2">
        <v>-1E-3</v>
      </c>
      <c r="E99" s="2">
        <v>6.3659670000000002E-3</v>
      </c>
      <c r="F99" s="2">
        <v>5.0000002000000004E-4</v>
      </c>
      <c r="G99" s="2">
        <v>-4.8138427999999997E-2</v>
      </c>
      <c r="H99" s="2">
        <v>1.49E-2</v>
      </c>
      <c r="I99" s="2">
        <v>6.8976788999999998</v>
      </c>
      <c r="J99" s="2">
        <v>6.9300175000000006E-2</v>
      </c>
      <c r="K99" s="2">
        <v>59.936531000000002</v>
      </c>
      <c r="L99" s="2">
        <v>-10.192871</v>
      </c>
      <c r="M99" s="2">
        <v>3.5057252E-3</v>
      </c>
      <c r="AB99" s="5">
        <v>4.7999999999999996E-3</v>
      </c>
      <c r="AC99" s="5">
        <v>-1.0043249000000001E-2</v>
      </c>
      <c r="AD99" s="5">
        <f t="shared" si="7"/>
        <v>-10.043249000000001</v>
      </c>
      <c r="AE99" s="5">
        <v>-1.0461425E-2</v>
      </c>
      <c r="AF99" s="5">
        <f t="shared" si="8"/>
        <v>-10.461425</v>
      </c>
      <c r="AG99" s="5">
        <f t="shared" si="9"/>
        <v>4.7999999999999996E-3</v>
      </c>
      <c r="AH99" s="5">
        <f t="shared" si="10"/>
        <v>-10.043249000000001</v>
      </c>
      <c r="AI99" s="5">
        <f t="shared" si="11"/>
        <v>-10.461425</v>
      </c>
      <c r="AK99">
        <v>-1.0043249000000001E-2</v>
      </c>
      <c r="AL99">
        <v>56.201777999999997</v>
      </c>
    </row>
    <row r="100" spans="1:38" x14ac:dyDescent="0.25">
      <c r="A100" s="2">
        <v>1</v>
      </c>
      <c r="B100" s="2">
        <v>6.9477000000000002</v>
      </c>
      <c r="C100" s="2">
        <v>-3.8647462E-2</v>
      </c>
      <c r="D100" s="2">
        <v>-8.9999997999999995E-4</v>
      </c>
      <c r="E100" s="2">
        <v>6.8908692000000001E-3</v>
      </c>
      <c r="F100" s="2">
        <v>5.5000000000000003E-4</v>
      </c>
      <c r="G100" s="2">
        <v>-4.8937988000000002E-2</v>
      </c>
      <c r="H100" s="2">
        <v>1.49E-2</v>
      </c>
      <c r="I100" s="2">
        <v>6.9693288999999998</v>
      </c>
      <c r="J100" s="2">
        <v>7.1650028000000004E-2</v>
      </c>
      <c r="K100" s="2">
        <v>61.462409999999998</v>
      </c>
      <c r="L100" s="2">
        <v>-10.925293999999999</v>
      </c>
      <c r="M100" s="2">
        <v>3.7147134999999999E-3</v>
      </c>
      <c r="AB100" s="5">
        <v>4.8500000000000001E-3</v>
      </c>
      <c r="AC100" s="5">
        <v>-7.3439050000000004E-3</v>
      </c>
      <c r="AD100" s="5">
        <f t="shared" si="7"/>
        <v>-7.3439050000000003</v>
      </c>
      <c r="AE100" s="5">
        <v>-7.8735352000000002E-3</v>
      </c>
      <c r="AF100" s="5">
        <f t="shared" si="8"/>
        <v>-7.8735352000000001</v>
      </c>
      <c r="AG100" s="5">
        <f t="shared" si="9"/>
        <v>4.8500000000000001E-3</v>
      </c>
      <c r="AH100" s="5">
        <f t="shared" si="10"/>
        <v>-7.3439050000000003</v>
      </c>
      <c r="AI100" s="5">
        <f t="shared" si="11"/>
        <v>-7.8735352000000001</v>
      </c>
      <c r="AK100">
        <v>-7.3439050000000004E-3</v>
      </c>
      <c r="AL100">
        <v>51.358932000000003</v>
      </c>
    </row>
    <row r="101" spans="1:38" x14ac:dyDescent="0.25">
      <c r="A101" s="2">
        <v>1</v>
      </c>
      <c r="B101" s="2">
        <v>7.0145998000000001</v>
      </c>
      <c r="C101" s="2">
        <v>-3.8977049E-2</v>
      </c>
      <c r="D101" s="2">
        <v>-9.5000002000000003E-4</v>
      </c>
      <c r="E101" s="2">
        <v>7.5866700999999998E-3</v>
      </c>
      <c r="F101" s="2">
        <v>6.4999999999999997E-4</v>
      </c>
      <c r="G101" s="2">
        <v>-4.9304198E-2</v>
      </c>
      <c r="H101" s="2">
        <v>1.49E-2</v>
      </c>
      <c r="I101" s="2">
        <v>7.0362286999999997</v>
      </c>
      <c r="J101" s="2">
        <v>6.6899775999999994E-2</v>
      </c>
      <c r="K101" s="2">
        <v>62.133780999999999</v>
      </c>
      <c r="L101" s="2">
        <v>-10.864258</v>
      </c>
      <c r="M101" s="2">
        <v>3.6542282999999999E-3</v>
      </c>
      <c r="AB101" s="5">
        <v>4.8999999999999998E-3</v>
      </c>
      <c r="AC101" s="5">
        <v>-4.9073561000000003E-3</v>
      </c>
      <c r="AD101" s="5">
        <f t="shared" si="7"/>
        <v>-4.9073561000000003</v>
      </c>
      <c r="AE101" s="5">
        <v>-5.4931640999999996E-3</v>
      </c>
      <c r="AF101" s="5">
        <f t="shared" si="8"/>
        <v>-5.4931640999999996</v>
      </c>
      <c r="AG101" s="5">
        <f t="shared" si="9"/>
        <v>4.8999999999999998E-3</v>
      </c>
      <c r="AH101" s="5">
        <f t="shared" si="10"/>
        <v>-4.9073561000000003</v>
      </c>
      <c r="AI101" s="5">
        <f t="shared" si="11"/>
        <v>-5.4931640999999996</v>
      </c>
      <c r="AK101">
        <v>-4.9073561000000003E-3</v>
      </c>
      <c r="AL101">
        <v>45.894145999999999</v>
      </c>
    </row>
    <row r="102" spans="1:38" x14ac:dyDescent="0.25">
      <c r="A102" s="2">
        <v>1</v>
      </c>
      <c r="B102" s="2">
        <v>7.0883001999999999</v>
      </c>
      <c r="C102" s="2">
        <v>-3.8269043000000003E-2</v>
      </c>
      <c r="D102" s="2">
        <v>-9.5000002000000003E-4</v>
      </c>
      <c r="E102" s="2">
        <v>7.3547363000000003E-3</v>
      </c>
      <c r="F102" s="2">
        <v>5.5000000000000003E-4</v>
      </c>
      <c r="G102" s="2">
        <v>-4.8492432000000002E-2</v>
      </c>
      <c r="H102" s="2">
        <v>1.49E-2</v>
      </c>
      <c r="I102" s="2">
        <v>7.1099290999999996</v>
      </c>
      <c r="J102" s="2">
        <v>7.3700427999999998E-2</v>
      </c>
      <c r="K102" s="2">
        <v>62.866211</v>
      </c>
      <c r="L102" s="2">
        <v>-11.23047</v>
      </c>
      <c r="M102" s="2">
        <v>3.4183220000000001E-3</v>
      </c>
      <c r="AB102" s="5">
        <v>4.9500000000000004E-3</v>
      </c>
      <c r="AC102" s="5">
        <v>-2.7544904000000002E-3</v>
      </c>
      <c r="AD102" s="5">
        <f t="shared" si="7"/>
        <v>-2.7544904000000003</v>
      </c>
      <c r="AE102" s="5">
        <v>-3.3874512000000002E-3</v>
      </c>
      <c r="AF102" s="5">
        <f t="shared" si="8"/>
        <v>-3.3874512000000001</v>
      </c>
      <c r="AG102" s="5">
        <f t="shared" si="9"/>
        <v>4.9500000000000004E-3</v>
      </c>
      <c r="AH102" s="5">
        <f t="shared" si="10"/>
        <v>-2.7544904000000003</v>
      </c>
      <c r="AI102" s="5">
        <f t="shared" si="11"/>
        <v>-3.3874512000000001</v>
      </c>
      <c r="AK102">
        <v>-2.7544904000000002E-3</v>
      </c>
      <c r="AL102">
        <v>40.261288</v>
      </c>
    </row>
    <row r="103" spans="1:38" x14ac:dyDescent="0.25">
      <c r="A103" s="2">
        <v>1</v>
      </c>
      <c r="B103" s="2">
        <v>7.1524501000000003</v>
      </c>
      <c r="C103" s="2">
        <v>-3.6694337E-2</v>
      </c>
      <c r="D103" s="2">
        <v>-1E-3</v>
      </c>
      <c r="E103" s="2">
        <v>5.6884763999999997E-3</v>
      </c>
      <c r="F103" s="2">
        <v>6.0000003000000004E-4</v>
      </c>
      <c r="G103" s="2">
        <v>-4.9670408999999999E-2</v>
      </c>
      <c r="H103" s="2">
        <v>1.49E-2</v>
      </c>
      <c r="I103" s="2">
        <v>7.1740788999999996</v>
      </c>
      <c r="J103" s="2">
        <v>6.4149857000000005E-2</v>
      </c>
      <c r="K103" s="2">
        <v>54.321280999999999</v>
      </c>
      <c r="L103" s="2">
        <v>-12.207031000000001</v>
      </c>
      <c r="M103" s="2">
        <v>3.4188051000000001E-3</v>
      </c>
      <c r="AB103" s="5">
        <v>5.0000000000000001E-3</v>
      </c>
      <c r="AC103" s="5">
        <v>-8.8122725999999999E-4</v>
      </c>
      <c r="AD103" s="5">
        <f t="shared" si="7"/>
        <v>-0.88122725999999996</v>
      </c>
      <c r="AE103" s="5">
        <v>-1.5319824E-3</v>
      </c>
      <c r="AF103" s="5">
        <f t="shared" si="8"/>
        <v>-1.5319824</v>
      </c>
      <c r="AG103" s="5">
        <f t="shared" si="9"/>
        <v>5.0000000000000001E-3</v>
      </c>
      <c r="AH103" s="5">
        <f t="shared" si="10"/>
        <v>-0.88122725999999996</v>
      </c>
      <c r="AI103" s="5">
        <f t="shared" si="11"/>
        <v>-1.5319824</v>
      </c>
      <c r="AK103">
        <v>-8.8122725999999999E-4</v>
      </c>
      <c r="AL103">
        <v>34.805079999999997</v>
      </c>
    </row>
    <row r="104" spans="1:38" x14ac:dyDescent="0.25">
      <c r="A104" s="2">
        <v>1</v>
      </c>
      <c r="B104" s="2">
        <v>7.2224997999999996</v>
      </c>
      <c r="C104" s="2">
        <v>-3.8446045999999998E-2</v>
      </c>
      <c r="D104" s="2">
        <v>-8.9999997999999995E-4</v>
      </c>
      <c r="E104" s="2">
        <v>6.7321778999999997E-3</v>
      </c>
      <c r="F104" s="2">
        <v>6.4999999999999997E-4</v>
      </c>
      <c r="G104" s="2">
        <v>-4.9426269000000002E-2</v>
      </c>
      <c r="H104" s="2">
        <v>1.49E-2</v>
      </c>
      <c r="I104" s="2">
        <v>7.2441287000000001</v>
      </c>
      <c r="J104" s="2">
        <v>7.0049763000000001E-2</v>
      </c>
      <c r="K104" s="2">
        <v>61.035164000000002</v>
      </c>
      <c r="L104" s="2">
        <v>-11.657714</v>
      </c>
      <c r="M104" s="2">
        <v>3.4928570999999999E-3</v>
      </c>
      <c r="AB104" s="5">
        <v>5.0499999999999998E-3</v>
      </c>
      <c r="AC104" s="5">
        <v>7.2601768999999998E-4</v>
      </c>
      <c r="AD104" s="5">
        <f t="shared" si="7"/>
        <v>0.72601768999999994</v>
      </c>
      <c r="AE104" s="5">
        <v>1.159668E-4</v>
      </c>
      <c r="AF104" s="5">
        <f t="shared" si="8"/>
        <v>0.11596679999999999</v>
      </c>
      <c r="AG104" s="5">
        <f t="shared" si="9"/>
        <v>5.0499999999999998E-3</v>
      </c>
      <c r="AH104" s="5">
        <f t="shared" si="10"/>
        <v>0.72601768999999994</v>
      </c>
      <c r="AI104" s="5">
        <f t="shared" si="11"/>
        <v>0.11596679999999999</v>
      </c>
      <c r="AK104">
        <v>7.2601768999999998E-4</v>
      </c>
      <c r="AL104">
        <v>29.779993000000001</v>
      </c>
    </row>
    <row r="105" spans="1:38" x14ac:dyDescent="0.25">
      <c r="A105" s="2">
        <v>1</v>
      </c>
      <c r="B105" s="2">
        <v>7.2923001999999997</v>
      </c>
      <c r="C105" s="2">
        <v>-3.8964844999999998E-2</v>
      </c>
      <c r="D105" s="2">
        <v>-9.5000002000000003E-4</v>
      </c>
      <c r="E105" s="2">
        <v>7.1533200999999999E-3</v>
      </c>
      <c r="F105" s="2">
        <v>6.0000003000000004E-4</v>
      </c>
      <c r="G105" s="2">
        <v>-4.8828125E-2</v>
      </c>
      <c r="H105" s="2">
        <v>1.49E-2</v>
      </c>
      <c r="I105" s="2">
        <v>7.3139291000000002</v>
      </c>
      <c r="J105" s="2">
        <v>6.9800376999999997E-2</v>
      </c>
      <c r="K105" s="2">
        <v>62.316890999999998</v>
      </c>
      <c r="L105" s="2">
        <v>-10.375977000000001</v>
      </c>
      <c r="M105" s="2">
        <v>3.5300967000000002E-3</v>
      </c>
      <c r="AB105" s="5">
        <v>5.1000000000000004E-3</v>
      </c>
      <c r="AC105" s="5">
        <v>2.0967721999999999E-3</v>
      </c>
      <c r="AD105" s="5">
        <f t="shared" si="7"/>
        <v>2.0967721999999998</v>
      </c>
      <c r="AE105" s="5">
        <v>1.5075684000000001E-3</v>
      </c>
      <c r="AF105" s="5">
        <f t="shared" si="8"/>
        <v>1.5075684</v>
      </c>
      <c r="AG105" s="5">
        <f t="shared" si="9"/>
        <v>5.1000000000000004E-3</v>
      </c>
      <c r="AH105" s="5">
        <f t="shared" si="10"/>
        <v>2.0967721999999998</v>
      </c>
      <c r="AI105" s="5">
        <f t="shared" si="11"/>
        <v>1.5075684</v>
      </c>
      <c r="AK105">
        <v>2.0967721999999999E-3</v>
      </c>
      <c r="AL105">
        <v>25.186019999999999</v>
      </c>
    </row>
    <row r="106" spans="1:38" x14ac:dyDescent="0.25">
      <c r="A106" s="2">
        <v>1</v>
      </c>
      <c r="B106" s="2">
        <v>7.3647498999999996</v>
      </c>
      <c r="C106" s="2">
        <v>-3.8391112999999998E-2</v>
      </c>
      <c r="D106" s="2">
        <v>-8.9999997999999995E-4</v>
      </c>
      <c r="E106" s="2">
        <v>7.1044923000000001E-3</v>
      </c>
      <c r="F106" s="2">
        <v>6.4999999999999997E-4</v>
      </c>
      <c r="G106" s="2">
        <v>-4.8590085999999998E-2</v>
      </c>
      <c r="H106" s="2">
        <v>1.49E-2</v>
      </c>
      <c r="I106" s="2">
        <v>7.3863788000000001</v>
      </c>
      <c r="J106" s="2">
        <v>7.2449684E-2</v>
      </c>
      <c r="K106" s="2">
        <v>62.98827</v>
      </c>
      <c r="L106" s="2">
        <v>-10.070800999999999</v>
      </c>
      <c r="M106" s="2">
        <v>3.7387214000000001E-3</v>
      </c>
      <c r="AB106" s="5">
        <v>5.1500000000000001E-3</v>
      </c>
      <c r="AC106" s="5">
        <v>3.2446196E-3</v>
      </c>
      <c r="AD106" s="5">
        <f t="shared" si="7"/>
        <v>3.2446196</v>
      </c>
      <c r="AE106" s="5">
        <v>2.6794434999999998E-3</v>
      </c>
      <c r="AF106" s="5">
        <f t="shared" si="8"/>
        <v>2.6794434999999996</v>
      </c>
      <c r="AG106" s="5">
        <f t="shared" si="9"/>
        <v>5.1500000000000001E-3</v>
      </c>
      <c r="AH106" s="5">
        <f t="shared" si="10"/>
        <v>3.2446196</v>
      </c>
      <c r="AI106" s="5">
        <f t="shared" si="11"/>
        <v>2.6794434999999996</v>
      </c>
      <c r="AK106">
        <v>3.2446196E-3</v>
      </c>
      <c r="AL106">
        <v>21.012423999999999</v>
      </c>
    </row>
    <row r="107" spans="1:38" x14ac:dyDescent="0.25">
      <c r="A107" s="2">
        <v>1</v>
      </c>
      <c r="B107" s="2">
        <v>7.4337502000000004</v>
      </c>
      <c r="C107" s="2">
        <v>-3.8439940999999998E-2</v>
      </c>
      <c r="D107" s="2">
        <v>-1E-3</v>
      </c>
      <c r="E107" s="2">
        <v>6.0180663000000004E-3</v>
      </c>
      <c r="F107" s="2">
        <v>6.0000003000000004E-4</v>
      </c>
      <c r="G107" s="2">
        <v>-4.8406981000000002E-2</v>
      </c>
      <c r="H107" s="2">
        <v>1.49E-2</v>
      </c>
      <c r="I107" s="2">
        <v>7.4553789999999998</v>
      </c>
      <c r="J107" s="2">
        <v>6.9000244000000002E-2</v>
      </c>
      <c r="K107" s="2">
        <v>60.302726999999997</v>
      </c>
      <c r="L107" s="2">
        <v>-10.375977000000001</v>
      </c>
      <c r="M107" s="2">
        <v>3.7651874999999999E-3</v>
      </c>
      <c r="AB107" s="5">
        <v>5.1999999999999998E-3</v>
      </c>
      <c r="AC107" s="5">
        <v>4.1980146999999997E-3</v>
      </c>
      <c r="AD107" s="5">
        <f t="shared" si="7"/>
        <v>4.1980146999999999</v>
      </c>
      <c r="AE107" s="5">
        <v>3.6743165000000001E-3</v>
      </c>
      <c r="AF107" s="5">
        <f t="shared" si="8"/>
        <v>3.6743165000000002</v>
      </c>
      <c r="AG107" s="5">
        <f t="shared" si="9"/>
        <v>5.1999999999999998E-3</v>
      </c>
      <c r="AH107" s="5">
        <f t="shared" si="10"/>
        <v>4.1980146999999999</v>
      </c>
      <c r="AI107" s="5">
        <f t="shared" si="11"/>
        <v>3.6743165000000002</v>
      </c>
      <c r="AK107">
        <v>4.1980146999999997E-3</v>
      </c>
      <c r="AL107">
        <v>17.398461999999999</v>
      </c>
    </row>
    <row r="108" spans="1:38" x14ac:dyDescent="0.25">
      <c r="A108" s="2">
        <v>1</v>
      </c>
      <c r="B108" s="2">
        <v>7.5050998</v>
      </c>
      <c r="C108" s="2">
        <v>-3.8439940999999998E-2</v>
      </c>
      <c r="D108" s="2">
        <v>-9.5000002000000003E-4</v>
      </c>
      <c r="E108" s="2">
        <v>7.1533200999999999E-3</v>
      </c>
      <c r="F108" s="2">
        <v>6.4999999999999997E-4</v>
      </c>
      <c r="G108" s="2">
        <v>-4.9401857E-2</v>
      </c>
      <c r="H108" s="2">
        <v>1.485E-2</v>
      </c>
      <c r="I108" s="2">
        <v>7.5267286000000002</v>
      </c>
      <c r="J108" s="2">
        <v>7.1349621000000002E-2</v>
      </c>
      <c r="K108" s="2">
        <v>63.110354999999998</v>
      </c>
      <c r="L108" s="2">
        <v>-10.314947</v>
      </c>
      <c r="M108" s="2">
        <v>3.5899831000000002E-3</v>
      </c>
      <c r="AB108" s="5">
        <v>5.2500000000000003E-3</v>
      </c>
      <c r="AC108" s="5">
        <v>4.9844659000000003E-3</v>
      </c>
      <c r="AD108" s="5">
        <f t="shared" si="7"/>
        <v>4.9844659</v>
      </c>
      <c r="AE108" s="5">
        <v>4.4738770999999998E-3</v>
      </c>
      <c r="AF108" s="5">
        <f t="shared" si="8"/>
        <v>4.4738771000000002</v>
      </c>
      <c r="AG108" s="5">
        <f t="shared" si="9"/>
        <v>5.2500000000000003E-3</v>
      </c>
      <c r="AH108" s="5">
        <f t="shared" si="10"/>
        <v>4.9844659</v>
      </c>
      <c r="AI108" s="5">
        <f t="shared" si="11"/>
        <v>4.4738771000000002</v>
      </c>
      <c r="AK108">
        <v>4.9844659000000003E-3</v>
      </c>
      <c r="AL108">
        <v>14.233663999999999</v>
      </c>
    </row>
    <row r="109" spans="1:38" x14ac:dyDescent="0.25">
      <c r="A109" s="2">
        <v>1</v>
      </c>
      <c r="B109" s="2">
        <v>7.5745502</v>
      </c>
      <c r="C109" s="2">
        <v>-3.8092040000000001E-2</v>
      </c>
      <c r="D109" s="2">
        <v>-1E-3</v>
      </c>
      <c r="E109" s="2">
        <v>6.4819333999999998E-3</v>
      </c>
      <c r="F109" s="2">
        <v>5.5000000000000003E-4</v>
      </c>
      <c r="G109" s="2">
        <v>-4.6966553000000001E-2</v>
      </c>
      <c r="H109" s="2">
        <v>1.49E-2</v>
      </c>
      <c r="I109" s="2">
        <v>7.5961790000000002</v>
      </c>
      <c r="J109" s="2">
        <v>6.9450377999999993E-2</v>
      </c>
      <c r="K109" s="2">
        <v>58.532719</v>
      </c>
      <c r="L109" s="2">
        <v>-10.0708</v>
      </c>
      <c r="M109" s="2">
        <v>3.6090554E-3</v>
      </c>
      <c r="AB109" s="5">
        <v>5.3E-3</v>
      </c>
      <c r="AC109" s="5">
        <v>5.6213811000000004E-3</v>
      </c>
      <c r="AD109" s="5">
        <f t="shared" si="7"/>
        <v>5.6213811000000007</v>
      </c>
      <c r="AE109" s="5">
        <v>5.1513673000000001E-3</v>
      </c>
      <c r="AF109" s="5">
        <f t="shared" si="8"/>
        <v>5.1513673000000004</v>
      </c>
      <c r="AG109" s="5">
        <f t="shared" si="9"/>
        <v>5.3E-3</v>
      </c>
      <c r="AH109" s="5">
        <f t="shared" si="10"/>
        <v>5.6213811000000007</v>
      </c>
      <c r="AI109" s="5">
        <f t="shared" si="11"/>
        <v>5.1513673000000004</v>
      </c>
      <c r="AK109">
        <v>5.6213811000000004E-3</v>
      </c>
      <c r="AL109">
        <v>11.430774</v>
      </c>
    </row>
    <row r="110" spans="1:38" x14ac:dyDescent="0.25">
      <c r="A110" s="2">
        <v>1</v>
      </c>
      <c r="B110" s="2">
        <v>7.6473998999999999</v>
      </c>
      <c r="C110" s="2">
        <v>-3.7023924E-2</v>
      </c>
      <c r="D110" s="2">
        <v>-1.0499999999999999E-3</v>
      </c>
      <c r="E110" s="2">
        <v>6.1767575999999999E-3</v>
      </c>
      <c r="F110" s="2">
        <v>6.0000003000000004E-4</v>
      </c>
      <c r="G110" s="2">
        <v>-4.9371339E-2</v>
      </c>
      <c r="H110" s="2">
        <v>1.49E-2</v>
      </c>
      <c r="I110" s="2">
        <v>7.6690288000000004</v>
      </c>
      <c r="J110" s="2">
        <v>7.2849751000000004E-2</v>
      </c>
      <c r="K110" s="2">
        <v>54.870601999999998</v>
      </c>
      <c r="L110" s="2">
        <v>-10.742186999999999</v>
      </c>
      <c r="M110" s="2">
        <v>3.5520231000000001E-3</v>
      </c>
      <c r="AB110" s="5">
        <v>5.3499999999999997E-3</v>
      </c>
      <c r="AC110" s="5">
        <v>6.1275432999999997E-3</v>
      </c>
      <c r="AD110" s="5">
        <f t="shared" si="7"/>
        <v>6.1275433000000001</v>
      </c>
      <c r="AE110" s="5">
        <v>5.7006836999999996E-3</v>
      </c>
      <c r="AF110" s="5">
        <f t="shared" si="8"/>
        <v>5.7006836999999999</v>
      </c>
      <c r="AG110" s="5">
        <f t="shared" si="9"/>
        <v>5.3499999999999997E-3</v>
      </c>
      <c r="AH110" s="5">
        <f t="shared" si="10"/>
        <v>6.1275433000000001</v>
      </c>
      <c r="AI110" s="5">
        <f t="shared" si="11"/>
        <v>5.7006836999999999</v>
      </c>
      <c r="AK110">
        <v>6.1275432999999997E-3</v>
      </c>
      <c r="AL110">
        <v>8.9670114999999999</v>
      </c>
    </row>
    <row r="111" spans="1:38" x14ac:dyDescent="0.25">
      <c r="A111" s="2">
        <v>1</v>
      </c>
      <c r="B111" s="2">
        <v>7.7220000999999998</v>
      </c>
      <c r="C111" s="2">
        <v>-3.8616944E-2</v>
      </c>
      <c r="D111" s="2">
        <v>-9.5000002000000003E-4</v>
      </c>
      <c r="E111" s="2">
        <v>7.3974608000000001E-3</v>
      </c>
      <c r="F111" s="2">
        <v>6.0000003000000004E-4</v>
      </c>
      <c r="G111" s="2">
        <v>-4.8229980999999998E-2</v>
      </c>
      <c r="H111" s="2">
        <v>1.49E-2</v>
      </c>
      <c r="I111" s="2">
        <v>7.7436290000000003</v>
      </c>
      <c r="J111" s="2">
        <v>7.4600219999999995E-2</v>
      </c>
      <c r="K111" s="2">
        <v>63.232418000000003</v>
      </c>
      <c r="L111" s="2">
        <v>-11.108401000000001</v>
      </c>
      <c r="M111" s="2">
        <v>3.4957199999999999E-3</v>
      </c>
      <c r="AB111" s="5">
        <v>5.4000000000000003E-3</v>
      </c>
      <c r="AC111" s="5">
        <v>6.5180821999999998E-3</v>
      </c>
      <c r="AD111" s="5">
        <f t="shared" si="7"/>
        <v>6.5180821999999994</v>
      </c>
      <c r="AE111" s="5">
        <v>6.1584474000000002E-3</v>
      </c>
      <c r="AF111" s="5">
        <f t="shared" si="8"/>
        <v>6.1584474</v>
      </c>
      <c r="AG111" s="5">
        <f t="shared" si="9"/>
        <v>5.4000000000000003E-3</v>
      </c>
      <c r="AH111" s="5">
        <f t="shared" si="10"/>
        <v>6.5180821999999994</v>
      </c>
      <c r="AI111" s="5">
        <f t="shared" si="11"/>
        <v>6.1584474</v>
      </c>
      <c r="AK111">
        <v>6.5180821999999998E-3</v>
      </c>
      <c r="AL111">
        <v>6.8161310999999998</v>
      </c>
    </row>
    <row r="112" spans="1:38" x14ac:dyDescent="0.25">
      <c r="A112" s="2">
        <v>1</v>
      </c>
      <c r="B112" s="2">
        <v>7.7960000000000003</v>
      </c>
      <c r="C112" s="2">
        <v>-3.8757324000000003E-2</v>
      </c>
      <c r="D112" s="2">
        <v>-9.5000002000000003E-4</v>
      </c>
      <c r="E112" s="2">
        <v>7.8063966000000004E-3</v>
      </c>
      <c r="F112" s="2">
        <v>6.9999997999999996E-4</v>
      </c>
      <c r="G112" s="2">
        <v>-4.8553467000000003E-2</v>
      </c>
      <c r="H112" s="2">
        <v>1.49E-2</v>
      </c>
      <c r="I112" s="2">
        <v>7.8176288999999999</v>
      </c>
      <c r="J112" s="2">
        <v>7.3999882000000003E-2</v>
      </c>
      <c r="K112" s="2">
        <v>63.232425999999997</v>
      </c>
      <c r="L112" s="2">
        <v>-10.13184</v>
      </c>
      <c r="M112" s="2">
        <v>3.7408848000000001E-3</v>
      </c>
      <c r="AB112" s="5">
        <v>5.45E-3</v>
      </c>
      <c r="AC112" s="5">
        <v>6.8091564000000004E-3</v>
      </c>
      <c r="AD112" s="5">
        <f t="shared" si="7"/>
        <v>6.8091564</v>
      </c>
      <c r="AE112" s="5">
        <v>6.4941406999999996E-3</v>
      </c>
      <c r="AF112" s="5">
        <f t="shared" si="8"/>
        <v>6.4941407</v>
      </c>
      <c r="AG112" s="5">
        <f t="shared" si="9"/>
        <v>5.45E-3</v>
      </c>
      <c r="AH112" s="5">
        <f t="shared" si="10"/>
        <v>6.8091564</v>
      </c>
      <c r="AI112" s="5">
        <f t="shared" si="11"/>
        <v>6.4941407</v>
      </c>
      <c r="AK112">
        <v>6.8091564000000004E-3</v>
      </c>
      <c r="AL112">
        <v>4.8970060000000002</v>
      </c>
    </row>
    <row r="113" spans="1:38" x14ac:dyDescent="0.25">
      <c r="A113" s="2">
        <v>1</v>
      </c>
      <c r="B113" s="2">
        <v>7.8610001</v>
      </c>
      <c r="C113" s="2">
        <v>-3.8470457999999999E-2</v>
      </c>
      <c r="D113" s="2">
        <v>-1E-3</v>
      </c>
      <c r="E113" s="2">
        <v>6.3659670000000002E-3</v>
      </c>
      <c r="F113" s="2">
        <v>6.4999999999999997E-4</v>
      </c>
      <c r="G113" s="2">
        <v>-4.8944093000000001E-2</v>
      </c>
      <c r="H113" s="2">
        <v>1.49E-2</v>
      </c>
      <c r="I113" s="2">
        <v>7.8826289000000003</v>
      </c>
      <c r="J113" s="2">
        <v>6.5000057E-2</v>
      </c>
      <c r="K113" s="2">
        <v>58.044437000000002</v>
      </c>
      <c r="L113" s="2">
        <v>-9.8266591999999999</v>
      </c>
      <c r="M113" s="2">
        <v>3.8575844E-3</v>
      </c>
      <c r="AB113" s="5">
        <v>5.4999999999999997E-3</v>
      </c>
      <c r="AC113" s="5">
        <v>7.0077828E-3</v>
      </c>
      <c r="AD113" s="5">
        <f t="shared" si="7"/>
        <v>7.0077828000000002</v>
      </c>
      <c r="AE113" s="5">
        <v>6.7260740000000003E-3</v>
      </c>
      <c r="AF113" s="5">
        <f t="shared" si="8"/>
        <v>6.7260740000000006</v>
      </c>
      <c r="AG113" s="5">
        <f t="shared" si="9"/>
        <v>5.4999999999999997E-3</v>
      </c>
      <c r="AH113" s="5">
        <f t="shared" si="10"/>
        <v>7.0077828000000002</v>
      </c>
      <c r="AI113" s="5">
        <f t="shared" si="11"/>
        <v>6.7260740000000006</v>
      </c>
      <c r="AK113">
        <v>7.0077828E-3</v>
      </c>
      <c r="AL113">
        <v>3.1790090000000002</v>
      </c>
    </row>
    <row r="114" spans="1:38" x14ac:dyDescent="0.25">
      <c r="A114" s="2">
        <v>1</v>
      </c>
      <c r="B114" s="2">
        <v>7.9300499000000002</v>
      </c>
      <c r="C114" s="2">
        <v>-3.8391112999999998E-2</v>
      </c>
      <c r="D114" s="2">
        <v>-8.9999997999999995E-4</v>
      </c>
      <c r="E114" s="2">
        <v>7.4584958999999998E-3</v>
      </c>
      <c r="F114" s="2">
        <v>6.0000003000000004E-4</v>
      </c>
      <c r="G114" s="2">
        <v>-4.7851563E-2</v>
      </c>
      <c r="H114" s="2">
        <v>1.49E-2</v>
      </c>
      <c r="I114" s="2">
        <v>7.9516787999999998</v>
      </c>
      <c r="J114" s="2">
        <v>6.9049835000000004E-2</v>
      </c>
      <c r="K114" s="2">
        <v>61.523429999999998</v>
      </c>
      <c r="L114" s="2">
        <v>-12.329102000000001</v>
      </c>
      <c r="M114" s="2">
        <v>3.3463697999999999E-3</v>
      </c>
      <c r="AB114" s="5">
        <v>5.5500000000000002E-3</v>
      </c>
      <c r="AC114" s="5">
        <v>7.1270572999999997E-3</v>
      </c>
      <c r="AD114" s="5">
        <f t="shared" si="7"/>
        <v>7.1270572999999997</v>
      </c>
      <c r="AE114" s="5">
        <v>6.8481443000000001E-3</v>
      </c>
      <c r="AF114" s="5">
        <f t="shared" si="8"/>
        <v>6.8481443000000004</v>
      </c>
      <c r="AG114" s="5">
        <f t="shared" si="9"/>
        <v>5.5500000000000002E-3</v>
      </c>
      <c r="AH114" s="5">
        <f t="shared" si="10"/>
        <v>7.1270572999999997</v>
      </c>
      <c r="AI114" s="5">
        <f t="shared" si="11"/>
        <v>6.8481443000000004</v>
      </c>
      <c r="AK114">
        <v>7.1270572999999997E-3</v>
      </c>
      <c r="AL114">
        <v>1.6681383999999999</v>
      </c>
    </row>
    <row r="115" spans="1:38" x14ac:dyDescent="0.25">
      <c r="A115" s="2">
        <v>1</v>
      </c>
      <c r="B115" s="2">
        <v>7.9978499000000003</v>
      </c>
      <c r="C115" s="2">
        <v>-3.8830567000000003E-2</v>
      </c>
      <c r="D115" s="2">
        <v>-1E-3</v>
      </c>
      <c r="E115" s="2">
        <v>6.7443848000000002E-3</v>
      </c>
      <c r="F115" s="2">
        <v>6.0000003000000004E-4</v>
      </c>
      <c r="G115" s="2">
        <v>-4.9694824999999998E-2</v>
      </c>
      <c r="H115" s="2">
        <v>1.49E-2</v>
      </c>
      <c r="I115" s="2">
        <v>8.0194787999999999</v>
      </c>
      <c r="J115" s="2">
        <v>6.7800045000000003E-2</v>
      </c>
      <c r="K115" s="2">
        <v>59.692394</v>
      </c>
      <c r="L115" s="2">
        <v>-10.742191</v>
      </c>
      <c r="M115" s="2">
        <v>3.7578290999999999E-3</v>
      </c>
      <c r="AB115" s="5">
        <v>5.5999999999999999E-3</v>
      </c>
      <c r="AC115" s="5">
        <v>7.1745966999999999E-3</v>
      </c>
      <c r="AD115" s="5">
        <f t="shared" si="7"/>
        <v>7.1745966999999995</v>
      </c>
      <c r="AE115" s="5">
        <v>6.8969727000000002E-3</v>
      </c>
      <c r="AF115" s="5">
        <f t="shared" si="8"/>
        <v>6.8969727000000001</v>
      </c>
      <c r="AG115" s="5">
        <f t="shared" si="9"/>
        <v>5.5999999999999999E-3</v>
      </c>
      <c r="AH115" s="5">
        <f t="shared" si="10"/>
        <v>7.1745966999999995</v>
      </c>
      <c r="AI115" s="5">
        <f t="shared" si="11"/>
        <v>6.8969727000000001</v>
      </c>
      <c r="AK115">
        <v>7.1745966999999999E-3</v>
      </c>
      <c r="AL115">
        <v>0.31163450999999998</v>
      </c>
    </row>
    <row r="116" spans="1:38" x14ac:dyDescent="0.25">
      <c r="A116" s="2">
        <v>1</v>
      </c>
      <c r="B116" s="2">
        <v>8.0733004000000008</v>
      </c>
      <c r="C116" s="2">
        <v>-3.8104247000000001E-2</v>
      </c>
      <c r="D116" s="2">
        <v>-8.9999997999999995E-4</v>
      </c>
      <c r="E116" s="2">
        <v>7.9406741999999992E-3</v>
      </c>
      <c r="F116" s="2">
        <v>6.4999999999999997E-4</v>
      </c>
      <c r="G116" s="2">
        <v>-4.8663328999999998E-2</v>
      </c>
      <c r="H116" s="2">
        <v>1.49E-2</v>
      </c>
      <c r="I116" s="2">
        <v>8.0949296999999998</v>
      </c>
      <c r="J116" s="2">
        <v>7.5450897000000003E-2</v>
      </c>
      <c r="K116" s="2">
        <v>65.429694999999995</v>
      </c>
      <c r="L116" s="2">
        <v>-10.009766000000001</v>
      </c>
      <c r="M116" s="2">
        <v>3.6160855E-3</v>
      </c>
      <c r="AB116" s="5">
        <v>5.6499999999999996E-3</v>
      </c>
      <c r="AC116" s="5">
        <v>7.1582206999999997E-3</v>
      </c>
      <c r="AD116" s="5">
        <f t="shared" si="7"/>
        <v>7.1582206999999993</v>
      </c>
      <c r="AE116" s="5">
        <v>6.8847658000000004E-3</v>
      </c>
      <c r="AF116" s="5">
        <f t="shared" si="8"/>
        <v>6.8847658000000003</v>
      </c>
      <c r="AG116" s="5">
        <f t="shared" si="9"/>
        <v>5.6499999999999996E-3</v>
      </c>
      <c r="AH116" s="5">
        <f t="shared" si="10"/>
        <v>7.1582206999999993</v>
      </c>
      <c r="AI116" s="5">
        <f t="shared" si="11"/>
        <v>6.8847658000000003</v>
      </c>
      <c r="AK116">
        <v>7.1582206999999997E-3</v>
      </c>
      <c r="AL116">
        <v>-0.84504950000000001</v>
      </c>
    </row>
    <row r="117" spans="1:38" x14ac:dyDescent="0.25">
      <c r="A117" s="2">
        <v>1</v>
      </c>
      <c r="B117" s="2">
        <v>8.1462497999999997</v>
      </c>
      <c r="C117" s="2">
        <v>-3.8116455E-2</v>
      </c>
      <c r="D117" s="2">
        <v>-9.5000002000000003E-4</v>
      </c>
      <c r="E117" s="2">
        <v>7.2448729000000002E-3</v>
      </c>
      <c r="F117" s="2">
        <v>6.4999999999999997E-4</v>
      </c>
      <c r="G117" s="2">
        <v>-4.7442626000000002E-2</v>
      </c>
      <c r="H117" s="2">
        <v>1.49E-2</v>
      </c>
      <c r="I117" s="2">
        <v>8.1678791000000004</v>
      </c>
      <c r="J117" s="2">
        <v>7.2949409000000007E-2</v>
      </c>
      <c r="K117" s="2">
        <v>61.401370999999997</v>
      </c>
      <c r="L117" s="2">
        <v>-10.375977000000001</v>
      </c>
      <c r="M117" s="2">
        <v>3.5964590000000002E-3</v>
      </c>
      <c r="AB117" s="5">
        <v>5.7000000000000002E-3</v>
      </c>
      <c r="AC117" s="5">
        <v>7.0900917000000004E-3</v>
      </c>
      <c r="AD117" s="5">
        <f t="shared" si="7"/>
        <v>7.0900917000000003</v>
      </c>
      <c r="AE117" s="5">
        <v>6.7810057999999999E-3</v>
      </c>
      <c r="AF117" s="5">
        <f t="shared" si="8"/>
        <v>6.7810058</v>
      </c>
      <c r="AG117" s="5">
        <f t="shared" si="9"/>
        <v>5.7000000000000002E-3</v>
      </c>
      <c r="AH117" s="5">
        <f t="shared" si="10"/>
        <v>7.0900917000000003</v>
      </c>
      <c r="AI117" s="5">
        <f t="shared" si="11"/>
        <v>6.7810058</v>
      </c>
      <c r="AK117">
        <v>7.0900917000000004E-3</v>
      </c>
      <c r="AL117">
        <v>-1.8718792</v>
      </c>
    </row>
    <row r="118" spans="1:38" x14ac:dyDescent="0.25">
      <c r="A118" s="2">
        <v>1</v>
      </c>
      <c r="B118" s="2">
        <v>8.2095003000000002</v>
      </c>
      <c r="C118" s="2">
        <v>-3.7359617999999997E-2</v>
      </c>
      <c r="D118" s="2">
        <v>-1.1000000000000001E-3</v>
      </c>
      <c r="E118" s="2">
        <v>4.8950193000000001E-3</v>
      </c>
      <c r="F118" s="2">
        <v>6.4999999999999997E-4</v>
      </c>
      <c r="G118" s="2">
        <v>-4.788208E-2</v>
      </c>
      <c r="H118" s="2">
        <v>1.49E-2</v>
      </c>
      <c r="I118" s="2">
        <v>8.2311295999999992</v>
      </c>
      <c r="J118" s="2">
        <v>6.3250542000000007E-2</v>
      </c>
      <c r="K118" s="2">
        <v>51.879883</v>
      </c>
      <c r="L118" s="2">
        <v>-10.742186999999999</v>
      </c>
      <c r="M118" s="2">
        <v>3.6057741E-3</v>
      </c>
      <c r="AB118" s="5">
        <v>5.7499999999999999E-3</v>
      </c>
      <c r="AC118" s="5">
        <v>6.9710327999999997E-3</v>
      </c>
      <c r="AD118" s="5">
        <f t="shared" si="7"/>
        <v>6.9710327999999997</v>
      </c>
      <c r="AE118" s="5">
        <v>6.6162110000000003E-3</v>
      </c>
      <c r="AF118" s="5">
        <f t="shared" si="8"/>
        <v>6.6162110000000007</v>
      </c>
      <c r="AG118" s="5">
        <f t="shared" si="9"/>
        <v>5.7499999999999999E-3</v>
      </c>
      <c r="AH118" s="5">
        <f t="shared" si="10"/>
        <v>6.9710327999999997</v>
      </c>
      <c r="AI118" s="5">
        <f t="shared" si="11"/>
        <v>6.6162110000000007</v>
      </c>
      <c r="AK118">
        <v>6.9710327999999997E-3</v>
      </c>
      <c r="AL118">
        <v>-2.8419728000000002</v>
      </c>
    </row>
    <row r="119" spans="1:38" x14ac:dyDescent="0.25">
      <c r="A119" s="2">
        <v>1</v>
      </c>
      <c r="B119" s="2">
        <v>8.2752503999999991</v>
      </c>
      <c r="C119" s="2">
        <v>-3.7646484000000001E-2</v>
      </c>
      <c r="D119" s="2">
        <v>-9.5000002000000003E-4</v>
      </c>
      <c r="E119" s="2">
        <v>6.5063476000000002E-3</v>
      </c>
      <c r="F119" s="2">
        <v>6.4999999999999997E-4</v>
      </c>
      <c r="G119" s="2">
        <v>-4.8565675000000003E-2</v>
      </c>
      <c r="H119" s="2">
        <v>1.49E-2</v>
      </c>
      <c r="I119" s="2">
        <v>8.2968797999999992</v>
      </c>
      <c r="J119" s="2">
        <v>6.5750121999999994E-2</v>
      </c>
      <c r="K119" s="2">
        <v>57.678223000000003</v>
      </c>
      <c r="L119" s="2">
        <v>-9.9487275999999998</v>
      </c>
      <c r="M119" s="2">
        <v>3.7296508E-3</v>
      </c>
      <c r="AB119" s="5">
        <v>5.7999999999999996E-3</v>
      </c>
      <c r="AC119" s="5">
        <v>6.8058944E-3</v>
      </c>
      <c r="AD119" s="5">
        <f t="shared" si="7"/>
        <v>6.8058943999999997</v>
      </c>
      <c r="AE119" s="5">
        <v>6.3781738000000003E-3</v>
      </c>
      <c r="AF119" s="5">
        <f t="shared" si="8"/>
        <v>6.3781737999999999</v>
      </c>
      <c r="AG119" s="5">
        <f t="shared" si="9"/>
        <v>5.7999999999999996E-3</v>
      </c>
      <c r="AH119" s="5">
        <f t="shared" si="10"/>
        <v>6.8058943999999997</v>
      </c>
      <c r="AI119" s="5">
        <f t="shared" si="11"/>
        <v>6.3781737999999999</v>
      </c>
      <c r="AK119">
        <v>6.8058944E-3</v>
      </c>
      <c r="AL119">
        <v>-3.7046754000000002</v>
      </c>
    </row>
    <row r="120" spans="1:38" x14ac:dyDescent="0.25">
      <c r="A120" s="2">
        <v>1</v>
      </c>
      <c r="B120" s="2">
        <v>8.3483496000000006</v>
      </c>
      <c r="C120" s="2">
        <v>-3.8977049E-2</v>
      </c>
      <c r="D120" s="2">
        <v>-9.5000002000000003E-4</v>
      </c>
      <c r="E120" s="2">
        <v>7.7758790000000003E-3</v>
      </c>
      <c r="F120" s="2">
        <v>6.4999999999999997E-4</v>
      </c>
      <c r="G120" s="2">
        <v>-4.8413087E-2</v>
      </c>
      <c r="H120" s="2">
        <v>1.49E-2</v>
      </c>
      <c r="I120" s="2">
        <v>8.3699788999999996</v>
      </c>
      <c r="J120" s="2">
        <v>7.3099135999999995E-2</v>
      </c>
      <c r="K120" s="2">
        <v>63.598640000000003</v>
      </c>
      <c r="L120" s="2">
        <v>-11.291504</v>
      </c>
      <c r="M120" s="2">
        <v>3.4637855999999998E-3</v>
      </c>
      <c r="AB120" s="5">
        <v>5.8500000000000002E-3</v>
      </c>
      <c r="AC120" s="5">
        <v>6.6005652999999997E-3</v>
      </c>
      <c r="AD120" s="5">
        <f t="shared" si="7"/>
        <v>6.6005652999999995</v>
      </c>
      <c r="AE120" s="5">
        <v>6.1218263999999996E-3</v>
      </c>
      <c r="AF120" s="5">
        <f t="shared" si="8"/>
        <v>6.1218263999999998</v>
      </c>
      <c r="AG120" s="5">
        <f t="shared" si="9"/>
        <v>5.8500000000000002E-3</v>
      </c>
      <c r="AH120" s="5">
        <f t="shared" si="10"/>
        <v>6.6005652999999995</v>
      </c>
      <c r="AI120" s="5">
        <f t="shared" si="11"/>
        <v>6.1218263999999998</v>
      </c>
      <c r="AK120">
        <v>6.6005652999999997E-3</v>
      </c>
      <c r="AL120">
        <v>-4.4341106000000003</v>
      </c>
    </row>
    <row r="121" spans="1:38" x14ac:dyDescent="0.25">
      <c r="A121" s="2">
        <v>1</v>
      </c>
      <c r="B121" s="2">
        <v>8.4141998000000005</v>
      </c>
      <c r="C121" s="2">
        <v>-3.8006592999999998E-2</v>
      </c>
      <c r="D121" s="2">
        <v>-8.9999997999999995E-4</v>
      </c>
      <c r="E121" s="2">
        <v>6.9885253999999999E-3</v>
      </c>
      <c r="F121" s="2">
        <v>6.0000003000000004E-4</v>
      </c>
      <c r="G121" s="2">
        <v>-4.8468016000000003E-2</v>
      </c>
      <c r="H121" s="2">
        <v>1.49E-2</v>
      </c>
      <c r="I121" s="2">
        <v>8.4358292000000006</v>
      </c>
      <c r="J121" s="2">
        <v>6.5850257999999995E-2</v>
      </c>
      <c r="K121" s="2">
        <v>61.401370999999997</v>
      </c>
      <c r="L121" s="2">
        <v>-10.070803</v>
      </c>
      <c r="M121" s="2">
        <v>3.7002808000000001E-3</v>
      </c>
      <c r="AB121" s="5">
        <v>5.8999999999999999E-3</v>
      </c>
      <c r="AC121" s="5">
        <v>6.3624833999999996E-3</v>
      </c>
      <c r="AD121" s="5">
        <f t="shared" si="7"/>
        <v>6.3624833999999995</v>
      </c>
      <c r="AE121" s="5">
        <v>5.8471681999999999E-3</v>
      </c>
      <c r="AF121" s="5">
        <f t="shared" si="8"/>
        <v>5.8471681999999996</v>
      </c>
      <c r="AG121" s="5">
        <f t="shared" si="9"/>
        <v>5.8999999999999999E-3</v>
      </c>
      <c r="AH121" s="5">
        <f t="shared" si="10"/>
        <v>6.3624833999999995</v>
      </c>
      <c r="AI121" s="5">
        <f t="shared" si="11"/>
        <v>5.8471681999999996</v>
      </c>
      <c r="AK121">
        <v>6.3624833999999996E-3</v>
      </c>
      <c r="AL121">
        <v>-5.0783763000000004</v>
      </c>
    </row>
    <row r="122" spans="1:38" x14ac:dyDescent="0.25">
      <c r="A122" s="2">
        <v>1</v>
      </c>
      <c r="B122" s="2">
        <v>8.4850501999999999</v>
      </c>
      <c r="C122" s="2">
        <v>-3.8690187000000001E-2</v>
      </c>
      <c r="D122" s="2">
        <v>-9.5000002000000003E-4</v>
      </c>
      <c r="E122" s="2">
        <v>7.2082518999999996E-3</v>
      </c>
      <c r="F122" s="2">
        <v>6.4999999999999997E-4</v>
      </c>
      <c r="G122" s="2">
        <v>-4.7369383000000001E-2</v>
      </c>
      <c r="H122" s="2">
        <v>1.49E-2</v>
      </c>
      <c r="I122" s="2">
        <v>8.5066795000000006</v>
      </c>
      <c r="J122" s="2">
        <v>7.0850371999999995E-2</v>
      </c>
      <c r="K122" s="2">
        <v>61.279293000000003</v>
      </c>
      <c r="L122" s="2">
        <v>-10.437011999999999</v>
      </c>
      <c r="M122" s="2">
        <v>3.7750418000000001E-3</v>
      </c>
      <c r="AB122" s="5">
        <v>5.9500000000000004E-3</v>
      </c>
      <c r="AC122" s="5">
        <v>6.0927276000000002E-3</v>
      </c>
      <c r="AD122" s="5">
        <f t="shared" si="7"/>
        <v>6.0927275999999999</v>
      </c>
      <c r="AE122" s="5">
        <v>5.5358884999999998E-3</v>
      </c>
      <c r="AF122" s="5">
        <f t="shared" si="8"/>
        <v>5.5358884999999995</v>
      </c>
      <c r="AG122" s="5">
        <f t="shared" si="9"/>
        <v>5.9500000000000004E-3</v>
      </c>
      <c r="AH122" s="5">
        <f t="shared" si="10"/>
        <v>6.0927275999999999</v>
      </c>
      <c r="AI122" s="5">
        <f t="shared" si="11"/>
        <v>5.5358884999999995</v>
      </c>
      <c r="AK122">
        <v>6.0927276000000002E-3</v>
      </c>
      <c r="AL122">
        <v>-5.7037639999999996</v>
      </c>
    </row>
    <row r="123" spans="1:38" x14ac:dyDescent="0.25">
      <c r="A123" s="2">
        <v>1</v>
      </c>
      <c r="B123" s="2">
        <v>8.5556497999999994</v>
      </c>
      <c r="C123" s="2">
        <v>-3.7921141999999998E-2</v>
      </c>
      <c r="D123" s="2">
        <v>-1.0499999999999999E-3</v>
      </c>
      <c r="E123" s="2">
        <v>6.0363769999999999E-3</v>
      </c>
      <c r="F123" s="2">
        <v>6.0000003000000004E-4</v>
      </c>
      <c r="G123" s="2">
        <v>-4.9200437999999999E-2</v>
      </c>
      <c r="H123" s="2">
        <v>1.49E-2</v>
      </c>
      <c r="I123" s="2">
        <v>8.5772791000000002</v>
      </c>
      <c r="J123" s="2">
        <v>7.0599555999999994E-2</v>
      </c>
      <c r="K123" s="2">
        <v>56.945811999999997</v>
      </c>
      <c r="L123" s="2">
        <v>-9.9487304999999999</v>
      </c>
      <c r="M123" s="2">
        <v>3.7954237999999999E-3</v>
      </c>
      <c r="AB123" s="5">
        <v>6.0000000000000001E-3</v>
      </c>
      <c r="AC123" s="5">
        <v>5.7921070000000003E-3</v>
      </c>
      <c r="AD123" s="5">
        <f t="shared" si="7"/>
        <v>5.7921070000000006</v>
      </c>
      <c r="AE123" s="5">
        <v>5.1818849000000002E-3</v>
      </c>
      <c r="AF123" s="5">
        <f t="shared" si="8"/>
        <v>5.1818849</v>
      </c>
      <c r="AG123" s="5">
        <f t="shared" si="9"/>
        <v>6.0000000000000001E-3</v>
      </c>
      <c r="AH123" s="5">
        <f t="shared" si="10"/>
        <v>5.7921070000000006</v>
      </c>
      <c r="AI123" s="5">
        <f t="shared" si="11"/>
        <v>5.1818849</v>
      </c>
      <c r="AK123">
        <v>5.7921070000000003E-3</v>
      </c>
      <c r="AL123">
        <v>-6.2969279</v>
      </c>
    </row>
    <row r="124" spans="1:38" x14ac:dyDescent="0.25">
      <c r="A124" s="2">
        <v>1</v>
      </c>
      <c r="B124" s="2">
        <v>8.6264000000000003</v>
      </c>
      <c r="C124" s="2">
        <v>-3.7359617999999997E-2</v>
      </c>
      <c r="D124" s="2">
        <v>-9.5000002000000003E-4</v>
      </c>
      <c r="E124" s="2">
        <v>6.5551758999999998E-3</v>
      </c>
      <c r="F124" s="2">
        <v>6.4999999999999997E-4</v>
      </c>
      <c r="G124" s="2">
        <v>-4.8736571999999999E-2</v>
      </c>
      <c r="H124" s="2">
        <v>1.49E-2</v>
      </c>
      <c r="I124" s="2">
        <v>8.6480292999999993</v>
      </c>
      <c r="J124" s="2">
        <v>7.0750236999999994E-2</v>
      </c>
      <c r="K124" s="2">
        <v>59.143070000000002</v>
      </c>
      <c r="L124" s="2">
        <v>-9.765625</v>
      </c>
      <c r="M124" s="2">
        <v>3.6898552999999998E-3</v>
      </c>
      <c r="AB124" s="5">
        <v>6.0499999999999998E-3</v>
      </c>
      <c r="AC124" s="5">
        <v>5.4630347999999997E-3</v>
      </c>
      <c r="AD124" s="5">
        <f t="shared" si="7"/>
        <v>5.4630348</v>
      </c>
      <c r="AE124" s="5">
        <v>4.8400880999999998E-3</v>
      </c>
      <c r="AF124" s="5">
        <f t="shared" si="8"/>
        <v>4.8400881</v>
      </c>
      <c r="AG124" s="5">
        <f t="shared" si="9"/>
        <v>6.0499999999999998E-3</v>
      </c>
      <c r="AH124" s="5">
        <f t="shared" si="10"/>
        <v>5.4630348</v>
      </c>
      <c r="AI124" s="5">
        <f t="shared" si="11"/>
        <v>4.8400881</v>
      </c>
      <c r="AK124">
        <v>5.4630347999999997E-3</v>
      </c>
      <c r="AL124">
        <v>-6.8058399999999999</v>
      </c>
    </row>
    <row r="125" spans="1:38" x14ac:dyDescent="0.25">
      <c r="A125" s="2">
        <v>1</v>
      </c>
      <c r="B125" s="2">
        <v>8.6975002000000003</v>
      </c>
      <c r="C125" s="2">
        <v>-3.8153075000000002E-2</v>
      </c>
      <c r="D125" s="2">
        <v>-9.5000002000000003E-4</v>
      </c>
      <c r="E125" s="2">
        <v>7.1960449999999999E-3</v>
      </c>
      <c r="F125" s="2">
        <v>6.0000003000000004E-4</v>
      </c>
      <c r="G125" s="2">
        <v>-4.87854E-2</v>
      </c>
      <c r="H125" s="2">
        <v>1.49E-2</v>
      </c>
      <c r="I125" s="2">
        <v>8.7191296000000005</v>
      </c>
      <c r="J125" s="2">
        <v>7.1100234999999998E-2</v>
      </c>
      <c r="K125" s="2">
        <v>60.913086</v>
      </c>
      <c r="L125" s="2">
        <v>-10.986328</v>
      </c>
      <c r="M125" s="2">
        <v>3.5677882999999998E-3</v>
      </c>
      <c r="AB125" s="5">
        <v>6.1000000000000004E-3</v>
      </c>
      <c r="AC125" s="5">
        <v>5.1115229999999998E-3</v>
      </c>
      <c r="AD125" s="5">
        <f t="shared" si="7"/>
        <v>5.111523</v>
      </c>
      <c r="AE125" s="5">
        <v>4.4494629999999999E-3</v>
      </c>
      <c r="AF125" s="5">
        <f t="shared" si="8"/>
        <v>4.4494629999999997</v>
      </c>
      <c r="AG125" s="5">
        <f t="shared" si="9"/>
        <v>6.1000000000000004E-3</v>
      </c>
      <c r="AH125" s="5">
        <f t="shared" si="10"/>
        <v>5.111523</v>
      </c>
      <c r="AI125" s="5">
        <f t="shared" si="11"/>
        <v>4.4494629999999997</v>
      </c>
      <c r="AK125">
        <v>5.1115229999999998E-3</v>
      </c>
      <c r="AL125">
        <v>-7.2253775999999998</v>
      </c>
    </row>
    <row r="126" spans="1:38" x14ac:dyDescent="0.25">
      <c r="A126" s="2">
        <v>1</v>
      </c>
      <c r="B126" s="2">
        <v>8.7703504999999993</v>
      </c>
      <c r="C126" s="2">
        <v>-3.8336179999999997E-2</v>
      </c>
      <c r="D126" s="2">
        <v>-1E-3</v>
      </c>
      <c r="E126" s="2">
        <v>7.0861815000000002E-3</v>
      </c>
      <c r="F126" s="2">
        <v>5.5000000000000003E-4</v>
      </c>
      <c r="G126" s="2">
        <v>-4.9200437999999999E-2</v>
      </c>
      <c r="H126" s="2">
        <v>1.49E-2</v>
      </c>
      <c r="I126" s="2">
        <v>8.7919798</v>
      </c>
      <c r="J126" s="2">
        <v>7.2850227000000004E-2</v>
      </c>
      <c r="K126" s="2">
        <v>60.974117</v>
      </c>
      <c r="L126" s="2">
        <v>-10.681152000000001</v>
      </c>
      <c r="M126" s="2">
        <v>3.5310297E-3</v>
      </c>
      <c r="AB126" s="5">
        <v>6.1500000000000001E-3</v>
      </c>
      <c r="AC126" s="5">
        <v>4.7404971000000002E-3</v>
      </c>
      <c r="AD126" s="5">
        <f t="shared" si="7"/>
        <v>4.7404970999999998</v>
      </c>
      <c r="AE126" s="5">
        <v>4.0954588999999996E-3</v>
      </c>
      <c r="AF126" s="5">
        <f t="shared" si="8"/>
        <v>4.0954588999999997</v>
      </c>
      <c r="AG126" s="5">
        <f t="shared" si="9"/>
        <v>6.1500000000000001E-3</v>
      </c>
      <c r="AH126" s="5">
        <f t="shared" si="10"/>
        <v>4.7404970999999998</v>
      </c>
      <c r="AI126" s="5">
        <f t="shared" si="11"/>
        <v>4.0954588999999997</v>
      </c>
      <c r="AK126">
        <v>4.7404971000000002E-3</v>
      </c>
      <c r="AL126">
        <v>-7.6019019999999999</v>
      </c>
    </row>
    <row r="127" spans="1:38" x14ac:dyDescent="0.25">
      <c r="A127" s="2">
        <v>1</v>
      </c>
      <c r="B127" s="2">
        <v>8.8367003999999998</v>
      </c>
      <c r="C127" s="2">
        <v>-3.7854005000000003E-2</v>
      </c>
      <c r="D127" s="2">
        <v>-9.5000002000000003E-4</v>
      </c>
      <c r="E127" s="2">
        <v>7.0434571E-3</v>
      </c>
      <c r="F127" s="2">
        <v>6.4999999999999997E-4</v>
      </c>
      <c r="G127" s="2">
        <v>-4.7827147E-2</v>
      </c>
      <c r="H127" s="2">
        <v>1.49E-2</v>
      </c>
      <c r="I127" s="2">
        <v>8.8583297999999999</v>
      </c>
      <c r="J127" s="2">
        <v>6.6349983000000001E-2</v>
      </c>
      <c r="K127" s="2">
        <v>58.715820000000001</v>
      </c>
      <c r="L127" s="2">
        <v>-10.498047</v>
      </c>
      <c r="M127" s="2">
        <v>3.6348450999999999E-3</v>
      </c>
      <c r="AB127" s="5">
        <v>6.1999999999999998E-3</v>
      </c>
      <c r="AC127" s="5">
        <v>4.3513327999999997E-3</v>
      </c>
      <c r="AD127" s="5">
        <f t="shared" si="7"/>
        <v>4.3513327999999998</v>
      </c>
      <c r="AE127" s="5">
        <v>3.7536621000000001E-3</v>
      </c>
      <c r="AF127" s="5">
        <f t="shared" si="8"/>
        <v>3.7536621000000001</v>
      </c>
      <c r="AG127" s="5">
        <f t="shared" si="9"/>
        <v>6.1999999999999998E-3</v>
      </c>
      <c r="AH127" s="5">
        <f t="shared" si="10"/>
        <v>4.3513327999999998</v>
      </c>
      <c r="AI127" s="5">
        <f t="shared" si="11"/>
        <v>3.7536621000000001</v>
      </c>
      <c r="AK127">
        <v>4.3513327999999997E-3</v>
      </c>
      <c r="AL127">
        <v>-7.9319810999999998</v>
      </c>
    </row>
    <row r="128" spans="1:38" x14ac:dyDescent="0.25">
      <c r="A128" s="2">
        <v>1</v>
      </c>
      <c r="B128" s="2">
        <v>8.9090995999999993</v>
      </c>
      <c r="C128" s="2">
        <v>-3.7707519000000002E-2</v>
      </c>
      <c r="D128" s="2">
        <v>-9.5000002000000003E-4</v>
      </c>
      <c r="E128" s="2">
        <v>7.2998046000000002E-3</v>
      </c>
      <c r="F128" s="2">
        <v>6.4999999999999997E-4</v>
      </c>
      <c r="G128" s="2">
        <v>-4.8419189000000001E-2</v>
      </c>
      <c r="H128" s="2">
        <v>1.49E-2</v>
      </c>
      <c r="I128" s="2">
        <v>8.9307289000000001</v>
      </c>
      <c r="J128" s="2">
        <v>7.2399139000000001E-2</v>
      </c>
      <c r="K128" s="2">
        <v>60.546863999999999</v>
      </c>
      <c r="L128" s="2">
        <v>-11.108397</v>
      </c>
      <c r="M128" s="2">
        <v>3.3897976000000002E-3</v>
      </c>
      <c r="AB128" s="5">
        <v>6.2500000000000003E-3</v>
      </c>
      <c r="AC128" s="5">
        <v>3.9472989999999996E-3</v>
      </c>
      <c r="AD128" s="5">
        <f t="shared" si="7"/>
        <v>3.9472989999999997</v>
      </c>
      <c r="AE128" s="5">
        <v>3.3996581999999999E-3</v>
      </c>
      <c r="AF128" s="5">
        <f t="shared" si="8"/>
        <v>3.3996581999999997</v>
      </c>
      <c r="AG128" s="5">
        <f t="shared" si="9"/>
        <v>6.2500000000000003E-3</v>
      </c>
      <c r="AH128" s="5">
        <f t="shared" si="10"/>
        <v>3.9472989999999997</v>
      </c>
      <c r="AI128" s="5">
        <f t="shared" si="11"/>
        <v>3.3996581999999997</v>
      </c>
      <c r="AK128">
        <v>3.9472989999999996E-3</v>
      </c>
      <c r="AL128">
        <v>-8.2350054000000004</v>
      </c>
    </row>
    <row r="129" spans="1:38" x14ac:dyDescent="0.25">
      <c r="A129" s="2">
        <v>1</v>
      </c>
      <c r="B129" s="2">
        <v>8.9740496000000007</v>
      </c>
      <c r="C129" s="2">
        <v>-3.7475585999999998E-2</v>
      </c>
      <c r="D129" s="2">
        <v>-1E-3</v>
      </c>
      <c r="E129" s="2">
        <v>5.5786133999999998E-3</v>
      </c>
      <c r="F129" s="2">
        <v>6.0000003000000004E-4</v>
      </c>
      <c r="G129" s="2">
        <v>-4.8309326E-2</v>
      </c>
      <c r="H129" s="2">
        <v>1.49E-2</v>
      </c>
      <c r="I129" s="2">
        <v>8.9956788999999997</v>
      </c>
      <c r="J129" s="2">
        <v>6.4949989E-2</v>
      </c>
      <c r="K129" s="2">
        <v>54.99268</v>
      </c>
      <c r="L129" s="2">
        <v>-9.4604491999999993</v>
      </c>
      <c r="M129" s="2">
        <v>3.8563655999999998E-3</v>
      </c>
      <c r="AB129" s="5">
        <v>6.3E-3</v>
      </c>
      <c r="AC129" s="5">
        <v>3.5278321999999999E-3</v>
      </c>
      <c r="AD129" s="5">
        <f t="shared" si="7"/>
        <v>3.5278321999999998</v>
      </c>
      <c r="AE129" s="5">
        <v>3.0273436999999999E-3</v>
      </c>
      <c r="AF129" s="5">
        <f t="shared" si="8"/>
        <v>3.0273436999999999</v>
      </c>
      <c r="AG129" s="5">
        <f t="shared" si="9"/>
        <v>6.3E-3</v>
      </c>
      <c r="AH129" s="5">
        <f t="shared" si="10"/>
        <v>3.5278321999999998</v>
      </c>
      <c r="AI129" s="5">
        <f t="shared" si="11"/>
        <v>3.0273436999999999</v>
      </c>
      <c r="AK129">
        <v>3.5278321999999999E-3</v>
      </c>
      <c r="AL129">
        <v>-8.5040884000000005</v>
      </c>
    </row>
    <row r="130" spans="1:38" x14ac:dyDescent="0.25">
      <c r="A130" s="2">
        <v>1</v>
      </c>
      <c r="B130" s="2">
        <v>9.0449494999999995</v>
      </c>
      <c r="C130" s="2">
        <v>-3.8372802999999997E-2</v>
      </c>
      <c r="D130" s="2">
        <v>-1E-3</v>
      </c>
      <c r="E130" s="2">
        <v>6.2805177E-3</v>
      </c>
      <c r="F130" s="2">
        <v>6.0000003000000004E-4</v>
      </c>
      <c r="G130" s="2">
        <v>-4.9676514999999997E-2</v>
      </c>
      <c r="H130" s="2">
        <v>1.49E-2</v>
      </c>
      <c r="I130" s="2">
        <v>9.0665788999999997</v>
      </c>
      <c r="J130" s="2">
        <v>7.0899962999999996E-2</v>
      </c>
      <c r="K130" s="2">
        <v>58.776848000000001</v>
      </c>
      <c r="L130" s="2">
        <v>-10.437011999999999</v>
      </c>
      <c r="M130" s="2">
        <v>3.5227456000000001E-3</v>
      </c>
      <c r="AB130" s="5">
        <v>6.3499999999999997E-3</v>
      </c>
      <c r="AC130" s="5">
        <v>3.0968902000000002E-3</v>
      </c>
      <c r="AD130" s="5">
        <f t="shared" si="7"/>
        <v>3.0968902000000003</v>
      </c>
      <c r="AE130" s="5">
        <v>2.6306150999999998E-3</v>
      </c>
      <c r="AF130" s="5">
        <f t="shared" si="8"/>
        <v>2.6306151</v>
      </c>
      <c r="AG130" s="5">
        <f t="shared" si="9"/>
        <v>6.3499999999999997E-3</v>
      </c>
      <c r="AH130" s="5">
        <f t="shared" si="10"/>
        <v>3.0968902000000003</v>
      </c>
      <c r="AI130" s="5">
        <f t="shared" si="11"/>
        <v>2.6306151</v>
      </c>
      <c r="AK130">
        <v>3.0968902000000002E-3</v>
      </c>
      <c r="AL130">
        <v>-8.7611217000000003</v>
      </c>
    </row>
    <row r="131" spans="1:38" x14ac:dyDescent="0.25">
      <c r="A131" s="2">
        <v>1</v>
      </c>
      <c r="B131" s="2">
        <v>9.1172503999999996</v>
      </c>
      <c r="C131" s="2">
        <v>-3.8604736000000001E-2</v>
      </c>
      <c r="D131" s="2">
        <v>-9.5000002000000003E-4</v>
      </c>
      <c r="E131" s="2">
        <v>6.9763185000000002E-3</v>
      </c>
      <c r="F131" s="2">
        <v>6.4999999999999997E-4</v>
      </c>
      <c r="G131" s="2">
        <v>-4.9084473000000003E-2</v>
      </c>
      <c r="H131" s="2">
        <v>1.49E-2</v>
      </c>
      <c r="I131" s="2">
        <v>9.1388797999999998</v>
      </c>
      <c r="J131" s="2">
        <v>7.2300910999999995E-2</v>
      </c>
      <c r="K131" s="2">
        <v>61.218262000000003</v>
      </c>
      <c r="L131" s="2">
        <v>-9.5214882000000003</v>
      </c>
      <c r="M131" s="2">
        <v>3.9786031000000003E-3</v>
      </c>
      <c r="AB131" s="5">
        <v>6.4000000000000003E-3</v>
      </c>
      <c r="AC131" s="5">
        <v>2.6517200999999998E-3</v>
      </c>
      <c r="AD131" s="5">
        <f t="shared" si="7"/>
        <v>2.6517200999999999</v>
      </c>
      <c r="AE131" s="5">
        <v>2.2155761E-3</v>
      </c>
      <c r="AF131" s="5">
        <f t="shared" si="8"/>
        <v>2.2155760999999998</v>
      </c>
      <c r="AG131" s="5">
        <f t="shared" si="9"/>
        <v>6.4000000000000003E-3</v>
      </c>
      <c r="AH131" s="5">
        <f t="shared" si="10"/>
        <v>2.6517200999999999</v>
      </c>
      <c r="AI131" s="5">
        <f t="shared" si="11"/>
        <v>2.2155760999999998</v>
      </c>
      <c r="AK131">
        <v>2.6517200999999998E-3</v>
      </c>
      <c r="AL131">
        <v>-9.0009718000000003</v>
      </c>
    </row>
    <row r="132" spans="1:38" x14ac:dyDescent="0.25">
      <c r="A132" s="2">
        <v>1</v>
      </c>
      <c r="B132" s="2">
        <v>9.1841001999999996</v>
      </c>
      <c r="C132" s="2">
        <v>-3.8317869999999997E-2</v>
      </c>
      <c r="D132" s="2">
        <v>-1.0499999999999999E-3</v>
      </c>
      <c r="E132" s="2">
        <v>6.5429685999999999E-3</v>
      </c>
      <c r="F132" s="2">
        <v>6.4999999999999997E-4</v>
      </c>
      <c r="G132" s="2">
        <v>-4.8693846999999998E-2</v>
      </c>
      <c r="H132" s="2">
        <v>1.49E-2</v>
      </c>
      <c r="I132" s="2">
        <v>9.2057295000000003</v>
      </c>
      <c r="J132" s="2">
        <v>6.6849708999999993E-2</v>
      </c>
      <c r="K132" s="2">
        <v>56.579590000000003</v>
      </c>
      <c r="L132" s="2">
        <v>-10.620118</v>
      </c>
      <c r="M132" s="2">
        <v>3.6094049E-3</v>
      </c>
      <c r="AB132" s="5">
        <v>6.45E-3</v>
      </c>
      <c r="AC132" s="5">
        <v>2.1967929999999998E-3</v>
      </c>
      <c r="AD132" s="5">
        <f t="shared" ref="AD132:AD195" si="12">AC132*1000</f>
        <v>2.196793</v>
      </c>
      <c r="AE132" s="5">
        <v>1.8127442000000001E-3</v>
      </c>
      <c r="AF132" s="5">
        <f t="shared" ref="AF132:AF195" si="13">AE132*1000</f>
        <v>1.8127442</v>
      </c>
      <c r="AG132" s="5">
        <f t="shared" ref="AG132:AG195" si="14">AB132</f>
        <v>6.45E-3</v>
      </c>
      <c r="AH132" s="5">
        <f t="shared" ref="AH132:AH195" si="15">AD132</f>
        <v>2.196793</v>
      </c>
      <c r="AI132" s="5">
        <f t="shared" ref="AI132:AI195" si="16">AF132</f>
        <v>1.8127442</v>
      </c>
      <c r="AK132">
        <v>2.1967929999999998E-3</v>
      </c>
      <c r="AL132">
        <v>-9.2055644999999995</v>
      </c>
    </row>
    <row r="133" spans="1:38" x14ac:dyDescent="0.25">
      <c r="A133" s="2">
        <v>1</v>
      </c>
      <c r="B133" s="2">
        <v>9.2564001000000005</v>
      </c>
      <c r="C133" s="2">
        <v>-3.8262941000000002E-2</v>
      </c>
      <c r="D133" s="2">
        <v>-9.5000002000000003E-4</v>
      </c>
      <c r="E133" s="2">
        <v>6.8054198999999999E-3</v>
      </c>
      <c r="F133" s="2">
        <v>6.4999999999999997E-4</v>
      </c>
      <c r="G133" s="2">
        <v>-4.7674558999999998E-2</v>
      </c>
      <c r="H133" s="2">
        <v>1.49E-2</v>
      </c>
      <c r="I133" s="2">
        <v>9.2780293999999994</v>
      </c>
      <c r="J133" s="2">
        <v>7.2299956999999998E-2</v>
      </c>
      <c r="K133" s="2">
        <v>60.607922000000002</v>
      </c>
      <c r="L133" s="2">
        <v>-10.925293999999999</v>
      </c>
      <c r="M133" s="2">
        <v>3.5789416000000002E-3</v>
      </c>
      <c r="AB133" s="5">
        <v>6.4999999999999997E-3</v>
      </c>
      <c r="AC133" s="5">
        <v>1.7311636E-3</v>
      </c>
      <c r="AD133" s="5">
        <f t="shared" si="12"/>
        <v>1.7311635999999999</v>
      </c>
      <c r="AE133" s="5">
        <v>1.3977051E-3</v>
      </c>
      <c r="AF133" s="5">
        <f t="shared" si="13"/>
        <v>1.3977051</v>
      </c>
      <c r="AG133" s="5">
        <f t="shared" si="14"/>
        <v>6.4999999999999997E-3</v>
      </c>
      <c r="AH133" s="5">
        <f t="shared" si="15"/>
        <v>1.7311635999999999</v>
      </c>
      <c r="AI133" s="5">
        <f t="shared" si="16"/>
        <v>1.3977051</v>
      </c>
      <c r="AK133">
        <v>1.7311636E-3</v>
      </c>
      <c r="AL133">
        <v>-9.4273520000000008</v>
      </c>
    </row>
    <row r="134" spans="1:38" x14ac:dyDescent="0.25">
      <c r="A134" s="2">
        <v>1</v>
      </c>
      <c r="B134" s="2">
        <v>9.3232002000000005</v>
      </c>
      <c r="C134" s="2">
        <v>-3.7042237999999998E-2</v>
      </c>
      <c r="D134" s="2">
        <v>-1E-3</v>
      </c>
      <c r="E134" s="2">
        <v>6.0363769999999999E-3</v>
      </c>
      <c r="F134" s="2">
        <v>6.4999999999999997E-4</v>
      </c>
      <c r="G134" s="2">
        <v>-4.7985841000000001E-2</v>
      </c>
      <c r="H134" s="2">
        <v>1.49E-2</v>
      </c>
      <c r="I134" s="2">
        <v>9.3448296000000006</v>
      </c>
      <c r="J134" s="2">
        <v>6.6800117000000006E-2</v>
      </c>
      <c r="K134" s="2">
        <v>53.588878999999999</v>
      </c>
      <c r="L134" s="2">
        <v>-10.375977000000001</v>
      </c>
      <c r="M134" s="2">
        <v>3.6313892000000001E-3</v>
      </c>
      <c r="AB134" s="5">
        <v>6.5500000000000003E-3</v>
      </c>
      <c r="AC134" s="5">
        <v>1.2540577000000001E-3</v>
      </c>
      <c r="AD134" s="5">
        <f t="shared" si="12"/>
        <v>1.2540577000000002</v>
      </c>
      <c r="AE134" s="5">
        <v>9.8876958000000009E-4</v>
      </c>
      <c r="AF134" s="5">
        <f t="shared" si="13"/>
        <v>0.98876958000000004</v>
      </c>
      <c r="AG134" s="5">
        <f t="shared" si="14"/>
        <v>6.5500000000000003E-3</v>
      </c>
      <c r="AH134" s="5">
        <f t="shared" si="15"/>
        <v>1.2540577000000002</v>
      </c>
      <c r="AI134" s="5">
        <f t="shared" si="16"/>
        <v>0.98876958000000004</v>
      </c>
      <c r="AK134">
        <v>1.2540577000000001E-3</v>
      </c>
      <c r="AL134">
        <v>-9.6091718999999998</v>
      </c>
    </row>
    <row r="135" spans="1:38" x14ac:dyDescent="0.25">
      <c r="A135" s="2">
        <v>1</v>
      </c>
      <c r="B135" s="2">
        <v>9.3915500999999999</v>
      </c>
      <c r="C135" s="2">
        <v>-3.8739014000000002E-2</v>
      </c>
      <c r="D135" s="2">
        <v>-1E-3</v>
      </c>
      <c r="E135" s="2">
        <v>6.6101075999999998E-3</v>
      </c>
      <c r="F135" s="2">
        <v>6.0000003000000004E-4</v>
      </c>
      <c r="G135" s="2">
        <v>-4.7613523999999997E-2</v>
      </c>
      <c r="H135" s="2">
        <v>1.49E-2</v>
      </c>
      <c r="I135" s="2">
        <v>9.4131794000000006</v>
      </c>
      <c r="J135" s="2">
        <v>6.8349837999999996E-2</v>
      </c>
      <c r="K135" s="2">
        <v>57.556145000000001</v>
      </c>
      <c r="L135" s="2">
        <v>-9.2773418000000003</v>
      </c>
      <c r="M135" s="2">
        <v>3.9500756999999997E-3</v>
      </c>
      <c r="AB135" s="5">
        <v>6.6E-3</v>
      </c>
      <c r="AC135" s="5">
        <v>7.7024638000000004E-4</v>
      </c>
      <c r="AD135" s="5">
        <f t="shared" si="12"/>
        <v>0.77024638000000001</v>
      </c>
      <c r="AE135" s="5">
        <v>5.5541995000000003E-4</v>
      </c>
      <c r="AF135" s="5">
        <f t="shared" si="13"/>
        <v>0.55541995</v>
      </c>
      <c r="AG135" s="5">
        <f t="shared" si="14"/>
        <v>6.6E-3</v>
      </c>
      <c r="AH135" s="5">
        <f t="shared" si="15"/>
        <v>0.77024638000000001</v>
      </c>
      <c r="AI135" s="5">
        <f t="shared" si="16"/>
        <v>0.55541995</v>
      </c>
      <c r="AK135">
        <v>7.7024638000000004E-4</v>
      </c>
      <c r="AL135">
        <v>-9.7454262000000007</v>
      </c>
    </row>
    <row r="136" spans="1:38" x14ac:dyDescent="0.25">
      <c r="A136" s="2">
        <v>1</v>
      </c>
      <c r="B136" s="2">
        <v>9.4641503999999994</v>
      </c>
      <c r="C136" s="2">
        <v>-3.8342286000000003E-2</v>
      </c>
      <c r="D136" s="2">
        <v>-1E-3</v>
      </c>
      <c r="E136" s="2">
        <v>6.2866210999999996E-3</v>
      </c>
      <c r="F136" s="2">
        <v>5.5000000000000003E-4</v>
      </c>
      <c r="G136" s="2">
        <v>-4.7534179000000003E-2</v>
      </c>
      <c r="H136" s="2">
        <v>1.49E-2</v>
      </c>
      <c r="I136" s="2">
        <v>9.4857797999999995</v>
      </c>
      <c r="J136" s="2">
        <v>7.2600365E-2</v>
      </c>
      <c r="K136" s="2">
        <v>59.814453</v>
      </c>
      <c r="L136" s="2">
        <v>-10.620115999999999</v>
      </c>
      <c r="M136" s="2">
        <v>3.6322589000000001E-3</v>
      </c>
      <c r="AB136" s="5">
        <v>6.6499999999999997E-3</v>
      </c>
      <c r="AC136" s="5">
        <v>2.795152E-4</v>
      </c>
      <c r="AD136" s="5">
        <f t="shared" si="12"/>
        <v>0.27951520000000002</v>
      </c>
      <c r="AE136" s="5">
        <v>1.5258789E-4</v>
      </c>
      <c r="AF136" s="5">
        <f t="shared" si="13"/>
        <v>0.15258789</v>
      </c>
      <c r="AG136" s="5">
        <f t="shared" si="14"/>
        <v>6.6499999999999997E-3</v>
      </c>
      <c r="AH136" s="5">
        <f t="shared" si="15"/>
        <v>0.27951520000000002</v>
      </c>
      <c r="AI136" s="5">
        <f t="shared" si="16"/>
        <v>0.15258789</v>
      </c>
      <c r="AK136">
        <v>2.795152E-4</v>
      </c>
      <c r="AL136">
        <v>-9.8717898999999996</v>
      </c>
    </row>
    <row r="137" spans="1:38" x14ac:dyDescent="0.25">
      <c r="A137" s="2">
        <v>1</v>
      </c>
      <c r="B137" s="2">
        <v>9.5352001000000008</v>
      </c>
      <c r="C137" s="2">
        <v>-3.7719727000000002E-2</v>
      </c>
      <c r="D137" s="2">
        <v>-1E-3</v>
      </c>
      <c r="E137" s="2">
        <v>5.9997560000000002E-3</v>
      </c>
      <c r="F137" s="2">
        <v>6.0000003000000004E-4</v>
      </c>
      <c r="G137" s="2">
        <v>-4.7583005999999997E-2</v>
      </c>
      <c r="H137" s="2">
        <v>1.49E-2</v>
      </c>
      <c r="I137" s="2">
        <v>9.5568294999999992</v>
      </c>
      <c r="J137" s="2">
        <v>7.1049689999999999E-2</v>
      </c>
      <c r="K137" s="2">
        <v>56.030284999999999</v>
      </c>
      <c r="L137" s="2">
        <v>-9.4604502000000004</v>
      </c>
      <c r="M137" s="2">
        <v>3.8308750000000001E-3</v>
      </c>
      <c r="AB137" s="5">
        <v>6.7000000000000002E-3</v>
      </c>
      <c r="AC137" s="5">
        <v>-2.1693265999999999E-4</v>
      </c>
      <c r="AD137" s="5">
        <f t="shared" si="12"/>
        <v>-0.21693266</v>
      </c>
      <c r="AE137" s="5">
        <v>-2.6855469000000001E-4</v>
      </c>
      <c r="AF137" s="5">
        <f t="shared" si="13"/>
        <v>-0.26855468999999998</v>
      </c>
      <c r="AG137" s="5">
        <f t="shared" si="14"/>
        <v>6.7000000000000002E-3</v>
      </c>
      <c r="AH137" s="5">
        <f t="shared" si="15"/>
        <v>-0.21693266</v>
      </c>
      <c r="AI137" s="5">
        <f t="shared" si="16"/>
        <v>-0.26855468999999998</v>
      </c>
      <c r="AK137">
        <v>-2.1693265999999999E-4</v>
      </c>
      <c r="AL137">
        <v>-9.9568977000000007</v>
      </c>
    </row>
    <row r="138" spans="1:38" x14ac:dyDescent="0.25">
      <c r="A138" s="2">
        <v>1</v>
      </c>
      <c r="B138" s="2">
        <v>9.6009501999999998</v>
      </c>
      <c r="C138" s="2">
        <v>-3.7683107E-2</v>
      </c>
      <c r="D138" s="2">
        <v>-1.0499999999999999E-3</v>
      </c>
      <c r="E138" s="2">
        <v>5.5908201999999999E-3</v>
      </c>
      <c r="F138" s="2">
        <v>6.4999999999999997E-4</v>
      </c>
      <c r="G138" s="2">
        <v>-4.8419189000000001E-2</v>
      </c>
      <c r="H138" s="2">
        <v>1.49E-2</v>
      </c>
      <c r="I138" s="2">
        <v>9.6225795999999999</v>
      </c>
      <c r="J138" s="2">
        <v>6.5750121999999994E-2</v>
      </c>
      <c r="K138" s="2">
        <v>54.565426000000002</v>
      </c>
      <c r="L138" s="2">
        <v>-10.070800999999999</v>
      </c>
      <c r="M138" s="2">
        <v>3.8762473999999999E-3</v>
      </c>
      <c r="AB138" s="5">
        <v>6.7499999999999999E-3</v>
      </c>
      <c r="AC138" s="5">
        <v>-7.1617454999999995E-4</v>
      </c>
      <c r="AD138" s="5">
        <f t="shared" si="12"/>
        <v>-0.71617454999999997</v>
      </c>
      <c r="AE138" s="5">
        <v>-7.0800783999999998E-4</v>
      </c>
      <c r="AF138" s="5">
        <f t="shared" si="13"/>
        <v>-0.70800783999999994</v>
      </c>
      <c r="AG138" s="5">
        <f t="shared" si="14"/>
        <v>6.7499999999999999E-3</v>
      </c>
      <c r="AH138" s="5">
        <f t="shared" si="15"/>
        <v>-0.71617454999999997</v>
      </c>
      <c r="AI138" s="5">
        <f t="shared" si="16"/>
        <v>-0.70800783999999994</v>
      </c>
      <c r="AK138">
        <v>-7.1617454999999995E-4</v>
      </c>
      <c r="AL138">
        <v>-10.034700000000001</v>
      </c>
    </row>
    <row r="139" spans="1:38" x14ac:dyDescent="0.25">
      <c r="A139" s="2">
        <v>1</v>
      </c>
      <c r="B139" s="2">
        <v>9.6750498</v>
      </c>
      <c r="C139" s="2">
        <v>-3.8354494000000003E-2</v>
      </c>
      <c r="D139" s="2">
        <v>-9.5000002000000003E-4</v>
      </c>
      <c r="E139" s="2">
        <v>6.8481443000000001E-3</v>
      </c>
      <c r="F139" s="2">
        <v>6.0000003000000004E-4</v>
      </c>
      <c r="G139" s="2">
        <v>-4.6325683999999999E-2</v>
      </c>
      <c r="H139" s="2">
        <v>1.49E-2</v>
      </c>
      <c r="I139" s="2">
        <v>9.6966791000000008</v>
      </c>
      <c r="J139" s="2">
        <v>7.4099541000000005E-2</v>
      </c>
      <c r="K139" s="2">
        <v>61.035156000000001</v>
      </c>
      <c r="L139" s="2">
        <v>-10.437011</v>
      </c>
      <c r="M139" s="2">
        <v>3.6505165000000001E-3</v>
      </c>
      <c r="AB139" s="5">
        <v>6.7999999999999996E-3</v>
      </c>
      <c r="AC139" s="5">
        <v>-1.2204027E-3</v>
      </c>
      <c r="AD139" s="5">
        <f t="shared" si="12"/>
        <v>-1.2204027</v>
      </c>
      <c r="AE139" s="5">
        <v>-1.159668E-3</v>
      </c>
      <c r="AF139" s="5">
        <f t="shared" si="13"/>
        <v>-1.1596679999999999</v>
      </c>
      <c r="AG139" s="5">
        <f t="shared" si="14"/>
        <v>6.7999999999999996E-3</v>
      </c>
      <c r="AH139" s="5">
        <f t="shared" si="15"/>
        <v>-1.2204027</v>
      </c>
      <c r="AI139" s="5">
        <f t="shared" si="16"/>
        <v>-1.1596679999999999</v>
      </c>
      <c r="AK139">
        <v>-1.2204027E-3</v>
      </c>
      <c r="AL139">
        <v>-10.070800999999999</v>
      </c>
    </row>
    <row r="140" spans="1:38" x14ac:dyDescent="0.25">
      <c r="A140" s="2">
        <v>1</v>
      </c>
      <c r="B140" s="2">
        <v>9.7443504000000001</v>
      </c>
      <c r="C140" s="2">
        <v>-3.7542723E-2</v>
      </c>
      <c r="D140" s="2">
        <v>-1.0499999999999999E-3</v>
      </c>
      <c r="E140" s="2">
        <v>5.7250977999999996E-3</v>
      </c>
      <c r="F140" s="2">
        <v>6.0000003000000004E-4</v>
      </c>
      <c r="G140" s="2">
        <v>-4.9340821999999999E-2</v>
      </c>
      <c r="H140" s="2">
        <v>1.49E-2</v>
      </c>
      <c r="I140" s="2">
        <v>9.7659798000000002</v>
      </c>
      <c r="J140" s="2">
        <v>6.9300652000000004E-2</v>
      </c>
      <c r="K140" s="2">
        <v>54.443367000000002</v>
      </c>
      <c r="L140" s="2">
        <v>-9.3383903999999998</v>
      </c>
      <c r="M140" s="2">
        <v>3.9426078999999998E-3</v>
      </c>
      <c r="AB140" s="5">
        <v>6.8500000000000002E-3</v>
      </c>
      <c r="AC140" s="5">
        <v>-1.7232546E-3</v>
      </c>
      <c r="AD140" s="5">
        <f t="shared" si="12"/>
        <v>-1.7232546</v>
      </c>
      <c r="AE140" s="5">
        <v>-1.6174316000000001E-3</v>
      </c>
      <c r="AF140" s="5">
        <f t="shared" si="13"/>
        <v>-1.6174316000000002</v>
      </c>
      <c r="AG140" s="5">
        <f t="shared" si="14"/>
        <v>6.8500000000000002E-3</v>
      </c>
      <c r="AH140" s="5">
        <f t="shared" si="15"/>
        <v>-1.7232546</v>
      </c>
      <c r="AI140" s="5">
        <f t="shared" si="16"/>
        <v>-1.6174316000000002</v>
      </c>
      <c r="AK140">
        <v>-1.7232546E-3</v>
      </c>
      <c r="AL140">
        <v>-10.088425000000001</v>
      </c>
    </row>
    <row r="141" spans="1:38" x14ac:dyDescent="0.25">
      <c r="A141" s="2">
        <v>1</v>
      </c>
      <c r="B141" s="2">
        <v>9.8113002999999992</v>
      </c>
      <c r="C141" s="2">
        <v>-3.7988282999999998E-2</v>
      </c>
      <c r="D141" s="2">
        <v>-9.5000002000000003E-4</v>
      </c>
      <c r="E141" s="2">
        <v>6.3232421000000002E-3</v>
      </c>
      <c r="F141" s="2">
        <v>6.0000003000000004E-4</v>
      </c>
      <c r="G141" s="2">
        <v>-4.8260498999999998E-2</v>
      </c>
      <c r="H141" s="2">
        <v>1.49E-2</v>
      </c>
      <c r="I141" s="2">
        <v>9.8329295999999999</v>
      </c>
      <c r="J141" s="2">
        <v>6.6949843999999994E-2</v>
      </c>
      <c r="K141" s="2">
        <v>59.265132999999999</v>
      </c>
      <c r="L141" s="2">
        <v>-9.3383713000000004</v>
      </c>
      <c r="M141" s="2">
        <v>3.8526531000000002E-3</v>
      </c>
      <c r="AB141" s="5">
        <v>6.8999999999999999E-3</v>
      </c>
      <c r="AC141" s="5">
        <v>-2.2292451E-3</v>
      </c>
      <c r="AD141" s="5">
        <f t="shared" si="12"/>
        <v>-2.2292451</v>
      </c>
      <c r="AE141" s="5">
        <v>-2.0812986999999999E-3</v>
      </c>
      <c r="AF141" s="5">
        <f t="shared" si="13"/>
        <v>-2.0812987000000001</v>
      </c>
      <c r="AG141" s="5">
        <f t="shared" si="14"/>
        <v>6.8999999999999999E-3</v>
      </c>
      <c r="AH141" s="5">
        <f t="shared" si="15"/>
        <v>-2.2292451</v>
      </c>
      <c r="AI141" s="5">
        <f t="shared" si="16"/>
        <v>-2.0812987000000001</v>
      </c>
      <c r="AK141">
        <v>-2.2292451E-3</v>
      </c>
      <c r="AL141">
        <v>-10.14818</v>
      </c>
    </row>
    <row r="142" spans="1:38" x14ac:dyDescent="0.25">
      <c r="A142" s="2">
        <v>1</v>
      </c>
      <c r="B142" s="2">
        <v>9.8774499999999996</v>
      </c>
      <c r="C142" s="2">
        <v>-3.7353516000000003E-2</v>
      </c>
      <c r="D142" s="2">
        <v>-1E-3</v>
      </c>
      <c r="E142" s="2">
        <v>6.1889648999999998E-3</v>
      </c>
      <c r="F142" s="2">
        <v>6.0000003000000004E-4</v>
      </c>
      <c r="G142" s="2">
        <v>-4.8675536999999998E-2</v>
      </c>
      <c r="H142" s="2">
        <v>1.49E-2</v>
      </c>
      <c r="I142" s="2">
        <v>9.8990793000000004</v>
      </c>
      <c r="J142" s="2">
        <v>6.6149711999999999E-2</v>
      </c>
      <c r="K142" s="2">
        <v>55.175776999999997</v>
      </c>
      <c r="L142" s="2">
        <v>-10.070800999999999</v>
      </c>
      <c r="M142" s="2">
        <v>3.6967604E-3</v>
      </c>
      <c r="AB142" s="5">
        <v>6.9499999999999996E-3</v>
      </c>
      <c r="AC142" s="5">
        <v>-2.7380725E-3</v>
      </c>
      <c r="AD142" s="5">
        <f t="shared" si="12"/>
        <v>-2.7380724999999999</v>
      </c>
      <c r="AE142" s="5">
        <v>-2.5756835999999998E-3</v>
      </c>
      <c r="AF142" s="5">
        <f t="shared" si="13"/>
        <v>-2.5756835999999996</v>
      </c>
      <c r="AG142" s="5">
        <f t="shared" si="14"/>
        <v>6.9499999999999996E-3</v>
      </c>
      <c r="AH142" s="5">
        <f t="shared" si="15"/>
        <v>-2.7380724999999999</v>
      </c>
      <c r="AI142" s="5">
        <f t="shared" si="16"/>
        <v>-2.5756835999999996</v>
      </c>
      <c r="AK142">
        <v>-2.7380725E-3</v>
      </c>
      <c r="AL142">
        <v>-10.177819</v>
      </c>
    </row>
    <row r="143" spans="1:38" x14ac:dyDescent="0.25">
      <c r="A143" s="2">
        <v>1</v>
      </c>
      <c r="B143" s="2">
        <v>9.9448995999999994</v>
      </c>
      <c r="C143" s="2">
        <v>-3.8336179999999997E-2</v>
      </c>
      <c r="D143" s="2">
        <v>-1E-3</v>
      </c>
      <c r="E143" s="2">
        <v>6.8969727000000002E-3</v>
      </c>
      <c r="F143" s="2">
        <v>6.0000003000000004E-4</v>
      </c>
      <c r="G143" s="2">
        <v>-4.8175047999999998E-2</v>
      </c>
      <c r="H143" s="2">
        <v>1.49E-2</v>
      </c>
      <c r="I143" s="2">
        <v>9.9665289000000001</v>
      </c>
      <c r="J143" s="2">
        <v>6.744957E-2</v>
      </c>
      <c r="K143" s="2">
        <v>57.434078</v>
      </c>
      <c r="L143" s="2">
        <v>-9.7045908000000001</v>
      </c>
      <c r="M143" s="2">
        <v>3.8132830999999998E-3</v>
      </c>
      <c r="AB143" s="5">
        <v>7.0000000000000001E-3</v>
      </c>
      <c r="AC143" s="5">
        <v>-3.2470271E-3</v>
      </c>
      <c r="AD143" s="5">
        <f t="shared" si="12"/>
        <v>-3.2470270999999999</v>
      </c>
      <c r="AE143" s="5">
        <v>-3.0517577999999998E-3</v>
      </c>
      <c r="AF143" s="5">
        <f t="shared" si="13"/>
        <v>-3.0517577999999999</v>
      </c>
      <c r="AG143" s="5">
        <f t="shared" si="14"/>
        <v>7.0000000000000001E-3</v>
      </c>
      <c r="AH143" s="5">
        <f t="shared" si="15"/>
        <v>-3.2470270999999999</v>
      </c>
      <c r="AI143" s="5">
        <f t="shared" si="16"/>
        <v>-3.0517577999999999</v>
      </c>
      <c r="AK143">
        <v>-3.2470271E-3</v>
      </c>
      <c r="AL143">
        <v>-10.197144</v>
      </c>
    </row>
    <row r="144" spans="1:38" x14ac:dyDescent="0.25">
      <c r="AB144" s="5">
        <v>7.0499999999999998E-3</v>
      </c>
      <c r="AC144" s="5">
        <v>-3.7577868999999998E-3</v>
      </c>
      <c r="AD144" s="5">
        <f t="shared" si="12"/>
        <v>-3.7577868999999997</v>
      </c>
      <c r="AE144" s="5">
        <v>-3.5217286000000002E-3</v>
      </c>
      <c r="AF144" s="5">
        <f t="shared" si="13"/>
        <v>-3.5217286000000003</v>
      </c>
      <c r="AG144" s="5">
        <f t="shared" si="14"/>
        <v>7.0499999999999998E-3</v>
      </c>
      <c r="AH144" s="5">
        <f t="shared" si="15"/>
        <v>-3.7577868999999997</v>
      </c>
      <c r="AI144" s="5">
        <f t="shared" si="16"/>
        <v>-3.5217286000000003</v>
      </c>
      <c r="AK144">
        <v>-3.7577868999999998E-3</v>
      </c>
      <c r="AL144">
        <v>-10.188582</v>
      </c>
    </row>
    <row r="145" spans="28:38" x14ac:dyDescent="0.25">
      <c r="AB145" s="5">
        <v>7.1000000000000004E-3</v>
      </c>
      <c r="AC145" s="5">
        <v>-4.2658853000000002E-3</v>
      </c>
      <c r="AD145" s="5">
        <f t="shared" si="12"/>
        <v>-4.2658852999999999</v>
      </c>
      <c r="AE145" s="5">
        <v>-3.9794920000000003E-3</v>
      </c>
      <c r="AF145" s="5">
        <f t="shared" si="13"/>
        <v>-3.9794920000000005</v>
      </c>
      <c r="AG145" s="5">
        <f t="shared" si="14"/>
        <v>7.1000000000000004E-3</v>
      </c>
      <c r="AH145" s="5">
        <f t="shared" si="15"/>
        <v>-4.2658852999999999</v>
      </c>
      <c r="AI145" s="5">
        <f t="shared" si="16"/>
        <v>-3.9794920000000005</v>
      </c>
      <c r="AK145">
        <v>-4.2658853000000002E-3</v>
      </c>
      <c r="AL145">
        <v>-10.190732000000001</v>
      </c>
    </row>
    <row r="146" spans="28:38" x14ac:dyDescent="0.25">
      <c r="AB146" s="5">
        <v>7.1500000000000001E-3</v>
      </c>
      <c r="AC146" s="5">
        <v>-4.7768601000000004E-3</v>
      </c>
      <c r="AD146" s="5">
        <f t="shared" si="12"/>
        <v>-4.7768601000000004</v>
      </c>
      <c r="AE146" s="5">
        <v>-4.4372557E-3</v>
      </c>
      <c r="AF146" s="5">
        <f t="shared" si="13"/>
        <v>-4.4372556999999997</v>
      </c>
      <c r="AG146" s="5">
        <f t="shared" si="14"/>
        <v>7.1500000000000001E-3</v>
      </c>
      <c r="AH146" s="5">
        <f t="shared" si="15"/>
        <v>-4.7768601000000004</v>
      </c>
      <c r="AI146" s="5">
        <f t="shared" si="16"/>
        <v>-4.4372556999999997</v>
      </c>
      <c r="AK146">
        <v>-4.7768601000000004E-3</v>
      </c>
      <c r="AL146">
        <v>-10.215206999999999</v>
      </c>
    </row>
    <row r="147" spans="28:38" x14ac:dyDescent="0.25">
      <c r="AB147" s="5">
        <v>7.1999999999999998E-3</v>
      </c>
      <c r="AC147" s="5">
        <v>-5.2874059999999997E-3</v>
      </c>
      <c r="AD147" s="5">
        <f t="shared" si="12"/>
        <v>-5.2874059999999998</v>
      </c>
      <c r="AE147" s="5">
        <v>-4.9011232000000004E-3</v>
      </c>
      <c r="AF147" s="5">
        <f t="shared" si="13"/>
        <v>-4.9011232000000007</v>
      </c>
      <c r="AG147" s="5">
        <f t="shared" si="14"/>
        <v>7.1999999999999998E-3</v>
      </c>
      <c r="AH147" s="5">
        <f t="shared" si="15"/>
        <v>-5.2874059999999998</v>
      </c>
      <c r="AI147" s="5">
        <f t="shared" si="16"/>
        <v>-4.9011232000000007</v>
      </c>
      <c r="AK147">
        <v>-5.2874059999999997E-3</v>
      </c>
      <c r="AL147">
        <v>-10.180408</v>
      </c>
    </row>
    <row r="148" spans="28:38" x14ac:dyDescent="0.25">
      <c r="AB148" s="5">
        <v>7.2500000000000004E-3</v>
      </c>
      <c r="AC148" s="5">
        <v>-5.7949009000000003E-3</v>
      </c>
      <c r="AD148" s="5">
        <f t="shared" si="12"/>
        <v>-5.7949009</v>
      </c>
      <c r="AE148" s="5">
        <v>-5.3588869000000001E-3</v>
      </c>
      <c r="AF148" s="5">
        <f t="shared" si="13"/>
        <v>-5.3588868999999999</v>
      </c>
      <c r="AG148" s="5">
        <f t="shared" si="14"/>
        <v>7.2500000000000004E-3</v>
      </c>
      <c r="AH148" s="5">
        <f t="shared" si="15"/>
        <v>-5.7949009</v>
      </c>
      <c r="AI148" s="5">
        <f t="shared" si="16"/>
        <v>-5.3588868999999999</v>
      </c>
      <c r="AK148">
        <v>-5.7949009000000003E-3</v>
      </c>
      <c r="AL148">
        <v>-10.138289</v>
      </c>
    </row>
    <row r="149" spans="28:38" x14ac:dyDescent="0.25">
      <c r="AB149" s="5">
        <v>7.3000000000000001E-3</v>
      </c>
      <c r="AC149" s="5">
        <v>-6.3012349E-3</v>
      </c>
      <c r="AD149" s="5">
        <f t="shared" si="12"/>
        <v>-6.3012348999999999</v>
      </c>
      <c r="AE149" s="5">
        <v>-5.7922364000000002E-3</v>
      </c>
      <c r="AF149" s="5">
        <f t="shared" si="13"/>
        <v>-5.7922364000000002</v>
      </c>
      <c r="AG149" s="5">
        <f t="shared" si="14"/>
        <v>7.3000000000000001E-3</v>
      </c>
      <c r="AH149" s="5">
        <f t="shared" si="15"/>
        <v>-6.3012348999999999</v>
      </c>
      <c r="AI149" s="5">
        <f t="shared" si="16"/>
        <v>-5.7922364000000002</v>
      </c>
      <c r="AK149">
        <v>-6.3012349E-3</v>
      </c>
      <c r="AL149">
        <v>-10.129251</v>
      </c>
    </row>
    <row r="150" spans="28:38" x14ac:dyDescent="0.25">
      <c r="AB150" s="5">
        <v>7.3499999999999998E-3</v>
      </c>
      <c r="AC150" s="5">
        <v>-6.8078260000000003E-3</v>
      </c>
      <c r="AD150" s="5">
        <f t="shared" si="12"/>
        <v>-6.8078260000000004</v>
      </c>
      <c r="AE150" s="5">
        <v>-6.2133791000000002E-3</v>
      </c>
      <c r="AF150" s="5">
        <f t="shared" si="13"/>
        <v>-6.2133791</v>
      </c>
      <c r="AG150" s="5">
        <f t="shared" si="14"/>
        <v>7.3499999999999998E-3</v>
      </c>
      <c r="AH150" s="5">
        <f t="shared" si="15"/>
        <v>-6.8078260000000004</v>
      </c>
      <c r="AI150" s="5">
        <f t="shared" si="16"/>
        <v>-6.2133791</v>
      </c>
      <c r="AK150">
        <v>-6.8078260000000003E-3</v>
      </c>
      <c r="AL150">
        <v>-10.123248</v>
      </c>
    </row>
    <row r="151" spans="28:38" x14ac:dyDescent="0.25">
      <c r="AB151" s="5">
        <v>7.4000000000000003E-3</v>
      </c>
      <c r="AC151" s="5">
        <v>-7.3135598000000001E-3</v>
      </c>
      <c r="AD151" s="5">
        <f t="shared" si="12"/>
        <v>-7.3135598000000002</v>
      </c>
      <c r="AE151" s="5">
        <v>-6.6345212999999997E-3</v>
      </c>
      <c r="AF151" s="5">
        <f t="shared" si="13"/>
        <v>-6.6345212999999994</v>
      </c>
      <c r="AG151" s="5">
        <f t="shared" si="14"/>
        <v>7.4000000000000003E-3</v>
      </c>
      <c r="AH151" s="5">
        <f t="shared" si="15"/>
        <v>-7.3135598000000002</v>
      </c>
      <c r="AI151" s="5">
        <f t="shared" si="16"/>
        <v>-6.6345212999999994</v>
      </c>
      <c r="AK151">
        <v>-7.3135598000000001E-3</v>
      </c>
      <c r="AL151">
        <v>-10.104342000000001</v>
      </c>
    </row>
    <row r="152" spans="28:38" x14ac:dyDescent="0.25">
      <c r="AB152" s="5">
        <v>7.45E-3</v>
      </c>
      <c r="AC152" s="5">
        <v>-7.8182601999999997E-3</v>
      </c>
      <c r="AD152" s="5">
        <f t="shared" si="12"/>
        <v>-7.8182602000000001</v>
      </c>
      <c r="AE152" s="5">
        <v>-7.0678713000000004E-3</v>
      </c>
      <c r="AF152" s="5">
        <f t="shared" si="13"/>
        <v>-7.0678713000000002</v>
      </c>
      <c r="AG152" s="5">
        <f t="shared" si="14"/>
        <v>7.45E-3</v>
      </c>
      <c r="AH152" s="5">
        <f t="shared" si="15"/>
        <v>-7.8182602000000001</v>
      </c>
      <c r="AI152" s="5">
        <f t="shared" si="16"/>
        <v>-7.0678713000000002</v>
      </c>
      <c r="AK152">
        <v>-7.8182601999999997E-3</v>
      </c>
      <c r="AL152">
        <v>-10.054484</v>
      </c>
    </row>
    <row r="153" spans="28:38" x14ac:dyDescent="0.25">
      <c r="AB153" s="5">
        <v>7.4999999999999997E-3</v>
      </c>
      <c r="AC153" s="5">
        <v>-8.3190082000000002E-3</v>
      </c>
      <c r="AD153" s="5">
        <f t="shared" si="12"/>
        <v>-8.3190082000000007</v>
      </c>
      <c r="AE153" s="5">
        <v>-7.5317383999999998E-3</v>
      </c>
      <c r="AF153" s="5">
        <f t="shared" si="13"/>
        <v>-7.5317384000000001</v>
      </c>
      <c r="AG153" s="5">
        <f t="shared" si="14"/>
        <v>7.4999999999999997E-3</v>
      </c>
      <c r="AH153" s="5">
        <f t="shared" si="15"/>
        <v>-8.3190082000000007</v>
      </c>
      <c r="AI153" s="5">
        <f t="shared" si="16"/>
        <v>-7.5317384000000001</v>
      </c>
      <c r="AK153">
        <v>-8.3190082000000002E-3</v>
      </c>
      <c r="AL153">
        <v>-10.017492000000001</v>
      </c>
    </row>
    <row r="154" spans="28:38" x14ac:dyDescent="0.25">
      <c r="AB154" s="5">
        <v>7.5500000000000003E-3</v>
      </c>
      <c r="AC154" s="5">
        <v>-8.8200094000000003E-3</v>
      </c>
      <c r="AD154" s="5">
        <f t="shared" si="12"/>
        <v>-8.8200094</v>
      </c>
      <c r="AE154" s="5">
        <v>-7.9711917999999993E-3</v>
      </c>
      <c r="AF154" s="5">
        <f t="shared" si="13"/>
        <v>-7.9711917999999997</v>
      </c>
      <c r="AG154" s="5">
        <f t="shared" si="14"/>
        <v>7.5500000000000003E-3</v>
      </c>
      <c r="AH154" s="5">
        <f t="shared" si="15"/>
        <v>-8.8200094</v>
      </c>
      <c r="AI154" s="5">
        <f t="shared" si="16"/>
        <v>-7.9711917999999997</v>
      </c>
      <c r="AK154">
        <v>-8.8200094000000003E-3</v>
      </c>
      <c r="AL154">
        <v>-9.9972820000000002</v>
      </c>
    </row>
    <row r="155" spans="28:38" x14ac:dyDescent="0.25">
      <c r="AB155" s="5">
        <v>7.6E-3</v>
      </c>
      <c r="AC155" s="5">
        <v>-9.3187363999999995E-3</v>
      </c>
      <c r="AD155" s="5">
        <f t="shared" si="12"/>
        <v>-9.3187363999999988</v>
      </c>
      <c r="AE155" s="5">
        <v>-8.4045408000000005E-3</v>
      </c>
      <c r="AF155" s="5">
        <f t="shared" si="13"/>
        <v>-8.4045408000000013</v>
      </c>
      <c r="AG155" s="5">
        <f t="shared" si="14"/>
        <v>7.6E-3</v>
      </c>
      <c r="AH155" s="5">
        <f t="shared" si="15"/>
        <v>-9.3187363999999988</v>
      </c>
      <c r="AI155" s="5">
        <f t="shared" si="16"/>
        <v>-8.4045408000000013</v>
      </c>
      <c r="AK155">
        <v>-9.3187363999999995E-3</v>
      </c>
      <c r="AL155">
        <v>-9.9616126999999999</v>
      </c>
    </row>
    <row r="156" spans="28:38" x14ac:dyDescent="0.25">
      <c r="AB156" s="5">
        <v>7.6499999999999997E-3</v>
      </c>
      <c r="AC156" s="5">
        <v>-9.8161706999999997E-3</v>
      </c>
      <c r="AD156" s="5">
        <f t="shared" si="12"/>
        <v>-9.8161706999999989</v>
      </c>
      <c r="AE156" s="5">
        <v>-8.8195801000000001E-3</v>
      </c>
      <c r="AF156" s="5">
        <f t="shared" si="13"/>
        <v>-8.8195800999999996</v>
      </c>
      <c r="AG156" s="5">
        <f t="shared" si="14"/>
        <v>7.6499999999999997E-3</v>
      </c>
      <c r="AH156" s="5">
        <f t="shared" si="15"/>
        <v>-9.8161706999999989</v>
      </c>
      <c r="AI156" s="5">
        <f t="shared" si="16"/>
        <v>-8.8195800999999996</v>
      </c>
      <c r="AK156">
        <v>-9.8161706999999997E-3</v>
      </c>
      <c r="AL156">
        <v>-9.9388514000000008</v>
      </c>
    </row>
    <row r="157" spans="28:38" x14ac:dyDescent="0.25">
      <c r="AB157" s="5">
        <v>7.7000000000000002E-3</v>
      </c>
      <c r="AC157" s="5">
        <v>-1.0312620999999999E-2</v>
      </c>
      <c r="AD157" s="5">
        <f t="shared" si="12"/>
        <v>-10.312621</v>
      </c>
      <c r="AE157" s="5">
        <v>-9.2163086000000005E-3</v>
      </c>
      <c r="AF157" s="5">
        <f t="shared" si="13"/>
        <v>-9.2163086000000014</v>
      </c>
      <c r="AG157" s="5">
        <f t="shared" si="14"/>
        <v>7.7000000000000002E-3</v>
      </c>
      <c r="AH157" s="5">
        <f t="shared" si="15"/>
        <v>-10.312621</v>
      </c>
      <c r="AI157" s="5">
        <f t="shared" si="16"/>
        <v>-9.2163086000000014</v>
      </c>
      <c r="AK157">
        <v>-1.0312620999999999E-2</v>
      </c>
      <c r="AL157">
        <v>-9.9040470000000003</v>
      </c>
    </row>
    <row r="158" spans="28:38" x14ac:dyDescent="0.25">
      <c r="AB158" s="5">
        <v>7.7499999999999999E-3</v>
      </c>
      <c r="AC158" s="5">
        <v>-1.0806575000000001E-2</v>
      </c>
      <c r="AD158" s="5">
        <f t="shared" si="12"/>
        <v>-10.806575</v>
      </c>
      <c r="AE158" s="5">
        <v>-9.6191409999999995E-3</v>
      </c>
      <c r="AF158" s="5">
        <f t="shared" si="13"/>
        <v>-9.6191409999999991</v>
      </c>
      <c r="AG158" s="5">
        <f t="shared" si="14"/>
        <v>7.7499999999999999E-3</v>
      </c>
      <c r="AH158" s="5">
        <f t="shared" si="15"/>
        <v>-10.806575</v>
      </c>
      <c r="AI158" s="5">
        <f t="shared" si="16"/>
        <v>-9.6191409999999991</v>
      </c>
      <c r="AK158">
        <v>-1.0806575000000001E-2</v>
      </c>
      <c r="AL158">
        <v>-9.8399819999999991</v>
      </c>
    </row>
    <row r="159" spans="28:38" x14ac:dyDescent="0.25">
      <c r="AB159" s="5">
        <v>7.7999999999999996E-3</v>
      </c>
      <c r="AC159" s="5">
        <v>-1.129662E-2</v>
      </c>
      <c r="AD159" s="5">
        <f t="shared" si="12"/>
        <v>-11.296620000000001</v>
      </c>
      <c r="AE159" s="5">
        <v>-1.0034179000000001E-2</v>
      </c>
      <c r="AF159" s="5">
        <f t="shared" si="13"/>
        <v>-10.034179</v>
      </c>
      <c r="AG159" s="5">
        <f t="shared" si="14"/>
        <v>7.7999999999999996E-3</v>
      </c>
      <c r="AH159" s="5">
        <f t="shared" si="15"/>
        <v>-11.296620000000001</v>
      </c>
      <c r="AI159" s="5">
        <f t="shared" si="16"/>
        <v>-10.034179</v>
      </c>
      <c r="AK159">
        <v>-1.129662E-2</v>
      </c>
      <c r="AL159">
        <v>-9.7824354000000007</v>
      </c>
    </row>
    <row r="160" spans="28:38" x14ac:dyDescent="0.25">
      <c r="AB160" s="5">
        <v>7.8499999999999993E-3</v>
      </c>
      <c r="AC160" s="5">
        <v>-1.1784819E-2</v>
      </c>
      <c r="AD160" s="5">
        <f t="shared" si="12"/>
        <v>-11.784819000000001</v>
      </c>
      <c r="AE160" s="5">
        <v>-1.0430907999999999E-2</v>
      </c>
      <c r="AF160" s="5">
        <f t="shared" si="13"/>
        <v>-10.430907999999999</v>
      </c>
      <c r="AG160" s="5">
        <f t="shared" si="14"/>
        <v>7.8499999999999993E-3</v>
      </c>
      <c r="AH160" s="5">
        <f t="shared" si="15"/>
        <v>-11.784819000000001</v>
      </c>
      <c r="AI160" s="5">
        <f t="shared" si="16"/>
        <v>-10.430907999999999</v>
      </c>
      <c r="AK160">
        <v>-1.1784819E-2</v>
      </c>
      <c r="AL160">
        <v>-9.7608756999999997</v>
      </c>
    </row>
    <row r="161" spans="28:38" x14ac:dyDescent="0.25">
      <c r="AB161" s="5">
        <v>7.9000000000000008E-3</v>
      </c>
      <c r="AC161" s="5">
        <v>-1.2272707000000001E-2</v>
      </c>
      <c r="AD161" s="5">
        <f t="shared" si="12"/>
        <v>-12.272707</v>
      </c>
      <c r="AE161" s="5">
        <v>-1.0870362E-2</v>
      </c>
      <c r="AF161" s="5">
        <f t="shared" si="13"/>
        <v>-10.870362</v>
      </c>
      <c r="AG161" s="5">
        <f t="shared" si="14"/>
        <v>7.9000000000000008E-3</v>
      </c>
      <c r="AH161" s="5">
        <f t="shared" si="15"/>
        <v>-12.272707</v>
      </c>
      <c r="AI161" s="5">
        <f t="shared" si="16"/>
        <v>-10.870362</v>
      </c>
      <c r="AK161">
        <v>-1.2272707000000001E-2</v>
      </c>
      <c r="AL161">
        <v>-9.7178669000000006</v>
      </c>
    </row>
    <row r="162" spans="28:38" x14ac:dyDescent="0.25">
      <c r="AB162" s="5">
        <v>7.9500000000000005E-3</v>
      </c>
      <c r="AC162" s="5">
        <v>-1.2756606E-2</v>
      </c>
      <c r="AD162" s="5">
        <f t="shared" si="12"/>
        <v>-12.756606</v>
      </c>
      <c r="AE162" s="5">
        <v>-1.1309815000000001E-2</v>
      </c>
      <c r="AF162" s="5">
        <f t="shared" si="13"/>
        <v>-11.309815</v>
      </c>
      <c r="AG162" s="5">
        <f t="shared" si="14"/>
        <v>7.9500000000000005E-3</v>
      </c>
      <c r="AH162" s="5">
        <f t="shared" si="15"/>
        <v>-12.756606</v>
      </c>
      <c r="AI162" s="5">
        <f t="shared" si="16"/>
        <v>-11.309815</v>
      </c>
      <c r="AK162">
        <v>-1.2756606E-2</v>
      </c>
      <c r="AL162">
        <v>-9.6521434999999993</v>
      </c>
    </row>
    <row r="163" spans="28:38" x14ac:dyDescent="0.25">
      <c r="AB163" s="5">
        <v>8.0000000000000002E-3</v>
      </c>
      <c r="AC163" s="5">
        <v>-1.3237921999999999E-2</v>
      </c>
      <c r="AD163" s="5">
        <f t="shared" si="12"/>
        <v>-13.237921999999999</v>
      </c>
      <c r="AE163" s="5">
        <v>-1.1730957E-2</v>
      </c>
      <c r="AF163" s="5">
        <f t="shared" si="13"/>
        <v>-11.730957</v>
      </c>
      <c r="AG163" s="5">
        <f t="shared" si="14"/>
        <v>8.0000000000000002E-3</v>
      </c>
      <c r="AH163" s="5">
        <f t="shared" si="15"/>
        <v>-13.237921999999999</v>
      </c>
      <c r="AI163" s="5">
        <f t="shared" si="16"/>
        <v>-11.730957</v>
      </c>
      <c r="AK163">
        <v>-1.3237921999999999E-2</v>
      </c>
      <c r="AL163">
        <v>-9.6126269999999998</v>
      </c>
    </row>
    <row r="164" spans="28:38" x14ac:dyDescent="0.25">
      <c r="AB164" s="5">
        <v>8.0499999999999999E-3</v>
      </c>
      <c r="AC164" s="5">
        <v>-1.3717867999999999E-2</v>
      </c>
      <c r="AD164" s="5">
        <f t="shared" si="12"/>
        <v>-13.717867999999999</v>
      </c>
      <c r="AE164" s="5">
        <v>-1.2121582000000001E-2</v>
      </c>
      <c r="AF164" s="5">
        <f t="shared" si="13"/>
        <v>-12.121582</v>
      </c>
      <c r="AG164" s="5">
        <f t="shared" si="14"/>
        <v>8.0499999999999999E-3</v>
      </c>
      <c r="AH164" s="5">
        <f t="shared" si="15"/>
        <v>-13.717867999999999</v>
      </c>
      <c r="AI164" s="5">
        <f t="shared" si="16"/>
        <v>-12.121582</v>
      </c>
      <c r="AK164">
        <v>-1.3717867999999999E-2</v>
      </c>
      <c r="AL164">
        <v>-9.5421267000000007</v>
      </c>
    </row>
    <row r="165" spans="28:38" x14ac:dyDescent="0.25">
      <c r="AB165" s="5">
        <v>8.0999999999999996E-3</v>
      </c>
      <c r="AC165" s="5">
        <v>-1.4192134E-2</v>
      </c>
      <c r="AD165" s="5">
        <f t="shared" si="12"/>
        <v>-14.192134000000001</v>
      </c>
      <c r="AE165" s="5">
        <v>-1.2506102999999999E-2</v>
      </c>
      <c r="AF165" s="5">
        <f t="shared" si="13"/>
        <v>-12.506103</v>
      </c>
      <c r="AG165" s="5">
        <f t="shared" si="14"/>
        <v>8.0999999999999996E-3</v>
      </c>
      <c r="AH165" s="5">
        <f t="shared" si="15"/>
        <v>-14.192134000000001</v>
      </c>
      <c r="AI165" s="5">
        <f t="shared" si="16"/>
        <v>-12.506103</v>
      </c>
      <c r="AK165">
        <v>-1.4192134E-2</v>
      </c>
      <c r="AL165">
        <v>-9.4586611000000005</v>
      </c>
    </row>
    <row r="166" spans="28:38" x14ac:dyDescent="0.25">
      <c r="AB166" s="5">
        <v>8.1499999999999993E-3</v>
      </c>
      <c r="AC166" s="5">
        <v>-1.4663733999999999E-2</v>
      </c>
      <c r="AD166" s="5">
        <f t="shared" si="12"/>
        <v>-14.663734</v>
      </c>
      <c r="AE166" s="5">
        <v>-1.2890624999999999E-2</v>
      </c>
      <c r="AF166" s="5">
        <f t="shared" si="13"/>
        <v>-12.890625</v>
      </c>
      <c r="AG166" s="5">
        <f t="shared" si="14"/>
        <v>8.1499999999999993E-3</v>
      </c>
      <c r="AH166" s="5">
        <f t="shared" si="15"/>
        <v>-14.663734</v>
      </c>
      <c r="AI166" s="5">
        <f t="shared" si="16"/>
        <v>-12.890625</v>
      </c>
      <c r="AK166">
        <v>-1.4663733999999999E-2</v>
      </c>
      <c r="AL166">
        <v>-9.4003420000000002</v>
      </c>
    </row>
    <row r="167" spans="28:38" x14ac:dyDescent="0.25">
      <c r="AB167" s="5">
        <v>8.2000000000000007E-3</v>
      </c>
      <c r="AC167" s="5">
        <v>-1.5132168E-2</v>
      </c>
      <c r="AD167" s="5">
        <f t="shared" si="12"/>
        <v>-15.132168</v>
      </c>
      <c r="AE167" s="5">
        <v>-1.3250733000000001E-2</v>
      </c>
      <c r="AF167" s="5">
        <f t="shared" si="13"/>
        <v>-13.250733</v>
      </c>
      <c r="AG167" s="5">
        <f t="shared" si="14"/>
        <v>8.2000000000000007E-3</v>
      </c>
      <c r="AH167" s="5">
        <f t="shared" si="15"/>
        <v>-15.132168</v>
      </c>
      <c r="AI167" s="5">
        <f t="shared" si="16"/>
        <v>-13.250733</v>
      </c>
      <c r="AK167">
        <v>-1.5132168E-2</v>
      </c>
      <c r="AL167">
        <v>-9.3410072</v>
      </c>
    </row>
    <row r="168" spans="28:38" x14ac:dyDescent="0.25">
      <c r="AB168" s="5">
        <v>8.2500000000000004E-3</v>
      </c>
      <c r="AC168" s="5">
        <v>-1.5597835000000001E-2</v>
      </c>
      <c r="AD168" s="5">
        <f t="shared" si="12"/>
        <v>-15.597835000000002</v>
      </c>
      <c r="AE168" s="5">
        <v>-1.3635253999999999E-2</v>
      </c>
      <c r="AF168" s="5">
        <f t="shared" si="13"/>
        <v>-13.635254</v>
      </c>
      <c r="AG168" s="5">
        <f t="shared" si="14"/>
        <v>8.2500000000000004E-3</v>
      </c>
      <c r="AH168" s="5">
        <f t="shared" si="15"/>
        <v>-15.597835000000002</v>
      </c>
      <c r="AI168" s="5">
        <f t="shared" si="16"/>
        <v>-13.635254</v>
      </c>
      <c r="AK168">
        <v>-1.5597835000000001E-2</v>
      </c>
      <c r="AL168">
        <v>-9.2626734000000006</v>
      </c>
    </row>
    <row r="169" spans="28:38" x14ac:dyDescent="0.25">
      <c r="AB169" s="5">
        <v>8.3000000000000001E-3</v>
      </c>
      <c r="AC169" s="5">
        <v>-1.6058435999999999E-2</v>
      </c>
      <c r="AD169" s="5">
        <f t="shared" si="12"/>
        <v>-16.058436</v>
      </c>
      <c r="AE169" s="5">
        <v>-1.4050293E-2</v>
      </c>
      <c r="AF169" s="5">
        <f t="shared" si="13"/>
        <v>-14.050293</v>
      </c>
      <c r="AG169" s="5">
        <f t="shared" si="14"/>
        <v>8.3000000000000001E-3</v>
      </c>
      <c r="AH169" s="5">
        <f t="shared" si="15"/>
        <v>-16.058436</v>
      </c>
      <c r="AI169" s="5">
        <f t="shared" si="16"/>
        <v>-14.050293</v>
      </c>
      <c r="AK169">
        <v>-1.6058435999999999E-2</v>
      </c>
      <c r="AL169">
        <v>-9.1651077000000001</v>
      </c>
    </row>
    <row r="170" spans="28:38" x14ac:dyDescent="0.25">
      <c r="AB170" s="5">
        <v>8.3499999999999998E-3</v>
      </c>
      <c r="AC170" s="5">
        <v>-1.6514345999999999E-2</v>
      </c>
      <c r="AD170" s="5">
        <f t="shared" si="12"/>
        <v>-16.514346</v>
      </c>
      <c r="AE170" s="5">
        <v>-1.4422608E-2</v>
      </c>
      <c r="AF170" s="5">
        <f t="shared" si="13"/>
        <v>-14.422608</v>
      </c>
      <c r="AG170" s="5">
        <f t="shared" si="14"/>
        <v>8.3499999999999998E-3</v>
      </c>
      <c r="AH170" s="5">
        <f t="shared" si="15"/>
        <v>-16.514346</v>
      </c>
      <c r="AI170" s="5">
        <f t="shared" si="16"/>
        <v>-14.422608</v>
      </c>
      <c r="AK170">
        <v>-1.6514345999999999E-2</v>
      </c>
      <c r="AL170">
        <v>-9.0868959</v>
      </c>
    </row>
    <row r="171" spans="28:38" x14ac:dyDescent="0.25">
      <c r="AB171" s="5">
        <v>8.3999999999999995E-3</v>
      </c>
      <c r="AC171" s="5">
        <v>-1.6967125E-2</v>
      </c>
      <c r="AD171" s="5">
        <f t="shared" si="12"/>
        <v>-16.967124999999999</v>
      </c>
      <c r="AE171" s="5">
        <v>-1.4813232000000001E-2</v>
      </c>
      <c r="AF171" s="5">
        <f t="shared" si="13"/>
        <v>-14.813232000000001</v>
      </c>
      <c r="AG171" s="5">
        <f t="shared" si="14"/>
        <v>8.3999999999999995E-3</v>
      </c>
      <c r="AH171" s="5">
        <f t="shared" si="15"/>
        <v>-16.967124999999999</v>
      </c>
      <c r="AI171" s="5">
        <f t="shared" si="16"/>
        <v>-14.813232000000001</v>
      </c>
      <c r="AK171">
        <v>-1.6967125E-2</v>
      </c>
      <c r="AL171">
        <v>-9.0031137000000001</v>
      </c>
    </row>
    <row r="172" spans="28:38" x14ac:dyDescent="0.25">
      <c r="AB172" s="5">
        <v>8.4499999999999992E-3</v>
      </c>
      <c r="AC172" s="5">
        <v>-1.7414657E-2</v>
      </c>
      <c r="AD172" s="5">
        <f t="shared" si="12"/>
        <v>-17.414656999999998</v>
      </c>
      <c r="AE172" s="5">
        <v>-1.5191649999999999E-2</v>
      </c>
      <c r="AF172" s="5">
        <f t="shared" si="13"/>
        <v>-15.191649999999999</v>
      </c>
      <c r="AG172" s="5">
        <f t="shared" si="14"/>
        <v>8.4499999999999992E-3</v>
      </c>
      <c r="AH172" s="5">
        <f t="shared" si="15"/>
        <v>-17.414656999999998</v>
      </c>
      <c r="AI172" s="5">
        <f t="shared" si="16"/>
        <v>-15.191649999999999</v>
      </c>
      <c r="AK172">
        <v>-1.7414657E-2</v>
      </c>
      <c r="AL172">
        <v>-8.9244547000000001</v>
      </c>
    </row>
    <row r="173" spans="28:38" x14ac:dyDescent="0.25">
      <c r="AB173" s="5">
        <v>8.5000000000000006E-3</v>
      </c>
      <c r="AC173" s="5">
        <v>-1.7859571000000001E-2</v>
      </c>
      <c r="AD173" s="5">
        <f t="shared" si="12"/>
        <v>-17.859571000000003</v>
      </c>
      <c r="AE173" s="5">
        <v>-1.5570069000000001E-2</v>
      </c>
      <c r="AF173" s="5">
        <f t="shared" si="13"/>
        <v>-15.570069</v>
      </c>
      <c r="AG173" s="5">
        <f t="shared" si="14"/>
        <v>8.5000000000000006E-3</v>
      </c>
      <c r="AH173" s="5">
        <f t="shared" si="15"/>
        <v>-17.859571000000003</v>
      </c>
      <c r="AI173" s="5">
        <f t="shared" si="16"/>
        <v>-15.570069</v>
      </c>
      <c r="AK173">
        <v>-1.7859571000000001E-2</v>
      </c>
      <c r="AL173">
        <v>-8.8776273999999997</v>
      </c>
    </row>
    <row r="174" spans="28:38" x14ac:dyDescent="0.25">
      <c r="AB174" s="5">
        <v>8.5500000000000003E-3</v>
      </c>
      <c r="AC174" s="5">
        <v>-1.830242E-2</v>
      </c>
      <c r="AD174" s="5">
        <f t="shared" si="12"/>
        <v>-18.302420000000001</v>
      </c>
      <c r="AE174" s="5">
        <v>-1.5942384E-2</v>
      </c>
      <c r="AF174" s="5">
        <f t="shared" si="13"/>
        <v>-15.942384000000001</v>
      </c>
      <c r="AG174" s="5">
        <f t="shared" si="14"/>
        <v>8.5500000000000003E-3</v>
      </c>
      <c r="AH174" s="5">
        <f t="shared" si="15"/>
        <v>-18.302420000000001</v>
      </c>
      <c r="AI174" s="5">
        <f t="shared" si="16"/>
        <v>-15.942384000000001</v>
      </c>
      <c r="AK174">
        <v>-1.830242E-2</v>
      </c>
      <c r="AL174">
        <v>-8.8114109000000003</v>
      </c>
    </row>
    <row r="175" spans="28:38" x14ac:dyDescent="0.25">
      <c r="AB175" s="5">
        <v>8.6E-3</v>
      </c>
      <c r="AC175" s="5">
        <v>-1.8740712E-2</v>
      </c>
      <c r="AD175" s="5">
        <f t="shared" si="12"/>
        <v>-18.740711999999998</v>
      </c>
      <c r="AE175" s="5">
        <v>-1.6326904E-2</v>
      </c>
      <c r="AF175" s="5">
        <f t="shared" si="13"/>
        <v>-16.326903999999999</v>
      </c>
      <c r="AG175" s="5">
        <f t="shared" si="14"/>
        <v>8.6E-3</v>
      </c>
      <c r="AH175" s="5">
        <f t="shared" si="15"/>
        <v>-18.740711999999998</v>
      </c>
      <c r="AI175" s="5">
        <f t="shared" si="16"/>
        <v>-16.326903999999999</v>
      </c>
      <c r="AK175">
        <v>-1.8740712E-2</v>
      </c>
      <c r="AL175">
        <v>-8.7448025000000005</v>
      </c>
    </row>
    <row r="176" spans="28:38" x14ac:dyDescent="0.25">
      <c r="AB176" s="5">
        <v>8.6499999999999997E-3</v>
      </c>
      <c r="AC176" s="5">
        <v>-1.91769E-2</v>
      </c>
      <c r="AD176" s="5">
        <f t="shared" si="12"/>
        <v>-19.1769</v>
      </c>
      <c r="AE176" s="5">
        <v>-1.6687011000000002E-2</v>
      </c>
      <c r="AF176" s="5">
        <f t="shared" si="13"/>
        <v>-16.687011000000002</v>
      </c>
      <c r="AG176" s="5">
        <f t="shared" si="14"/>
        <v>8.6499999999999997E-3</v>
      </c>
      <c r="AH176" s="5">
        <f t="shared" si="15"/>
        <v>-19.1769</v>
      </c>
      <c r="AI176" s="5">
        <f t="shared" si="16"/>
        <v>-16.687011000000002</v>
      </c>
      <c r="AK176">
        <v>-1.91769E-2</v>
      </c>
      <c r="AL176">
        <v>-8.6755676000000008</v>
      </c>
    </row>
    <row r="177" spans="28:38" x14ac:dyDescent="0.25">
      <c r="AB177" s="5">
        <v>8.6999999999999994E-3</v>
      </c>
      <c r="AC177" s="5">
        <v>-1.9608269000000001E-2</v>
      </c>
      <c r="AD177" s="5">
        <f t="shared" si="12"/>
        <v>-19.608269</v>
      </c>
      <c r="AE177" s="5">
        <v>-1.7053222E-2</v>
      </c>
      <c r="AF177" s="5">
        <f t="shared" si="13"/>
        <v>-17.053221999999998</v>
      </c>
      <c r="AG177" s="5">
        <f t="shared" si="14"/>
        <v>8.6999999999999994E-3</v>
      </c>
      <c r="AH177" s="5">
        <f t="shared" si="15"/>
        <v>-19.608269</v>
      </c>
      <c r="AI177" s="5">
        <f t="shared" si="16"/>
        <v>-17.053221999999998</v>
      </c>
      <c r="AK177">
        <v>-1.9608269000000001E-2</v>
      </c>
      <c r="AL177">
        <v>-8.5845403999999998</v>
      </c>
    </row>
    <row r="178" spans="28:38" x14ac:dyDescent="0.25">
      <c r="AB178" s="5">
        <v>8.7500000000000008E-3</v>
      </c>
      <c r="AC178" s="5">
        <v>-2.0035353999999998E-2</v>
      </c>
      <c r="AD178" s="5">
        <f t="shared" si="12"/>
        <v>-20.035353999999998</v>
      </c>
      <c r="AE178" s="5">
        <v>-1.737671E-2</v>
      </c>
      <c r="AF178" s="5">
        <f t="shared" si="13"/>
        <v>-17.376709999999999</v>
      </c>
      <c r="AG178" s="5">
        <f t="shared" si="14"/>
        <v>8.7500000000000008E-3</v>
      </c>
      <c r="AH178" s="5">
        <f t="shared" si="15"/>
        <v>-20.035353999999998</v>
      </c>
      <c r="AI178" s="5">
        <f t="shared" si="16"/>
        <v>-17.376709999999999</v>
      </c>
      <c r="AK178">
        <v>-2.0035353999999998E-2</v>
      </c>
      <c r="AL178">
        <v>-8.4758177000000003</v>
      </c>
    </row>
    <row r="179" spans="28:38" x14ac:dyDescent="0.25">
      <c r="AB179" s="5">
        <v>8.8000000000000005E-3</v>
      </c>
      <c r="AC179" s="5">
        <v>-2.0455850000000001E-2</v>
      </c>
      <c r="AD179" s="5">
        <f t="shared" si="12"/>
        <v>-20.455850000000002</v>
      </c>
      <c r="AE179" s="5">
        <v>-1.7736816999999998E-2</v>
      </c>
      <c r="AF179" s="5">
        <f t="shared" si="13"/>
        <v>-17.736816999999999</v>
      </c>
      <c r="AG179" s="5">
        <f t="shared" si="14"/>
        <v>8.8000000000000005E-3</v>
      </c>
      <c r="AH179" s="5">
        <f t="shared" si="15"/>
        <v>-20.455850000000002</v>
      </c>
      <c r="AI179" s="5">
        <f t="shared" si="16"/>
        <v>-17.736816999999999</v>
      </c>
      <c r="AK179">
        <v>-2.0455850000000001E-2</v>
      </c>
      <c r="AL179">
        <v>-8.3608922999999997</v>
      </c>
    </row>
    <row r="180" spans="28:38" x14ac:dyDescent="0.25">
      <c r="AB180" s="5">
        <v>8.8500000000000002E-3</v>
      </c>
      <c r="AC180" s="5">
        <v>-2.0871443999999999E-2</v>
      </c>
      <c r="AD180" s="5">
        <f t="shared" si="12"/>
        <v>-20.871444</v>
      </c>
      <c r="AE180" s="5">
        <v>-1.8084716000000001E-2</v>
      </c>
      <c r="AF180" s="5">
        <f t="shared" si="13"/>
        <v>-18.084716</v>
      </c>
      <c r="AG180" s="5">
        <f t="shared" si="14"/>
        <v>8.8500000000000002E-3</v>
      </c>
      <c r="AH180" s="5">
        <f t="shared" si="15"/>
        <v>-20.871444</v>
      </c>
      <c r="AI180" s="5">
        <f t="shared" si="16"/>
        <v>-18.084716</v>
      </c>
      <c r="AK180">
        <v>-2.0871443999999999E-2</v>
      </c>
      <c r="AL180">
        <v>-8.2792157999999993</v>
      </c>
    </row>
    <row r="181" spans="28:38" x14ac:dyDescent="0.25">
      <c r="AB181" s="5">
        <v>8.8999999999999999E-3</v>
      </c>
      <c r="AC181" s="5">
        <v>-2.1283771999999999E-2</v>
      </c>
      <c r="AD181" s="5">
        <f t="shared" si="12"/>
        <v>-21.283771999999999</v>
      </c>
      <c r="AE181" s="5">
        <v>-1.8450926999999999E-2</v>
      </c>
      <c r="AF181" s="5">
        <f t="shared" si="13"/>
        <v>-18.450927</v>
      </c>
      <c r="AG181" s="5">
        <f t="shared" si="14"/>
        <v>8.8999999999999999E-3</v>
      </c>
      <c r="AH181" s="5">
        <f t="shared" si="15"/>
        <v>-21.283771999999999</v>
      </c>
      <c r="AI181" s="5">
        <f t="shared" si="16"/>
        <v>-18.450927</v>
      </c>
      <c r="AK181">
        <v>-2.1283771999999999E-2</v>
      </c>
      <c r="AL181">
        <v>-8.1941670999999996</v>
      </c>
    </row>
    <row r="182" spans="28:38" x14ac:dyDescent="0.25">
      <c r="AB182" s="5">
        <v>8.9499999999999996E-3</v>
      </c>
      <c r="AC182" s="5">
        <v>-2.1690859999999999E-2</v>
      </c>
      <c r="AD182" s="5">
        <f t="shared" si="12"/>
        <v>-21.690860000000001</v>
      </c>
      <c r="AE182" s="5">
        <v>-1.8817138000000001E-2</v>
      </c>
      <c r="AF182" s="5">
        <f t="shared" si="13"/>
        <v>-18.817138</v>
      </c>
      <c r="AG182" s="5">
        <f t="shared" si="14"/>
        <v>8.9499999999999996E-3</v>
      </c>
      <c r="AH182" s="5">
        <f t="shared" si="15"/>
        <v>-21.690860000000001</v>
      </c>
      <c r="AI182" s="5">
        <f t="shared" si="16"/>
        <v>-18.817138</v>
      </c>
      <c r="AK182">
        <v>-2.1690859999999999E-2</v>
      </c>
      <c r="AL182">
        <v>-8.0966386999999997</v>
      </c>
    </row>
    <row r="183" spans="28:38" x14ac:dyDescent="0.25">
      <c r="AB183" s="5">
        <v>8.9999999999999993E-3</v>
      </c>
      <c r="AC183" s="5">
        <v>-2.2093436000000001E-2</v>
      </c>
      <c r="AD183" s="5">
        <f t="shared" si="12"/>
        <v>-22.093436000000001</v>
      </c>
      <c r="AE183" s="5">
        <v>-1.9158934999999998E-2</v>
      </c>
      <c r="AF183" s="5">
        <f t="shared" si="13"/>
        <v>-19.158935</v>
      </c>
      <c r="AG183" s="5">
        <f t="shared" si="14"/>
        <v>8.9999999999999993E-3</v>
      </c>
      <c r="AH183" s="5">
        <f t="shared" si="15"/>
        <v>-22.093436000000001</v>
      </c>
      <c r="AI183" s="5">
        <f t="shared" si="16"/>
        <v>-19.158935</v>
      </c>
      <c r="AK183">
        <v>-2.2093436000000001E-2</v>
      </c>
      <c r="AL183">
        <v>-7.9801678999999996</v>
      </c>
    </row>
    <row r="184" spans="28:38" x14ac:dyDescent="0.25">
      <c r="AB184" s="5">
        <v>9.0500000000000008E-3</v>
      </c>
      <c r="AC184" s="5">
        <v>-2.2488877000000001E-2</v>
      </c>
      <c r="AD184" s="5">
        <f t="shared" si="12"/>
        <v>-22.488877000000002</v>
      </c>
      <c r="AE184" s="5">
        <v>-1.9506836E-2</v>
      </c>
      <c r="AF184" s="5">
        <f t="shared" si="13"/>
        <v>-19.506836</v>
      </c>
      <c r="AG184" s="5">
        <f t="shared" si="14"/>
        <v>9.0500000000000008E-3</v>
      </c>
      <c r="AH184" s="5">
        <f t="shared" si="15"/>
        <v>-22.488877000000002</v>
      </c>
      <c r="AI184" s="5">
        <f t="shared" si="16"/>
        <v>-19.506836</v>
      </c>
      <c r="AK184">
        <v>-2.2488877000000001E-2</v>
      </c>
      <c r="AL184">
        <v>-7.8541784000000003</v>
      </c>
    </row>
    <row r="185" spans="28:38" x14ac:dyDescent="0.25">
      <c r="AB185" s="5">
        <v>9.1000000000000004E-3</v>
      </c>
      <c r="AC185" s="5">
        <v>-2.2878854000000001E-2</v>
      </c>
      <c r="AD185" s="5">
        <f t="shared" si="12"/>
        <v>-22.878854</v>
      </c>
      <c r="AE185" s="5">
        <v>-1.9860839000000002E-2</v>
      </c>
      <c r="AF185" s="5">
        <f t="shared" si="13"/>
        <v>-19.860839000000002</v>
      </c>
      <c r="AG185" s="5">
        <f t="shared" si="14"/>
        <v>9.1000000000000004E-3</v>
      </c>
      <c r="AH185" s="5">
        <f t="shared" si="15"/>
        <v>-22.878854</v>
      </c>
      <c r="AI185" s="5">
        <f t="shared" si="16"/>
        <v>-19.860839000000002</v>
      </c>
      <c r="AK185">
        <v>-2.2878854000000001E-2</v>
      </c>
      <c r="AL185">
        <v>-7.7591647999999998</v>
      </c>
    </row>
    <row r="186" spans="28:38" x14ac:dyDescent="0.25">
      <c r="AB186" s="5">
        <v>9.1500000000000001E-3</v>
      </c>
      <c r="AC186" s="5">
        <v>-2.3264793999999998E-2</v>
      </c>
      <c r="AD186" s="5">
        <f t="shared" si="12"/>
        <v>-23.264793999999998</v>
      </c>
      <c r="AE186" s="5">
        <v>-2.0190428999999999E-2</v>
      </c>
      <c r="AF186" s="5">
        <f t="shared" si="13"/>
        <v>-20.190428999999998</v>
      </c>
      <c r="AG186" s="5">
        <f t="shared" si="14"/>
        <v>9.1500000000000001E-3</v>
      </c>
      <c r="AH186" s="5">
        <f t="shared" si="15"/>
        <v>-23.264793999999998</v>
      </c>
      <c r="AI186" s="5">
        <f t="shared" si="16"/>
        <v>-20.190428999999998</v>
      </c>
      <c r="AK186">
        <v>-2.3264793999999998E-2</v>
      </c>
      <c r="AL186">
        <v>-7.6862240000000002</v>
      </c>
    </row>
    <row r="187" spans="28:38" x14ac:dyDescent="0.25">
      <c r="AB187" s="5">
        <v>9.1999999999999998E-3</v>
      </c>
      <c r="AC187" s="5">
        <v>-2.3647476000000001E-2</v>
      </c>
      <c r="AD187" s="5">
        <f t="shared" si="12"/>
        <v>-23.647476000000001</v>
      </c>
      <c r="AE187" s="5">
        <v>-2.0544434E-2</v>
      </c>
      <c r="AF187" s="5">
        <f t="shared" si="13"/>
        <v>-20.544433999999999</v>
      </c>
      <c r="AG187" s="5">
        <f t="shared" si="14"/>
        <v>9.1999999999999998E-3</v>
      </c>
      <c r="AH187" s="5">
        <f t="shared" si="15"/>
        <v>-23.647476000000001</v>
      </c>
      <c r="AI187" s="5">
        <f t="shared" si="16"/>
        <v>-20.544433999999999</v>
      </c>
      <c r="AK187">
        <v>-2.3647476000000001E-2</v>
      </c>
      <c r="AL187">
        <v>-7.5863490000000002</v>
      </c>
    </row>
    <row r="188" spans="28:38" x14ac:dyDescent="0.25">
      <c r="AB188" s="5">
        <v>9.2499999999999995E-3</v>
      </c>
      <c r="AC188" s="5">
        <v>-2.4023428999999999E-2</v>
      </c>
      <c r="AD188" s="5">
        <f t="shared" si="12"/>
        <v>-24.023429</v>
      </c>
      <c r="AE188" s="5">
        <v>-2.0880126999999998E-2</v>
      </c>
      <c r="AF188" s="5">
        <f t="shared" si="13"/>
        <v>-20.880126999999998</v>
      </c>
      <c r="AG188" s="5">
        <f t="shared" si="14"/>
        <v>9.2499999999999995E-3</v>
      </c>
      <c r="AH188" s="5">
        <f t="shared" si="15"/>
        <v>-24.023429</v>
      </c>
      <c r="AI188" s="5">
        <f t="shared" si="16"/>
        <v>-20.880126999999998</v>
      </c>
      <c r="AK188">
        <v>-2.4023428999999999E-2</v>
      </c>
      <c r="AL188">
        <v>-7.4702687000000001</v>
      </c>
    </row>
    <row r="189" spans="28:38" x14ac:dyDescent="0.25">
      <c r="AB189" s="5">
        <v>9.2999999999999992E-3</v>
      </c>
      <c r="AC189" s="5">
        <v>-2.4394503000000001E-2</v>
      </c>
      <c r="AD189" s="5">
        <f t="shared" si="12"/>
        <v>-24.394503</v>
      </c>
      <c r="AE189" s="5">
        <v>-2.1228027E-2</v>
      </c>
      <c r="AF189" s="5">
        <f t="shared" si="13"/>
        <v>-21.228027000000001</v>
      </c>
      <c r="AG189" s="5">
        <f t="shared" si="14"/>
        <v>9.2999999999999992E-3</v>
      </c>
      <c r="AH189" s="5">
        <f t="shared" si="15"/>
        <v>-24.394503</v>
      </c>
      <c r="AI189" s="5">
        <f t="shared" si="16"/>
        <v>-21.228027000000001</v>
      </c>
      <c r="AK189">
        <v>-2.4394503000000001E-2</v>
      </c>
      <c r="AL189">
        <v>-7.3626265999999996</v>
      </c>
    </row>
    <row r="190" spans="28:38" x14ac:dyDescent="0.25">
      <c r="AB190" s="5">
        <v>9.3500000000000007E-3</v>
      </c>
      <c r="AC190" s="5">
        <v>-2.4759691E-2</v>
      </c>
      <c r="AD190" s="5">
        <f t="shared" si="12"/>
        <v>-24.759691</v>
      </c>
      <c r="AE190" s="5">
        <v>-2.1563720000000001E-2</v>
      </c>
      <c r="AF190" s="5">
        <f t="shared" si="13"/>
        <v>-21.56372</v>
      </c>
      <c r="AG190" s="5">
        <f t="shared" si="14"/>
        <v>9.3500000000000007E-3</v>
      </c>
      <c r="AH190" s="5">
        <f t="shared" si="15"/>
        <v>-24.759691</v>
      </c>
      <c r="AI190" s="5">
        <f t="shared" si="16"/>
        <v>-21.56372</v>
      </c>
      <c r="AK190">
        <v>-2.4759691E-2</v>
      </c>
      <c r="AL190">
        <v>-7.2537737</v>
      </c>
    </row>
    <row r="191" spans="28:38" x14ac:dyDescent="0.25">
      <c r="AB191" s="5">
        <v>9.4000000000000004E-3</v>
      </c>
      <c r="AC191" s="5">
        <v>-2.5119880000000001E-2</v>
      </c>
      <c r="AD191" s="5">
        <f t="shared" si="12"/>
        <v>-25.119880000000002</v>
      </c>
      <c r="AE191" s="5">
        <v>-2.1911620999999999E-2</v>
      </c>
      <c r="AF191" s="5">
        <f t="shared" si="13"/>
        <v>-21.911621</v>
      </c>
      <c r="AG191" s="5">
        <f t="shared" si="14"/>
        <v>9.4000000000000004E-3</v>
      </c>
      <c r="AH191" s="5">
        <f t="shared" si="15"/>
        <v>-25.119880000000002</v>
      </c>
      <c r="AI191" s="5">
        <f t="shared" si="16"/>
        <v>-21.911621</v>
      </c>
      <c r="AK191">
        <v>-2.5119880000000001E-2</v>
      </c>
      <c r="AL191">
        <v>-7.1444549999999998</v>
      </c>
    </row>
    <row r="192" spans="28:38" x14ac:dyDescent="0.25">
      <c r="AB192" s="5">
        <v>9.4500000000000001E-3</v>
      </c>
      <c r="AC192" s="5">
        <v>-2.5474137000000001E-2</v>
      </c>
      <c r="AD192" s="5">
        <f t="shared" si="12"/>
        <v>-25.474137000000002</v>
      </c>
      <c r="AE192" s="5">
        <v>-2.2229005E-2</v>
      </c>
      <c r="AF192" s="5">
        <f t="shared" si="13"/>
        <v>-22.229005000000001</v>
      </c>
      <c r="AG192" s="5">
        <f t="shared" si="14"/>
        <v>9.4500000000000001E-3</v>
      </c>
      <c r="AH192" s="5">
        <f t="shared" si="15"/>
        <v>-25.474137000000002</v>
      </c>
      <c r="AI192" s="5">
        <f t="shared" si="16"/>
        <v>-22.229005000000001</v>
      </c>
      <c r="AK192">
        <v>-2.5474137000000001E-2</v>
      </c>
      <c r="AL192">
        <v>-7.0405005999999997</v>
      </c>
    </row>
    <row r="193" spans="28:38" x14ac:dyDescent="0.25">
      <c r="AB193" s="5">
        <v>9.4999999999999998E-3</v>
      </c>
      <c r="AC193" s="5">
        <v>-2.5823929999999998E-2</v>
      </c>
      <c r="AD193" s="5">
        <f t="shared" si="12"/>
        <v>-25.823929999999997</v>
      </c>
      <c r="AE193" s="5">
        <v>-2.2558594000000001E-2</v>
      </c>
      <c r="AF193" s="5">
        <f t="shared" si="13"/>
        <v>-22.558594000000003</v>
      </c>
      <c r="AG193" s="5">
        <f t="shared" si="14"/>
        <v>9.4999999999999998E-3</v>
      </c>
      <c r="AH193" s="5">
        <f t="shared" si="15"/>
        <v>-25.823929999999997</v>
      </c>
      <c r="AI193" s="5">
        <f t="shared" si="16"/>
        <v>-22.558594000000003</v>
      </c>
      <c r="AK193">
        <v>-2.5823929999999998E-2</v>
      </c>
      <c r="AL193">
        <v>-6.9374403999999998</v>
      </c>
    </row>
    <row r="194" spans="28:38" x14ac:dyDescent="0.25">
      <c r="AB194" s="5">
        <v>9.5499999999999995E-3</v>
      </c>
      <c r="AC194" s="5">
        <v>-2.6167881E-2</v>
      </c>
      <c r="AD194" s="5">
        <f t="shared" si="12"/>
        <v>-26.167881000000001</v>
      </c>
      <c r="AE194" s="5">
        <v>-2.2869873999999998E-2</v>
      </c>
      <c r="AF194" s="5">
        <f t="shared" si="13"/>
        <v>-22.869873999999999</v>
      </c>
      <c r="AG194" s="5">
        <f t="shared" si="14"/>
        <v>9.5499999999999995E-3</v>
      </c>
      <c r="AH194" s="5">
        <f t="shared" si="15"/>
        <v>-26.167881000000001</v>
      </c>
      <c r="AI194" s="5">
        <f t="shared" si="16"/>
        <v>-22.869873999999999</v>
      </c>
      <c r="AK194">
        <v>-2.6167881E-2</v>
      </c>
      <c r="AL194">
        <v>-6.8398380000000003</v>
      </c>
    </row>
    <row r="195" spans="28:38" x14ac:dyDescent="0.25">
      <c r="AB195" s="5">
        <v>9.5999999999999992E-3</v>
      </c>
      <c r="AC195" s="5">
        <v>-2.6507914E-2</v>
      </c>
      <c r="AD195" s="5">
        <f t="shared" si="12"/>
        <v>-26.507914</v>
      </c>
      <c r="AE195" s="5">
        <v>-2.3199463E-2</v>
      </c>
      <c r="AF195" s="5">
        <f t="shared" si="13"/>
        <v>-23.199463000000002</v>
      </c>
      <c r="AG195" s="5">
        <f t="shared" si="14"/>
        <v>9.5999999999999992E-3</v>
      </c>
      <c r="AH195" s="5">
        <f t="shared" si="15"/>
        <v>-26.507914</v>
      </c>
      <c r="AI195" s="5">
        <f t="shared" si="16"/>
        <v>-23.199463000000002</v>
      </c>
      <c r="AK195">
        <v>-2.6507914E-2</v>
      </c>
      <c r="AL195">
        <v>-6.7589988999999999</v>
      </c>
    </row>
    <row r="196" spans="28:38" x14ac:dyDescent="0.25">
      <c r="AB196" s="5">
        <v>9.6500000000000006E-3</v>
      </c>
      <c r="AC196" s="5">
        <v>-2.6843781000000001E-2</v>
      </c>
      <c r="AD196" s="5">
        <f t="shared" ref="AD196:AD259" si="17">AC196*1000</f>
        <v>-26.843781</v>
      </c>
      <c r="AE196" s="5">
        <v>-2.3516845000000001E-2</v>
      </c>
      <c r="AF196" s="5">
        <f t="shared" ref="AF196:AF259" si="18">AE196*1000</f>
        <v>-23.516845</v>
      </c>
      <c r="AG196" s="5">
        <f t="shared" ref="AG196:AG259" si="19">AB196</f>
        <v>9.6500000000000006E-3</v>
      </c>
      <c r="AH196" s="5">
        <f t="shared" ref="AH196:AH259" si="20">AD196</f>
        <v>-26.843781</v>
      </c>
      <c r="AI196" s="5">
        <f t="shared" ref="AI196:AI259" si="21">AF196</f>
        <v>-23.516845</v>
      </c>
      <c r="AK196">
        <v>-2.6843781000000001E-2</v>
      </c>
      <c r="AL196">
        <v>-6.6515059000000001</v>
      </c>
    </row>
    <row r="197" spans="28:38" x14ac:dyDescent="0.25">
      <c r="AB197" s="5">
        <v>9.7000000000000003E-3</v>
      </c>
      <c r="AC197" s="5">
        <v>-2.7173065E-2</v>
      </c>
      <c r="AD197" s="5">
        <f t="shared" si="17"/>
        <v>-27.173065000000001</v>
      </c>
      <c r="AE197" s="5">
        <v>-2.3846435999999999E-2</v>
      </c>
      <c r="AF197" s="5">
        <f t="shared" si="18"/>
        <v>-23.846435999999997</v>
      </c>
      <c r="AG197" s="5">
        <f t="shared" si="19"/>
        <v>9.7000000000000003E-3</v>
      </c>
      <c r="AH197" s="5">
        <f t="shared" si="20"/>
        <v>-27.173065000000001</v>
      </c>
      <c r="AI197" s="5">
        <f t="shared" si="21"/>
        <v>-23.846435999999997</v>
      </c>
      <c r="AK197">
        <v>-2.7173065E-2</v>
      </c>
      <c r="AL197">
        <v>-6.5913982000000004</v>
      </c>
    </row>
    <row r="198" spans="28:38" x14ac:dyDescent="0.25">
      <c r="AB198" s="5">
        <v>9.75E-3</v>
      </c>
      <c r="AC198" s="5">
        <v>-2.750292E-2</v>
      </c>
      <c r="AD198" s="5">
        <f t="shared" si="17"/>
        <v>-27.50292</v>
      </c>
      <c r="AE198" s="5">
        <v>-2.4188232E-2</v>
      </c>
      <c r="AF198" s="5">
        <f t="shared" si="18"/>
        <v>-24.188231999999999</v>
      </c>
      <c r="AG198" s="5">
        <f t="shared" si="19"/>
        <v>9.75E-3</v>
      </c>
      <c r="AH198" s="5">
        <f t="shared" si="20"/>
        <v>-27.50292</v>
      </c>
      <c r="AI198" s="5">
        <f t="shared" si="21"/>
        <v>-24.188231999999999</v>
      </c>
      <c r="AK198">
        <v>-2.750292E-2</v>
      </c>
      <c r="AL198">
        <v>-6.5265035999999998</v>
      </c>
    </row>
    <row r="199" spans="28:38" x14ac:dyDescent="0.25">
      <c r="AB199" s="5">
        <v>9.7999999999999997E-3</v>
      </c>
      <c r="AC199" s="5">
        <v>-2.7825715000000001E-2</v>
      </c>
      <c r="AD199" s="5">
        <f t="shared" si="17"/>
        <v>-27.825715000000002</v>
      </c>
      <c r="AE199" s="5">
        <v>-2.4505615000000001E-2</v>
      </c>
      <c r="AF199" s="5">
        <f t="shared" si="18"/>
        <v>-24.505615000000002</v>
      </c>
      <c r="AG199" s="5">
        <f t="shared" si="19"/>
        <v>9.7999999999999997E-3</v>
      </c>
      <c r="AH199" s="5">
        <f t="shared" si="20"/>
        <v>-27.825715000000002</v>
      </c>
      <c r="AI199" s="5">
        <f t="shared" si="21"/>
        <v>-24.505615000000002</v>
      </c>
      <c r="AK199">
        <v>-2.7825715000000001E-2</v>
      </c>
      <c r="AL199">
        <v>-6.3755363999999997</v>
      </c>
    </row>
    <row r="200" spans="28:38" x14ac:dyDescent="0.25">
      <c r="AB200" s="5">
        <v>9.8499999999999994E-3</v>
      </c>
      <c r="AC200" s="5">
        <v>-2.8140473999999999E-2</v>
      </c>
      <c r="AD200" s="5">
        <f t="shared" si="17"/>
        <v>-28.140473999999998</v>
      </c>
      <c r="AE200" s="5">
        <v>-2.4835204999999999E-2</v>
      </c>
      <c r="AF200" s="5">
        <f t="shared" si="18"/>
        <v>-24.835204999999998</v>
      </c>
      <c r="AG200" s="5">
        <f t="shared" si="19"/>
        <v>9.8499999999999994E-3</v>
      </c>
      <c r="AH200" s="5">
        <f t="shared" si="20"/>
        <v>-28.140473999999998</v>
      </c>
      <c r="AI200" s="5">
        <f t="shared" si="21"/>
        <v>-24.835204999999998</v>
      </c>
      <c r="AK200">
        <v>-2.8140473999999999E-2</v>
      </c>
      <c r="AL200">
        <v>-6.2457656999999998</v>
      </c>
    </row>
    <row r="201" spans="28:38" x14ac:dyDescent="0.25">
      <c r="AB201" s="5">
        <v>9.9000000000000008E-3</v>
      </c>
      <c r="AC201" s="5">
        <v>-2.8450291999999999E-2</v>
      </c>
      <c r="AD201" s="5">
        <f t="shared" si="17"/>
        <v>-28.450291999999997</v>
      </c>
      <c r="AE201" s="5">
        <v>-2.5158692E-2</v>
      </c>
      <c r="AF201" s="5">
        <f t="shared" si="18"/>
        <v>-25.158691999999999</v>
      </c>
      <c r="AG201" s="5">
        <f t="shared" si="19"/>
        <v>9.9000000000000008E-3</v>
      </c>
      <c r="AH201" s="5">
        <f t="shared" si="20"/>
        <v>-28.450291999999997</v>
      </c>
      <c r="AI201" s="5">
        <f t="shared" si="21"/>
        <v>-25.158691999999999</v>
      </c>
      <c r="AK201">
        <v>-2.8450291999999999E-2</v>
      </c>
      <c r="AL201">
        <v>-6.1641259000000002</v>
      </c>
    </row>
    <row r="202" spans="28:38" x14ac:dyDescent="0.25">
      <c r="AB202" s="5">
        <v>9.9500000000000005E-3</v>
      </c>
      <c r="AC202" s="5">
        <v>-2.8756886999999998E-2</v>
      </c>
      <c r="AD202" s="5">
        <f t="shared" si="17"/>
        <v>-28.756886999999999</v>
      </c>
      <c r="AE202" s="5">
        <v>-2.5488282000000001E-2</v>
      </c>
      <c r="AF202" s="5">
        <f t="shared" si="18"/>
        <v>-25.488282000000002</v>
      </c>
      <c r="AG202" s="5">
        <f t="shared" si="19"/>
        <v>9.9500000000000005E-3</v>
      </c>
      <c r="AH202" s="5">
        <f t="shared" si="20"/>
        <v>-28.756886999999999</v>
      </c>
      <c r="AI202" s="5">
        <f t="shared" si="21"/>
        <v>-25.488282000000002</v>
      </c>
      <c r="AK202">
        <v>-2.8756886999999998E-2</v>
      </c>
      <c r="AL202">
        <v>-6.0858765000000004</v>
      </c>
    </row>
    <row r="203" spans="28:38" x14ac:dyDescent="0.25">
      <c r="AB203" s="5">
        <v>0.01</v>
      </c>
      <c r="AC203" s="5">
        <v>-2.9058878999999999E-2</v>
      </c>
      <c r="AD203" s="5">
        <f t="shared" si="17"/>
        <v>-29.058879000000001</v>
      </c>
      <c r="AE203" s="5">
        <v>-2.5805663E-2</v>
      </c>
      <c r="AF203" s="5">
        <f t="shared" si="18"/>
        <v>-25.805662999999999</v>
      </c>
      <c r="AG203" s="5">
        <f t="shared" si="19"/>
        <v>0.01</v>
      </c>
      <c r="AH203" s="5">
        <f t="shared" si="20"/>
        <v>-29.058879000000001</v>
      </c>
      <c r="AI203" s="5">
        <f t="shared" si="21"/>
        <v>-25.805662999999999</v>
      </c>
      <c r="AK203">
        <v>-2.9058878999999999E-2</v>
      </c>
      <c r="AL203">
        <v>-5.9564408999999996</v>
      </c>
    </row>
    <row r="204" spans="28:38" x14ac:dyDescent="0.25">
      <c r="AB204" s="5">
        <v>1.005E-2</v>
      </c>
      <c r="AC204" s="5">
        <v>-2.9352531000000001E-2</v>
      </c>
      <c r="AD204" s="5">
        <f t="shared" si="17"/>
        <v>-29.352531000000003</v>
      </c>
      <c r="AE204" s="5">
        <v>-2.6116943E-2</v>
      </c>
      <c r="AF204" s="5">
        <f t="shared" si="18"/>
        <v>-26.116942999999999</v>
      </c>
      <c r="AG204" s="5">
        <f t="shared" si="19"/>
        <v>1.005E-2</v>
      </c>
      <c r="AH204" s="5">
        <f t="shared" si="20"/>
        <v>-29.352531000000003</v>
      </c>
      <c r="AI204" s="5">
        <f t="shared" si="21"/>
        <v>-26.116942999999999</v>
      </c>
      <c r="AK204">
        <v>-2.9352531000000001E-2</v>
      </c>
      <c r="AL204">
        <v>-5.8688969999999996</v>
      </c>
    </row>
    <row r="205" spans="28:38" x14ac:dyDescent="0.25">
      <c r="AB205" s="5">
        <v>1.01E-2</v>
      </c>
      <c r="AC205" s="5">
        <v>-2.9645768999999999E-2</v>
      </c>
      <c r="AD205" s="5">
        <f t="shared" si="17"/>
        <v>-29.645768999999998</v>
      </c>
      <c r="AE205" s="5">
        <v>-2.6422119000000001E-2</v>
      </c>
      <c r="AF205" s="5">
        <f t="shared" si="18"/>
        <v>-26.422119000000002</v>
      </c>
      <c r="AG205" s="5">
        <f t="shared" si="19"/>
        <v>1.01E-2</v>
      </c>
      <c r="AH205" s="5">
        <f t="shared" si="20"/>
        <v>-29.645768999999998</v>
      </c>
      <c r="AI205" s="5">
        <f t="shared" si="21"/>
        <v>-26.422119000000002</v>
      </c>
      <c r="AK205">
        <v>-2.9645768999999999E-2</v>
      </c>
      <c r="AL205">
        <v>-5.8048219999999997</v>
      </c>
    </row>
    <row r="206" spans="28:38" x14ac:dyDescent="0.25">
      <c r="AB206" s="5">
        <v>1.0149999999999999E-2</v>
      </c>
      <c r="AC206" s="5">
        <v>-2.9933013000000001E-2</v>
      </c>
      <c r="AD206" s="5">
        <f t="shared" si="17"/>
        <v>-29.933013000000003</v>
      </c>
      <c r="AE206" s="5">
        <v>-2.6715089000000001E-2</v>
      </c>
      <c r="AF206" s="5">
        <f t="shared" si="18"/>
        <v>-26.715089000000003</v>
      </c>
      <c r="AG206" s="5">
        <f t="shared" si="19"/>
        <v>1.0149999999999999E-2</v>
      </c>
      <c r="AH206" s="5">
        <f t="shared" si="20"/>
        <v>-29.933013000000003</v>
      </c>
      <c r="AI206" s="5">
        <f t="shared" si="21"/>
        <v>-26.715089000000003</v>
      </c>
      <c r="AK206">
        <v>-2.9933013000000001E-2</v>
      </c>
      <c r="AL206">
        <v>-5.7094173000000001</v>
      </c>
    </row>
    <row r="207" spans="28:38" x14ac:dyDescent="0.25">
      <c r="AB207" s="5">
        <v>1.0200000000000001E-2</v>
      </c>
      <c r="AC207" s="5">
        <v>-3.0216711E-2</v>
      </c>
      <c r="AD207" s="5">
        <f t="shared" si="17"/>
        <v>-30.216711</v>
      </c>
      <c r="AE207" s="5">
        <v>-2.7026366E-2</v>
      </c>
      <c r="AF207" s="5">
        <f t="shared" si="18"/>
        <v>-27.026365999999999</v>
      </c>
      <c r="AG207" s="5">
        <f t="shared" si="19"/>
        <v>1.0200000000000001E-2</v>
      </c>
      <c r="AH207" s="5">
        <f t="shared" si="20"/>
        <v>-30.216711</v>
      </c>
      <c r="AI207" s="5">
        <f t="shared" si="21"/>
        <v>-27.026365999999999</v>
      </c>
      <c r="AK207">
        <v>-3.0216711E-2</v>
      </c>
      <c r="AL207">
        <v>-5.6096168000000004</v>
      </c>
    </row>
    <row r="208" spans="28:38" x14ac:dyDescent="0.25">
      <c r="AB208" s="5">
        <v>1.025E-2</v>
      </c>
      <c r="AC208" s="5">
        <v>-3.0493975E-2</v>
      </c>
      <c r="AD208" s="5">
        <f t="shared" si="17"/>
        <v>-30.493974999999999</v>
      </c>
      <c r="AE208" s="5">
        <v>-2.7301025E-2</v>
      </c>
      <c r="AF208" s="5">
        <f t="shared" si="18"/>
        <v>-27.301024999999999</v>
      </c>
      <c r="AG208" s="5">
        <f t="shared" si="19"/>
        <v>1.025E-2</v>
      </c>
      <c r="AH208" s="5">
        <f t="shared" si="20"/>
        <v>-30.493974999999999</v>
      </c>
      <c r="AI208" s="5">
        <f t="shared" si="21"/>
        <v>-27.301024999999999</v>
      </c>
      <c r="AK208">
        <v>-3.0493975E-2</v>
      </c>
      <c r="AL208">
        <v>-5.4943748000000001</v>
      </c>
    </row>
    <row r="209" spans="28:38" x14ac:dyDescent="0.25">
      <c r="AB209" s="5">
        <v>1.03E-2</v>
      </c>
      <c r="AC209" s="5">
        <v>-3.0766148E-2</v>
      </c>
      <c r="AD209" s="5">
        <f t="shared" si="17"/>
        <v>-30.766148000000001</v>
      </c>
      <c r="AE209" s="5">
        <v>-2.7569580999999999E-2</v>
      </c>
      <c r="AF209" s="5">
        <f t="shared" si="18"/>
        <v>-27.569580999999999</v>
      </c>
      <c r="AG209" s="5">
        <f t="shared" si="19"/>
        <v>1.03E-2</v>
      </c>
      <c r="AH209" s="5">
        <f t="shared" si="20"/>
        <v>-30.766148000000001</v>
      </c>
      <c r="AI209" s="5">
        <f t="shared" si="21"/>
        <v>-27.569580999999999</v>
      </c>
      <c r="AK209">
        <v>-3.0766148E-2</v>
      </c>
      <c r="AL209">
        <v>-5.4136848000000004</v>
      </c>
    </row>
    <row r="210" spans="28:38" x14ac:dyDescent="0.25">
      <c r="AB210" s="5">
        <v>1.035E-2</v>
      </c>
      <c r="AC210" s="5">
        <v>-3.1035343E-2</v>
      </c>
      <c r="AD210" s="5">
        <f t="shared" si="17"/>
        <v>-31.035343000000001</v>
      </c>
      <c r="AE210" s="5">
        <v>-2.7856445000000001E-2</v>
      </c>
      <c r="AF210" s="5">
        <f t="shared" si="18"/>
        <v>-27.856445000000001</v>
      </c>
      <c r="AG210" s="5">
        <f t="shared" si="19"/>
        <v>1.035E-2</v>
      </c>
      <c r="AH210" s="5">
        <f t="shared" si="20"/>
        <v>-31.035343000000001</v>
      </c>
      <c r="AI210" s="5">
        <f t="shared" si="21"/>
        <v>-27.856445000000001</v>
      </c>
      <c r="AK210">
        <v>-3.1035343E-2</v>
      </c>
      <c r="AL210">
        <v>-5.3547697000000003</v>
      </c>
    </row>
    <row r="211" spans="28:38" x14ac:dyDescent="0.25">
      <c r="AB211" s="5">
        <v>1.04E-2</v>
      </c>
      <c r="AC211" s="5">
        <v>-3.1301625E-2</v>
      </c>
      <c r="AD211" s="5">
        <f t="shared" si="17"/>
        <v>-31.301625000000001</v>
      </c>
      <c r="AE211" s="5">
        <v>-2.8112793000000001E-2</v>
      </c>
      <c r="AF211" s="5">
        <f t="shared" si="18"/>
        <v>-28.112793</v>
      </c>
      <c r="AG211" s="5">
        <f t="shared" si="19"/>
        <v>1.04E-2</v>
      </c>
      <c r="AH211" s="5">
        <f t="shared" si="20"/>
        <v>-31.301625000000001</v>
      </c>
      <c r="AI211" s="5">
        <f t="shared" si="21"/>
        <v>-28.112793</v>
      </c>
      <c r="AK211">
        <v>-3.1301625E-2</v>
      </c>
      <c r="AL211">
        <v>-5.2834487000000001</v>
      </c>
    </row>
    <row r="212" spans="28:38" x14ac:dyDescent="0.25">
      <c r="AB212" s="5">
        <v>1.0449999999999999E-2</v>
      </c>
      <c r="AC212" s="5">
        <v>-3.1563687999999999E-2</v>
      </c>
      <c r="AD212" s="5">
        <f t="shared" si="17"/>
        <v>-31.563687999999999</v>
      </c>
      <c r="AE212" s="5">
        <v>-2.8381348000000001E-2</v>
      </c>
      <c r="AF212" s="5">
        <f t="shared" si="18"/>
        <v>-28.381347999999999</v>
      </c>
      <c r="AG212" s="5">
        <f t="shared" si="19"/>
        <v>1.0449999999999999E-2</v>
      </c>
      <c r="AH212" s="5">
        <f t="shared" si="20"/>
        <v>-31.563687999999999</v>
      </c>
      <c r="AI212" s="5">
        <f t="shared" si="21"/>
        <v>-28.381347999999999</v>
      </c>
      <c r="AK212">
        <v>-3.1563687999999999E-2</v>
      </c>
      <c r="AL212">
        <v>-5.1673131000000003</v>
      </c>
    </row>
    <row r="213" spans="28:38" x14ac:dyDescent="0.25">
      <c r="AB213" s="5">
        <v>1.0500000000000001E-2</v>
      </c>
      <c r="AC213" s="5">
        <v>-3.1818355999999999E-2</v>
      </c>
      <c r="AD213" s="5">
        <f t="shared" si="17"/>
        <v>-31.818355999999998</v>
      </c>
      <c r="AE213" s="5">
        <v>-2.8643798000000002E-2</v>
      </c>
      <c r="AF213" s="5">
        <f t="shared" si="18"/>
        <v>-28.643798</v>
      </c>
      <c r="AG213" s="5">
        <f t="shared" si="19"/>
        <v>1.0500000000000001E-2</v>
      </c>
      <c r="AH213" s="5">
        <f t="shared" si="20"/>
        <v>-31.818355999999998</v>
      </c>
      <c r="AI213" s="5">
        <f t="shared" si="21"/>
        <v>-28.643798</v>
      </c>
      <c r="AK213">
        <v>-3.1818355999999999E-2</v>
      </c>
      <c r="AL213">
        <v>-5.0770492999999997</v>
      </c>
    </row>
    <row r="214" spans="28:38" x14ac:dyDescent="0.25">
      <c r="AB214" s="5">
        <v>1.055E-2</v>
      </c>
      <c r="AC214" s="5">
        <v>-3.2071392999999997E-2</v>
      </c>
      <c r="AD214" s="5">
        <f t="shared" si="17"/>
        <v>-32.071392999999993</v>
      </c>
      <c r="AE214" s="5">
        <v>-2.8918455999999999E-2</v>
      </c>
      <c r="AF214" s="5">
        <f t="shared" si="18"/>
        <v>-28.918455999999999</v>
      </c>
      <c r="AG214" s="5">
        <f t="shared" si="19"/>
        <v>1.055E-2</v>
      </c>
      <c r="AH214" s="5">
        <f t="shared" si="20"/>
        <v>-32.071392999999993</v>
      </c>
      <c r="AI214" s="5">
        <f t="shared" si="21"/>
        <v>-28.918455999999999</v>
      </c>
      <c r="AK214">
        <v>-3.2071392999999997E-2</v>
      </c>
      <c r="AL214">
        <v>-5.0182266000000002</v>
      </c>
    </row>
    <row r="215" spans="28:38" x14ac:dyDescent="0.25">
      <c r="AB215" s="5">
        <v>1.06E-2</v>
      </c>
      <c r="AC215" s="5">
        <v>-3.2320178999999997E-2</v>
      </c>
      <c r="AD215" s="5">
        <f t="shared" si="17"/>
        <v>-32.320178999999996</v>
      </c>
      <c r="AE215" s="5">
        <v>-2.9162596999999998E-2</v>
      </c>
      <c r="AF215" s="5">
        <f t="shared" si="18"/>
        <v>-29.162596999999998</v>
      </c>
      <c r="AG215" s="5">
        <f t="shared" si="19"/>
        <v>1.06E-2</v>
      </c>
      <c r="AH215" s="5">
        <f t="shared" si="20"/>
        <v>-32.320178999999996</v>
      </c>
      <c r="AI215" s="5">
        <f t="shared" si="21"/>
        <v>-29.162596999999998</v>
      </c>
      <c r="AK215">
        <v>-3.2320178999999997E-2</v>
      </c>
      <c r="AL215">
        <v>-4.9315018999999998</v>
      </c>
    </row>
    <row r="216" spans="28:38" x14ac:dyDescent="0.25">
      <c r="AB216" s="5">
        <v>1.065E-2</v>
      </c>
      <c r="AC216" s="5">
        <v>-3.2564543000000001E-2</v>
      </c>
      <c r="AD216" s="5">
        <f t="shared" si="17"/>
        <v>-32.564543</v>
      </c>
      <c r="AE216" s="5">
        <v>-2.9394532000000001E-2</v>
      </c>
      <c r="AF216" s="5">
        <f t="shared" si="18"/>
        <v>-29.394532000000002</v>
      </c>
      <c r="AG216" s="5">
        <f t="shared" si="19"/>
        <v>1.065E-2</v>
      </c>
      <c r="AH216" s="5">
        <f t="shared" si="20"/>
        <v>-32.564543</v>
      </c>
      <c r="AI216" s="5">
        <f t="shared" si="21"/>
        <v>-29.394532000000002</v>
      </c>
      <c r="AK216">
        <v>-3.2564543000000001E-2</v>
      </c>
      <c r="AL216">
        <v>-4.8556552000000002</v>
      </c>
    </row>
    <row r="217" spans="28:38" x14ac:dyDescent="0.25">
      <c r="AB217" s="5">
        <v>1.0699999999999999E-2</v>
      </c>
      <c r="AC217" s="5">
        <v>-3.2805744999999997E-2</v>
      </c>
      <c r="AD217" s="5">
        <f t="shared" si="17"/>
        <v>-32.805744999999995</v>
      </c>
      <c r="AE217" s="5">
        <v>-2.9650877999999999E-2</v>
      </c>
      <c r="AF217" s="5">
        <f t="shared" si="18"/>
        <v>-29.650877999999999</v>
      </c>
      <c r="AG217" s="5">
        <f t="shared" si="19"/>
        <v>1.0699999999999999E-2</v>
      </c>
      <c r="AH217" s="5">
        <f t="shared" si="20"/>
        <v>-32.805744999999995</v>
      </c>
      <c r="AI217" s="5">
        <f t="shared" si="21"/>
        <v>-29.650877999999999</v>
      </c>
      <c r="AK217">
        <v>-3.2805744999999997E-2</v>
      </c>
      <c r="AL217">
        <v>-4.7899408000000001</v>
      </c>
    </row>
    <row r="218" spans="28:38" x14ac:dyDescent="0.25">
      <c r="AB218" s="5">
        <v>1.0749999999999999E-2</v>
      </c>
      <c r="AC218" s="5">
        <v>-3.3043536999999998E-2</v>
      </c>
      <c r="AD218" s="5">
        <f t="shared" si="17"/>
        <v>-33.043537000000001</v>
      </c>
      <c r="AE218" s="5">
        <v>-2.9907227000000002E-2</v>
      </c>
      <c r="AF218" s="5">
        <f t="shared" si="18"/>
        <v>-29.907227000000002</v>
      </c>
      <c r="AG218" s="5">
        <f t="shared" si="19"/>
        <v>1.0749999999999999E-2</v>
      </c>
      <c r="AH218" s="5">
        <f t="shared" si="20"/>
        <v>-33.043537000000001</v>
      </c>
      <c r="AI218" s="5">
        <f t="shared" si="21"/>
        <v>-29.907227000000002</v>
      </c>
      <c r="AK218">
        <v>-3.3043536999999998E-2</v>
      </c>
      <c r="AL218">
        <v>-4.7101826999999998</v>
      </c>
    </row>
    <row r="219" spans="28:38" x14ac:dyDescent="0.25">
      <c r="AB219" s="5">
        <v>1.0800000000000001E-2</v>
      </c>
      <c r="AC219" s="5">
        <v>-3.3276763000000001E-2</v>
      </c>
      <c r="AD219" s="5">
        <f t="shared" si="17"/>
        <v>-33.276763000000003</v>
      </c>
      <c r="AE219" s="5">
        <v>-3.0151366999999998E-2</v>
      </c>
      <c r="AF219" s="5">
        <f t="shared" si="18"/>
        <v>-30.151366999999997</v>
      </c>
      <c r="AG219" s="5">
        <f t="shared" si="19"/>
        <v>1.0800000000000001E-2</v>
      </c>
      <c r="AH219" s="5">
        <f t="shared" si="20"/>
        <v>-33.276763000000003</v>
      </c>
      <c r="AI219" s="5">
        <f t="shared" si="21"/>
        <v>-30.151366999999997</v>
      </c>
      <c r="AK219">
        <v>-3.3276763000000001E-2</v>
      </c>
      <c r="AL219">
        <v>-4.6179442000000002</v>
      </c>
    </row>
    <row r="220" spans="28:38" x14ac:dyDescent="0.25">
      <c r="AB220" s="5">
        <v>1.085E-2</v>
      </c>
      <c r="AC220" s="5">
        <v>-3.3505331999999999E-2</v>
      </c>
      <c r="AD220" s="5">
        <f t="shared" si="17"/>
        <v>-33.505331999999996</v>
      </c>
      <c r="AE220" s="5">
        <v>-3.0401612000000001E-2</v>
      </c>
      <c r="AF220" s="5">
        <f t="shared" si="18"/>
        <v>-30.401612</v>
      </c>
      <c r="AG220" s="5">
        <f t="shared" si="19"/>
        <v>1.085E-2</v>
      </c>
      <c r="AH220" s="5">
        <f t="shared" si="20"/>
        <v>-33.505331999999996</v>
      </c>
      <c r="AI220" s="5">
        <f t="shared" si="21"/>
        <v>-30.401612</v>
      </c>
      <c r="AK220">
        <v>-3.3505331999999999E-2</v>
      </c>
      <c r="AL220">
        <v>-4.5606866000000004</v>
      </c>
    </row>
    <row r="221" spans="28:38" x14ac:dyDescent="0.25">
      <c r="AB221" s="5">
        <v>1.09E-2</v>
      </c>
      <c r="AC221" s="5">
        <v>-3.3732830999999998E-2</v>
      </c>
      <c r="AD221" s="5">
        <f t="shared" si="17"/>
        <v>-33.732830999999997</v>
      </c>
      <c r="AE221" s="5">
        <v>-3.0639647999999998E-2</v>
      </c>
      <c r="AF221" s="5">
        <f t="shared" si="18"/>
        <v>-30.639647999999998</v>
      </c>
      <c r="AG221" s="5">
        <f t="shared" si="19"/>
        <v>1.09E-2</v>
      </c>
      <c r="AH221" s="5">
        <f t="shared" si="20"/>
        <v>-33.732830999999997</v>
      </c>
      <c r="AI221" s="5">
        <f t="shared" si="21"/>
        <v>-30.639647999999998</v>
      </c>
      <c r="AK221">
        <v>-3.3732830999999998E-2</v>
      </c>
      <c r="AL221">
        <v>-4.5028328999999996</v>
      </c>
    </row>
    <row r="222" spans="28:38" x14ac:dyDescent="0.25">
      <c r="AB222" s="5">
        <v>1.095E-2</v>
      </c>
      <c r="AC222" s="5">
        <v>-3.3955615000000001E-2</v>
      </c>
      <c r="AD222" s="5">
        <f t="shared" si="17"/>
        <v>-33.955615000000002</v>
      </c>
      <c r="AE222" s="5">
        <v>-3.0859375000000001E-2</v>
      </c>
      <c r="AF222" s="5">
        <f t="shared" si="18"/>
        <v>-30.859375</v>
      </c>
      <c r="AG222" s="5">
        <f t="shared" si="19"/>
        <v>1.095E-2</v>
      </c>
      <c r="AH222" s="5">
        <f t="shared" si="20"/>
        <v>-33.955615000000002</v>
      </c>
      <c r="AI222" s="5">
        <f t="shared" si="21"/>
        <v>-30.859375</v>
      </c>
      <c r="AK222">
        <v>-3.3955615000000001E-2</v>
      </c>
      <c r="AL222">
        <v>-4.3997539999999997</v>
      </c>
    </row>
    <row r="223" spans="28:38" x14ac:dyDescent="0.25">
      <c r="AB223" s="5">
        <v>1.0999999999999999E-2</v>
      </c>
      <c r="AC223" s="5">
        <v>-3.4172806999999999E-2</v>
      </c>
      <c r="AD223" s="5">
        <f t="shared" si="17"/>
        <v>-34.172806999999999</v>
      </c>
      <c r="AE223" s="5">
        <v>-3.1085204000000002E-2</v>
      </c>
      <c r="AF223" s="5">
        <f t="shared" si="18"/>
        <v>-31.085204000000001</v>
      </c>
      <c r="AG223" s="5">
        <f t="shared" si="19"/>
        <v>1.0999999999999999E-2</v>
      </c>
      <c r="AH223" s="5">
        <f t="shared" si="20"/>
        <v>-34.172806999999999</v>
      </c>
      <c r="AI223" s="5">
        <f t="shared" si="21"/>
        <v>-31.085204000000001</v>
      </c>
      <c r="AK223">
        <v>-3.4172806999999999E-2</v>
      </c>
      <c r="AL223">
        <v>-4.3043866</v>
      </c>
    </row>
    <row r="224" spans="28:38" x14ac:dyDescent="0.25">
      <c r="AB224" s="5">
        <v>1.1050000000000001E-2</v>
      </c>
      <c r="AC224" s="5">
        <v>-3.4386053999999999E-2</v>
      </c>
      <c r="AD224" s="5">
        <f t="shared" si="17"/>
        <v>-34.386054000000001</v>
      </c>
      <c r="AE224" s="5">
        <v>-3.1311035000000001E-2</v>
      </c>
      <c r="AF224" s="5">
        <f t="shared" si="18"/>
        <v>-31.311035</v>
      </c>
      <c r="AG224" s="5">
        <f t="shared" si="19"/>
        <v>1.1050000000000001E-2</v>
      </c>
      <c r="AH224" s="5">
        <f t="shared" si="20"/>
        <v>-34.386054000000001</v>
      </c>
      <c r="AI224" s="5">
        <f t="shared" si="21"/>
        <v>-31.311035</v>
      </c>
      <c r="AK224">
        <v>-3.4386053999999999E-2</v>
      </c>
      <c r="AL224">
        <v>-4.2535739000000001</v>
      </c>
    </row>
    <row r="225" spans="28:38" x14ac:dyDescent="0.25">
      <c r="AB225" s="5">
        <v>1.11E-2</v>
      </c>
      <c r="AC225" s="5">
        <v>-3.4598164000000001E-2</v>
      </c>
      <c r="AD225" s="5">
        <f t="shared" si="17"/>
        <v>-34.598164000000004</v>
      </c>
      <c r="AE225" s="5">
        <v>-3.1549074000000003E-2</v>
      </c>
      <c r="AF225" s="5">
        <f t="shared" si="18"/>
        <v>-31.549074000000005</v>
      </c>
      <c r="AG225" s="5">
        <f t="shared" si="19"/>
        <v>1.11E-2</v>
      </c>
      <c r="AH225" s="5">
        <f t="shared" si="20"/>
        <v>-34.598164000000004</v>
      </c>
      <c r="AI225" s="5">
        <f t="shared" si="21"/>
        <v>-31.549074000000005</v>
      </c>
      <c r="AK225">
        <v>-3.4598164000000001E-2</v>
      </c>
      <c r="AL225">
        <v>-4.1919947000000004</v>
      </c>
    </row>
    <row r="226" spans="28:38" x14ac:dyDescent="0.25">
      <c r="AB226" s="5">
        <v>1.115E-2</v>
      </c>
      <c r="AC226" s="5">
        <v>-3.4805253000000001E-2</v>
      </c>
      <c r="AD226" s="5">
        <f t="shared" si="17"/>
        <v>-34.805253</v>
      </c>
      <c r="AE226" s="5">
        <v>-3.1774901000000001E-2</v>
      </c>
      <c r="AF226" s="5">
        <f t="shared" si="18"/>
        <v>-31.774901</v>
      </c>
      <c r="AG226" s="5">
        <f t="shared" si="19"/>
        <v>1.115E-2</v>
      </c>
      <c r="AH226" s="5">
        <f t="shared" si="20"/>
        <v>-34.805253</v>
      </c>
      <c r="AI226" s="5">
        <f t="shared" si="21"/>
        <v>-31.774901</v>
      </c>
      <c r="AK226">
        <v>-3.4805253000000001E-2</v>
      </c>
      <c r="AL226">
        <v>-4.1122360000000002</v>
      </c>
    </row>
    <row r="227" spans="28:38" x14ac:dyDescent="0.25">
      <c r="AB227" s="5">
        <v>1.12E-2</v>
      </c>
      <c r="AC227" s="5">
        <v>-3.5009388000000002E-2</v>
      </c>
      <c r="AD227" s="5">
        <f t="shared" si="17"/>
        <v>-35.009388000000001</v>
      </c>
      <c r="AE227" s="5">
        <v>-3.1994630000000003E-2</v>
      </c>
      <c r="AF227" s="5">
        <f t="shared" si="18"/>
        <v>-31.994630000000004</v>
      </c>
      <c r="AG227" s="5">
        <f t="shared" si="19"/>
        <v>1.12E-2</v>
      </c>
      <c r="AH227" s="5">
        <f t="shared" si="20"/>
        <v>-35.009388000000001</v>
      </c>
      <c r="AI227" s="5">
        <f t="shared" si="21"/>
        <v>-31.994630000000004</v>
      </c>
      <c r="AK227">
        <v>-3.5009388000000002E-2</v>
      </c>
      <c r="AL227">
        <v>-4.0235744000000002</v>
      </c>
    </row>
    <row r="228" spans="28:38" x14ac:dyDescent="0.25">
      <c r="AB228" s="5">
        <v>1.125E-2</v>
      </c>
      <c r="AC228" s="5">
        <v>-3.5207611E-2</v>
      </c>
      <c r="AD228" s="5">
        <f t="shared" si="17"/>
        <v>-35.207611</v>
      </c>
      <c r="AE228" s="5">
        <v>-3.2189942999999999E-2</v>
      </c>
      <c r="AF228" s="5">
        <f t="shared" si="18"/>
        <v>-32.189943</v>
      </c>
      <c r="AG228" s="5">
        <f t="shared" si="19"/>
        <v>1.125E-2</v>
      </c>
      <c r="AH228" s="5">
        <f t="shared" si="20"/>
        <v>-35.207611</v>
      </c>
      <c r="AI228" s="5">
        <f t="shared" si="21"/>
        <v>-32.189943</v>
      </c>
      <c r="AK228">
        <v>-3.5207611E-2</v>
      </c>
      <c r="AL228">
        <v>-3.9594247</v>
      </c>
    </row>
    <row r="229" spans="28:38" x14ac:dyDescent="0.25">
      <c r="AB229" s="5">
        <v>1.1299999999999999E-2</v>
      </c>
      <c r="AC229" s="5">
        <v>-3.5405329999999999E-2</v>
      </c>
      <c r="AD229" s="5">
        <f t="shared" si="17"/>
        <v>-35.405329999999999</v>
      </c>
      <c r="AE229" s="5">
        <v>-3.2391358000000002E-2</v>
      </c>
      <c r="AF229" s="5">
        <f t="shared" si="18"/>
        <v>-32.391358000000004</v>
      </c>
      <c r="AG229" s="5">
        <f t="shared" si="19"/>
        <v>1.1299999999999999E-2</v>
      </c>
      <c r="AH229" s="5">
        <f t="shared" si="20"/>
        <v>-35.405329999999999</v>
      </c>
      <c r="AI229" s="5">
        <f t="shared" si="21"/>
        <v>-32.391358000000004</v>
      </c>
      <c r="AK229">
        <v>-3.5405329999999999E-2</v>
      </c>
      <c r="AL229">
        <v>-3.8929284000000002</v>
      </c>
    </row>
    <row r="230" spans="28:38" x14ac:dyDescent="0.25">
      <c r="AB230" s="5">
        <v>1.1350000000000001E-2</v>
      </c>
      <c r="AC230" s="5">
        <v>-3.5596902999999999E-2</v>
      </c>
      <c r="AD230" s="5">
        <f t="shared" si="17"/>
        <v>-35.596902999999998</v>
      </c>
      <c r="AE230" s="5">
        <v>-3.2574463999999997E-2</v>
      </c>
      <c r="AF230" s="5">
        <f t="shared" si="18"/>
        <v>-32.574463999999999</v>
      </c>
      <c r="AG230" s="5">
        <f t="shared" si="19"/>
        <v>1.1350000000000001E-2</v>
      </c>
      <c r="AH230" s="5">
        <f t="shared" si="20"/>
        <v>-35.596902999999998</v>
      </c>
      <c r="AI230" s="5">
        <f t="shared" si="21"/>
        <v>-32.574463999999999</v>
      </c>
      <c r="AK230">
        <v>-3.5596902999999999E-2</v>
      </c>
      <c r="AL230">
        <v>-3.8182364</v>
      </c>
    </row>
    <row r="231" spans="28:38" x14ac:dyDescent="0.25">
      <c r="AB231" s="5">
        <v>1.14E-2</v>
      </c>
      <c r="AC231" s="5">
        <v>-3.5787154000000002E-2</v>
      </c>
      <c r="AD231" s="5">
        <f t="shared" si="17"/>
        <v>-35.787154000000001</v>
      </c>
      <c r="AE231" s="5">
        <v>-3.2745361000000001E-2</v>
      </c>
      <c r="AF231" s="5">
        <f t="shared" si="18"/>
        <v>-32.745361000000003</v>
      </c>
      <c r="AG231" s="5">
        <f t="shared" si="19"/>
        <v>1.14E-2</v>
      </c>
      <c r="AH231" s="5">
        <f t="shared" si="20"/>
        <v>-35.787154000000001</v>
      </c>
      <c r="AI231" s="5">
        <f t="shared" si="21"/>
        <v>-32.745361000000003</v>
      </c>
      <c r="AK231">
        <v>-3.5787154000000002E-2</v>
      </c>
      <c r="AL231">
        <v>-3.7527827999999999</v>
      </c>
    </row>
    <row r="232" spans="28:38" x14ac:dyDescent="0.25">
      <c r="AB232" s="5">
        <v>1.145E-2</v>
      </c>
      <c r="AC232" s="5">
        <v>-3.5972181999999998E-2</v>
      </c>
      <c r="AD232" s="5">
        <f t="shared" si="17"/>
        <v>-35.972181999999997</v>
      </c>
      <c r="AE232" s="5">
        <v>-3.2928467000000003E-2</v>
      </c>
      <c r="AF232" s="5">
        <f t="shared" si="18"/>
        <v>-32.928467000000005</v>
      </c>
      <c r="AG232" s="5">
        <f t="shared" si="19"/>
        <v>1.145E-2</v>
      </c>
      <c r="AH232" s="5">
        <f t="shared" si="20"/>
        <v>-35.972181999999997</v>
      </c>
      <c r="AI232" s="5">
        <f t="shared" si="21"/>
        <v>-32.928467000000005</v>
      </c>
      <c r="AK232">
        <v>-3.5972181999999998E-2</v>
      </c>
      <c r="AL232">
        <v>-3.6873295000000001</v>
      </c>
    </row>
    <row r="233" spans="28:38" x14ac:dyDescent="0.25">
      <c r="AB233" s="5">
        <v>1.15E-2</v>
      </c>
      <c r="AC233" s="5">
        <v>-3.6155886999999998E-2</v>
      </c>
      <c r="AD233" s="5">
        <f t="shared" si="17"/>
        <v>-36.155887</v>
      </c>
      <c r="AE233" s="5">
        <v>-3.3111571999999999E-2</v>
      </c>
      <c r="AF233" s="5">
        <f t="shared" si="18"/>
        <v>-33.111571999999995</v>
      </c>
      <c r="AG233" s="5">
        <f t="shared" si="19"/>
        <v>1.15E-2</v>
      </c>
      <c r="AH233" s="5">
        <f t="shared" si="20"/>
        <v>-36.155887</v>
      </c>
      <c r="AI233" s="5">
        <f t="shared" si="21"/>
        <v>-33.111571999999995</v>
      </c>
      <c r="AK233">
        <v>-3.6155886999999998E-2</v>
      </c>
      <c r="AL233">
        <v>-3.6448239999999998</v>
      </c>
    </row>
    <row r="234" spans="28:38" x14ac:dyDescent="0.25">
      <c r="AB234" s="5">
        <v>1.155E-2</v>
      </c>
      <c r="AC234" s="5">
        <v>-3.6336663999999998E-2</v>
      </c>
      <c r="AD234" s="5">
        <f t="shared" si="17"/>
        <v>-36.336663999999999</v>
      </c>
      <c r="AE234" s="5">
        <v>-3.3306886000000001E-2</v>
      </c>
      <c r="AF234" s="5">
        <f t="shared" si="18"/>
        <v>-33.306885999999999</v>
      </c>
      <c r="AG234" s="5">
        <f t="shared" si="19"/>
        <v>1.155E-2</v>
      </c>
      <c r="AH234" s="5">
        <f t="shared" si="20"/>
        <v>-36.336663999999999</v>
      </c>
      <c r="AI234" s="5">
        <f t="shared" si="21"/>
        <v>-33.306885999999999</v>
      </c>
      <c r="AK234">
        <v>-3.6336663999999998E-2</v>
      </c>
      <c r="AL234">
        <v>-3.6105885999999998</v>
      </c>
    </row>
    <row r="235" spans="28:38" x14ac:dyDescent="0.25">
      <c r="AB235" s="5">
        <v>1.1599999999999999E-2</v>
      </c>
      <c r="AC235" s="5">
        <v>-3.6516946000000002E-2</v>
      </c>
      <c r="AD235" s="5">
        <f t="shared" si="17"/>
        <v>-36.516946000000004</v>
      </c>
      <c r="AE235" s="5">
        <v>-3.3489990999999997E-2</v>
      </c>
      <c r="AF235" s="5">
        <f t="shared" si="18"/>
        <v>-33.489990999999996</v>
      </c>
      <c r="AG235" s="5">
        <f t="shared" si="19"/>
        <v>1.1599999999999999E-2</v>
      </c>
      <c r="AH235" s="5">
        <f t="shared" si="20"/>
        <v>-36.516946000000004</v>
      </c>
      <c r="AI235" s="5">
        <f t="shared" si="21"/>
        <v>-33.489990999999996</v>
      </c>
      <c r="AK235">
        <v>-3.6516946000000002E-2</v>
      </c>
      <c r="AL235">
        <v>-3.5467743999999999</v>
      </c>
    </row>
    <row r="236" spans="28:38" x14ac:dyDescent="0.25">
      <c r="AB236" s="5">
        <v>1.1650000000000001E-2</v>
      </c>
      <c r="AC236" s="5">
        <v>-3.6691342000000002E-2</v>
      </c>
      <c r="AD236" s="5">
        <f t="shared" si="17"/>
        <v>-36.691341999999999</v>
      </c>
      <c r="AE236" s="5">
        <v>-3.3691406E-2</v>
      </c>
      <c r="AF236" s="5">
        <f t="shared" si="18"/>
        <v>-33.691406000000001</v>
      </c>
      <c r="AG236" s="5">
        <f t="shared" si="19"/>
        <v>1.1650000000000001E-2</v>
      </c>
      <c r="AH236" s="5">
        <f t="shared" si="20"/>
        <v>-36.691341999999999</v>
      </c>
      <c r="AI236" s="5">
        <f t="shared" si="21"/>
        <v>-33.691406000000001</v>
      </c>
      <c r="AK236">
        <v>-3.6691342000000002E-2</v>
      </c>
      <c r="AL236">
        <v>-3.4781171999999998</v>
      </c>
    </row>
    <row r="237" spans="28:38" x14ac:dyDescent="0.25">
      <c r="AB237" s="5">
        <v>1.17E-2</v>
      </c>
      <c r="AC237" s="5">
        <v>-3.6864757999999997E-2</v>
      </c>
      <c r="AD237" s="5">
        <f t="shared" si="17"/>
        <v>-36.864757999999995</v>
      </c>
      <c r="AE237" s="5">
        <v>-3.3880614000000003E-2</v>
      </c>
      <c r="AF237" s="5">
        <f t="shared" si="18"/>
        <v>-33.880614000000001</v>
      </c>
      <c r="AG237" s="5">
        <f t="shared" si="19"/>
        <v>1.17E-2</v>
      </c>
      <c r="AH237" s="5">
        <f t="shared" si="20"/>
        <v>-36.864757999999995</v>
      </c>
      <c r="AI237" s="5">
        <f t="shared" si="21"/>
        <v>-33.880614000000001</v>
      </c>
      <c r="AK237">
        <v>-3.6864757999999997E-2</v>
      </c>
      <c r="AL237">
        <v>-3.4534931000000002</v>
      </c>
    </row>
    <row r="238" spans="28:38" x14ac:dyDescent="0.25">
      <c r="AB238" s="5">
        <v>1.175E-2</v>
      </c>
      <c r="AC238" s="5">
        <v>-3.7036690999999997E-2</v>
      </c>
      <c r="AD238" s="5">
        <f t="shared" si="17"/>
        <v>-37.036690999999998</v>
      </c>
      <c r="AE238" s="5">
        <v>-3.4057616999999998E-2</v>
      </c>
      <c r="AF238" s="5">
        <f t="shared" si="18"/>
        <v>-34.057617</v>
      </c>
      <c r="AG238" s="5">
        <f t="shared" si="19"/>
        <v>1.175E-2</v>
      </c>
      <c r="AH238" s="5">
        <f t="shared" si="20"/>
        <v>-37.036690999999998</v>
      </c>
      <c r="AI238" s="5">
        <f t="shared" si="21"/>
        <v>-34.057617</v>
      </c>
      <c r="AK238">
        <v>-3.7036690999999997E-2</v>
      </c>
      <c r="AL238">
        <v>-3.4112110000000002</v>
      </c>
    </row>
    <row r="239" spans="28:38" x14ac:dyDescent="0.25">
      <c r="AB239" s="5">
        <v>1.18E-2</v>
      </c>
      <c r="AC239" s="5">
        <v>-3.7205878999999997E-2</v>
      </c>
      <c r="AD239" s="5">
        <f t="shared" si="17"/>
        <v>-37.205878999999996</v>
      </c>
      <c r="AE239" s="5">
        <v>-3.4271240000000001E-2</v>
      </c>
      <c r="AF239" s="5">
        <f t="shared" si="18"/>
        <v>-34.271239999999999</v>
      </c>
      <c r="AG239" s="5">
        <f t="shared" si="19"/>
        <v>1.18E-2</v>
      </c>
      <c r="AH239" s="5">
        <f t="shared" si="20"/>
        <v>-37.205878999999996</v>
      </c>
      <c r="AI239" s="5">
        <f t="shared" si="21"/>
        <v>-34.271239999999999</v>
      </c>
      <c r="AK239">
        <v>-3.7205878999999997E-2</v>
      </c>
      <c r="AL239">
        <v>-3.3471359999999999</v>
      </c>
    </row>
    <row r="240" spans="28:38" x14ac:dyDescent="0.25">
      <c r="AB240" s="5">
        <v>1.1849999999999999E-2</v>
      </c>
      <c r="AC240" s="5">
        <v>-3.7371403999999997E-2</v>
      </c>
      <c r="AD240" s="5">
        <f t="shared" si="17"/>
        <v>-37.371403999999998</v>
      </c>
      <c r="AE240" s="5">
        <v>-3.4442137999999997E-2</v>
      </c>
      <c r="AF240" s="5">
        <f t="shared" si="18"/>
        <v>-34.442138</v>
      </c>
      <c r="AG240" s="5">
        <f t="shared" si="19"/>
        <v>1.1849999999999999E-2</v>
      </c>
      <c r="AH240" s="5">
        <f t="shared" si="20"/>
        <v>-37.371403999999998</v>
      </c>
      <c r="AI240" s="5">
        <f t="shared" si="21"/>
        <v>-34.442138</v>
      </c>
      <c r="AK240">
        <v>-3.7371403999999997E-2</v>
      </c>
      <c r="AL240">
        <v>-3.3013895</v>
      </c>
    </row>
    <row r="241" spans="28:38" x14ac:dyDescent="0.25">
      <c r="AB241" s="5">
        <v>1.1900000000000001E-2</v>
      </c>
      <c r="AC241" s="5">
        <v>-3.7536017999999997E-2</v>
      </c>
      <c r="AD241" s="5">
        <f t="shared" si="17"/>
        <v>-37.536017999999999</v>
      </c>
      <c r="AE241" s="5">
        <v>-3.4661866999999999E-2</v>
      </c>
      <c r="AF241" s="5">
        <f t="shared" si="18"/>
        <v>-34.661867000000001</v>
      </c>
      <c r="AG241" s="5">
        <f t="shared" si="19"/>
        <v>1.1900000000000001E-2</v>
      </c>
      <c r="AH241" s="5">
        <f t="shared" si="20"/>
        <v>-37.536017999999999</v>
      </c>
      <c r="AI241" s="5">
        <f t="shared" si="21"/>
        <v>-34.661867000000001</v>
      </c>
      <c r="AK241">
        <v>-3.7536017999999997E-2</v>
      </c>
      <c r="AL241">
        <v>-3.2557919000000002</v>
      </c>
    </row>
    <row r="242" spans="28:38" x14ac:dyDescent="0.25">
      <c r="AB242" s="5">
        <v>1.1950000000000001E-2</v>
      </c>
      <c r="AC242" s="5">
        <v>-3.7696984000000003E-2</v>
      </c>
      <c r="AD242" s="5">
        <f t="shared" si="17"/>
        <v>-37.696984</v>
      </c>
      <c r="AE242" s="5">
        <v>-3.4851074000000003E-2</v>
      </c>
      <c r="AF242" s="5">
        <f t="shared" si="18"/>
        <v>-34.851074000000004</v>
      </c>
      <c r="AG242" s="5">
        <f t="shared" si="19"/>
        <v>1.1950000000000001E-2</v>
      </c>
      <c r="AH242" s="5">
        <f t="shared" si="20"/>
        <v>-37.696984</v>
      </c>
      <c r="AI242" s="5">
        <f t="shared" si="21"/>
        <v>-34.851074000000004</v>
      </c>
      <c r="AK242">
        <v>-3.7696984000000003E-2</v>
      </c>
      <c r="AL242">
        <v>-3.1904876</v>
      </c>
    </row>
    <row r="243" spans="28:38" x14ac:dyDescent="0.25">
      <c r="AB243" s="5">
        <v>1.2E-2</v>
      </c>
      <c r="AC243" s="5">
        <v>-3.7855066E-2</v>
      </c>
      <c r="AD243" s="5">
        <f t="shared" si="17"/>
        <v>-37.855066000000001</v>
      </c>
      <c r="AE243" s="5">
        <v>-3.5052488999999999E-2</v>
      </c>
      <c r="AF243" s="5">
        <f t="shared" si="18"/>
        <v>-35.052489000000001</v>
      </c>
      <c r="AG243" s="5">
        <f t="shared" si="19"/>
        <v>1.2E-2</v>
      </c>
      <c r="AH243" s="5">
        <f t="shared" si="20"/>
        <v>-37.855066000000001</v>
      </c>
      <c r="AI243" s="5">
        <f t="shared" si="21"/>
        <v>-35.052489000000001</v>
      </c>
      <c r="AK243">
        <v>-3.7855066E-2</v>
      </c>
      <c r="AL243">
        <v>-3.1515211999999999</v>
      </c>
    </row>
    <row r="244" spans="28:38" x14ac:dyDescent="0.25">
      <c r="AB244" s="5">
        <v>1.205E-2</v>
      </c>
      <c r="AC244" s="5">
        <v>-3.8012136000000002E-2</v>
      </c>
      <c r="AD244" s="5">
        <f t="shared" si="17"/>
        <v>-38.012136000000005</v>
      </c>
      <c r="AE244" s="5">
        <v>-3.5260011000000001E-2</v>
      </c>
      <c r="AF244" s="5">
        <f t="shared" si="18"/>
        <v>-35.260010999999999</v>
      </c>
      <c r="AG244" s="5">
        <f t="shared" si="19"/>
        <v>1.205E-2</v>
      </c>
      <c r="AH244" s="5">
        <f t="shared" si="20"/>
        <v>-38.012136000000005</v>
      </c>
      <c r="AI244" s="5">
        <f t="shared" si="21"/>
        <v>-35.260010999999999</v>
      </c>
      <c r="AK244">
        <v>-3.8012136000000002E-2</v>
      </c>
      <c r="AL244">
        <v>-3.1254067000000001</v>
      </c>
    </row>
    <row r="245" spans="28:38" x14ac:dyDescent="0.25">
      <c r="AB245" s="5">
        <v>1.21E-2</v>
      </c>
      <c r="AC245" s="5">
        <v>-3.8167606999999999E-2</v>
      </c>
      <c r="AD245" s="5">
        <f t="shared" si="17"/>
        <v>-38.167606999999997</v>
      </c>
      <c r="AE245" s="5">
        <v>-3.5443115999999997E-2</v>
      </c>
      <c r="AF245" s="5">
        <f t="shared" si="18"/>
        <v>-35.443115999999996</v>
      </c>
      <c r="AG245" s="5">
        <f t="shared" si="19"/>
        <v>1.21E-2</v>
      </c>
      <c r="AH245" s="5">
        <f t="shared" si="20"/>
        <v>-38.167606999999997</v>
      </c>
      <c r="AI245" s="5">
        <f t="shared" si="21"/>
        <v>-35.443115999999996</v>
      </c>
      <c r="AK245">
        <v>-3.8167606999999999E-2</v>
      </c>
      <c r="AL245">
        <v>-3.0749664000000001</v>
      </c>
    </row>
    <row r="246" spans="28:38" x14ac:dyDescent="0.25">
      <c r="AB246" s="5">
        <v>1.2149999999999999E-2</v>
      </c>
      <c r="AC246" s="5">
        <v>-3.8319631999999999E-2</v>
      </c>
      <c r="AD246" s="5">
        <f t="shared" si="17"/>
        <v>-38.319631999999999</v>
      </c>
      <c r="AE246" s="5">
        <v>-3.5632323E-2</v>
      </c>
      <c r="AF246" s="5">
        <f t="shared" si="18"/>
        <v>-35.632323</v>
      </c>
      <c r="AG246" s="5">
        <f t="shared" si="19"/>
        <v>1.2149999999999999E-2</v>
      </c>
      <c r="AH246" s="5">
        <f t="shared" si="20"/>
        <v>-38.319631999999999</v>
      </c>
      <c r="AI246" s="5">
        <f t="shared" si="21"/>
        <v>-35.632323</v>
      </c>
      <c r="AK246">
        <v>-3.8319631999999999E-2</v>
      </c>
      <c r="AL246">
        <v>-3.0203164</v>
      </c>
    </row>
    <row r="247" spans="28:38" x14ac:dyDescent="0.25">
      <c r="AB247" s="5">
        <v>1.2200000000000001E-2</v>
      </c>
      <c r="AC247" s="5">
        <v>-3.8469639E-2</v>
      </c>
      <c r="AD247" s="5">
        <f t="shared" si="17"/>
        <v>-38.469639000000001</v>
      </c>
      <c r="AE247" s="5">
        <v>-3.5797119000000002E-2</v>
      </c>
      <c r="AF247" s="5">
        <f t="shared" si="18"/>
        <v>-35.797119000000002</v>
      </c>
      <c r="AG247" s="5">
        <f t="shared" si="19"/>
        <v>1.2200000000000001E-2</v>
      </c>
      <c r="AH247" s="5">
        <f t="shared" si="20"/>
        <v>-38.469639000000001</v>
      </c>
      <c r="AI247" s="5">
        <f t="shared" si="21"/>
        <v>-35.797119000000002</v>
      </c>
      <c r="AK247">
        <v>-3.8469639E-2</v>
      </c>
      <c r="AL247">
        <v>-2.9717014000000002</v>
      </c>
    </row>
    <row r="248" spans="28:38" x14ac:dyDescent="0.25">
      <c r="AB248" s="5">
        <v>1.225E-2</v>
      </c>
      <c r="AC248" s="5">
        <v>-3.8616802999999998E-2</v>
      </c>
      <c r="AD248" s="5">
        <f t="shared" si="17"/>
        <v>-38.616802999999997</v>
      </c>
      <c r="AE248" s="5">
        <v>-3.5943605000000003E-2</v>
      </c>
      <c r="AF248" s="5">
        <f t="shared" si="18"/>
        <v>-35.943605000000005</v>
      </c>
      <c r="AG248" s="5">
        <f t="shared" si="19"/>
        <v>1.225E-2</v>
      </c>
      <c r="AH248" s="5">
        <f t="shared" si="20"/>
        <v>-38.616802999999997</v>
      </c>
      <c r="AI248" s="5">
        <f t="shared" si="21"/>
        <v>-35.943605000000005</v>
      </c>
      <c r="AK248">
        <v>-3.8616802999999998E-2</v>
      </c>
      <c r="AL248">
        <v>-2.9228627999999999</v>
      </c>
    </row>
    <row r="249" spans="28:38" x14ac:dyDescent="0.25">
      <c r="AB249" s="5">
        <v>1.23E-2</v>
      </c>
      <c r="AC249" s="5">
        <v>-3.8761925000000003E-2</v>
      </c>
      <c r="AD249" s="5">
        <f t="shared" si="17"/>
        <v>-38.761925000000005</v>
      </c>
      <c r="AE249" s="5">
        <v>-3.6083984999999999E-2</v>
      </c>
      <c r="AF249" s="5">
        <f t="shared" si="18"/>
        <v>-36.083984999999998</v>
      </c>
      <c r="AG249" s="5">
        <f t="shared" si="19"/>
        <v>1.23E-2</v>
      </c>
      <c r="AH249" s="5">
        <f t="shared" si="20"/>
        <v>-38.761925000000005</v>
      </c>
      <c r="AI249" s="5">
        <f t="shared" si="21"/>
        <v>-36.083984999999998</v>
      </c>
      <c r="AK249">
        <v>-3.8761925000000003E-2</v>
      </c>
      <c r="AL249">
        <v>-2.8735398999999999</v>
      </c>
    </row>
    <row r="250" spans="28:38" x14ac:dyDescent="0.25">
      <c r="AB250" s="5">
        <v>1.235E-2</v>
      </c>
      <c r="AC250" s="5">
        <v>-3.8904157000000002E-2</v>
      </c>
      <c r="AD250" s="5">
        <f t="shared" si="17"/>
        <v>-38.904157000000005</v>
      </c>
      <c r="AE250" s="5">
        <v>-3.6218263000000001E-2</v>
      </c>
      <c r="AF250" s="5">
        <f t="shared" si="18"/>
        <v>-36.218263</v>
      </c>
      <c r="AG250" s="5">
        <f t="shared" si="19"/>
        <v>1.235E-2</v>
      </c>
      <c r="AH250" s="5">
        <f t="shared" si="20"/>
        <v>-38.904157000000005</v>
      </c>
      <c r="AI250" s="5">
        <f t="shared" si="21"/>
        <v>-36.218263</v>
      </c>
      <c r="AK250">
        <v>-3.8904157000000002E-2</v>
      </c>
      <c r="AL250">
        <v>-2.8393790999999999</v>
      </c>
    </row>
    <row r="251" spans="28:38" x14ac:dyDescent="0.25">
      <c r="AB251" s="5">
        <v>1.24E-2</v>
      </c>
      <c r="AC251" s="5">
        <v>-3.9045863E-2</v>
      </c>
      <c r="AD251" s="5">
        <f t="shared" si="17"/>
        <v>-39.045862999999997</v>
      </c>
      <c r="AE251" s="5">
        <v>-3.6364744999999997E-2</v>
      </c>
      <c r="AF251" s="5">
        <f t="shared" si="18"/>
        <v>-36.364744999999999</v>
      </c>
      <c r="AG251" s="5">
        <f t="shared" si="19"/>
        <v>1.24E-2</v>
      </c>
      <c r="AH251" s="5">
        <f t="shared" si="20"/>
        <v>-39.045862999999997</v>
      </c>
      <c r="AI251" s="5">
        <f t="shared" si="21"/>
        <v>-36.364744999999999</v>
      </c>
      <c r="AK251">
        <v>-3.9045863E-2</v>
      </c>
      <c r="AL251">
        <v>-2.8122215000000002</v>
      </c>
    </row>
    <row r="252" spans="28:38" x14ac:dyDescent="0.25">
      <c r="AB252" s="5">
        <v>1.2449999999999999E-2</v>
      </c>
      <c r="AC252" s="5">
        <v>-3.9185378999999999E-2</v>
      </c>
      <c r="AD252" s="5">
        <f t="shared" si="17"/>
        <v>-39.185378999999998</v>
      </c>
      <c r="AE252" s="5">
        <v>-3.6517332999999999E-2</v>
      </c>
      <c r="AF252" s="5">
        <f t="shared" si="18"/>
        <v>-36.517333000000001</v>
      </c>
      <c r="AG252" s="5">
        <f t="shared" si="19"/>
        <v>1.2449999999999999E-2</v>
      </c>
      <c r="AH252" s="5">
        <f t="shared" si="20"/>
        <v>-39.185378999999998</v>
      </c>
      <c r="AI252" s="5">
        <f t="shared" si="21"/>
        <v>-36.517333000000001</v>
      </c>
      <c r="AK252">
        <v>-3.9185378999999999E-2</v>
      </c>
      <c r="AL252">
        <v>-2.7658417000000002</v>
      </c>
    </row>
    <row r="253" spans="28:38" x14ac:dyDescent="0.25">
      <c r="AB253" s="5">
        <v>1.2500000000000001E-2</v>
      </c>
      <c r="AC253" s="5">
        <v>-3.9322447000000003E-2</v>
      </c>
      <c r="AD253" s="5">
        <f t="shared" si="17"/>
        <v>-39.322447000000004</v>
      </c>
      <c r="AE253" s="5">
        <v>-3.6669921000000001E-2</v>
      </c>
      <c r="AF253" s="5">
        <f t="shared" si="18"/>
        <v>-36.669921000000002</v>
      </c>
      <c r="AG253" s="5">
        <f t="shared" si="19"/>
        <v>1.2500000000000001E-2</v>
      </c>
      <c r="AH253" s="5">
        <f t="shared" si="20"/>
        <v>-39.322447000000004</v>
      </c>
      <c r="AI253" s="5">
        <f t="shared" si="21"/>
        <v>-36.669921000000002</v>
      </c>
      <c r="AK253">
        <v>-3.9322447000000003E-2</v>
      </c>
      <c r="AL253">
        <v>-2.720952</v>
      </c>
    </row>
    <row r="254" spans="28:38" x14ac:dyDescent="0.25">
      <c r="AB254" s="5">
        <v>1.255E-2</v>
      </c>
      <c r="AC254" s="5">
        <v>-3.9457473999999999E-2</v>
      </c>
      <c r="AD254" s="5">
        <f t="shared" si="17"/>
        <v>-39.457473999999998</v>
      </c>
      <c r="AE254" s="5">
        <v>-3.6828615000000002E-2</v>
      </c>
      <c r="AF254" s="5">
        <f t="shared" si="18"/>
        <v>-36.828614999999999</v>
      </c>
      <c r="AG254" s="5">
        <f t="shared" si="19"/>
        <v>1.255E-2</v>
      </c>
      <c r="AH254" s="5">
        <f t="shared" si="20"/>
        <v>-39.457473999999998</v>
      </c>
      <c r="AI254" s="5">
        <f t="shared" si="21"/>
        <v>-36.828614999999999</v>
      </c>
      <c r="AK254">
        <v>-3.9457473999999999E-2</v>
      </c>
      <c r="AL254">
        <v>-2.6861576999999999</v>
      </c>
    </row>
    <row r="255" spans="28:38" x14ac:dyDescent="0.25">
      <c r="AB255" s="5">
        <v>1.26E-2</v>
      </c>
      <c r="AC255" s="5">
        <v>-3.9591063000000003E-2</v>
      </c>
      <c r="AD255" s="5">
        <f t="shared" si="17"/>
        <v>-39.591063000000005</v>
      </c>
      <c r="AE255" s="5">
        <v>-3.6968994999999998E-2</v>
      </c>
      <c r="AF255" s="5">
        <f t="shared" si="18"/>
        <v>-36.968995</v>
      </c>
      <c r="AG255" s="5">
        <f t="shared" si="19"/>
        <v>1.26E-2</v>
      </c>
      <c r="AH255" s="5">
        <f t="shared" si="20"/>
        <v>-39.591063000000005</v>
      </c>
      <c r="AI255" s="5">
        <f t="shared" si="21"/>
        <v>-36.968995</v>
      </c>
      <c r="AK255">
        <v>-3.9591063000000003E-2</v>
      </c>
      <c r="AL255">
        <v>-2.6472658999999998</v>
      </c>
    </row>
    <row r="256" spans="28:38" x14ac:dyDescent="0.25">
      <c r="AB256" s="5">
        <v>1.265E-2</v>
      </c>
      <c r="AC256" s="5">
        <v>-3.9722199999999999E-2</v>
      </c>
      <c r="AD256" s="5">
        <f t="shared" si="17"/>
        <v>-39.722200000000001</v>
      </c>
      <c r="AE256" s="5">
        <v>-3.7109375E-2</v>
      </c>
      <c r="AF256" s="5">
        <f t="shared" si="18"/>
        <v>-37.109375</v>
      </c>
      <c r="AG256" s="5">
        <f t="shared" si="19"/>
        <v>1.265E-2</v>
      </c>
      <c r="AH256" s="5">
        <f t="shared" si="20"/>
        <v>-39.722200000000001</v>
      </c>
      <c r="AI256" s="5">
        <f t="shared" si="21"/>
        <v>-37.109375</v>
      </c>
      <c r="AK256">
        <v>-3.9722199999999999E-2</v>
      </c>
      <c r="AL256">
        <v>-2.5870278</v>
      </c>
    </row>
    <row r="257" spans="28:38" x14ac:dyDescent="0.25">
      <c r="AB257" s="5">
        <v>1.2699999999999999E-2</v>
      </c>
      <c r="AC257" s="5">
        <v>-3.9849766000000002E-2</v>
      </c>
      <c r="AD257" s="5">
        <f t="shared" si="17"/>
        <v>-39.849766000000002</v>
      </c>
      <c r="AE257" s="5">
        <v>-3.7268065000000003E-2</v>
      </c>
      <c r="AF257" s="5">
        <f t="shared" si="18"/>
        <v>-37.268065</v>
      </c>
      <c r="AG257" s="5">
        <f t="shared" si="19"/>
        <v>1.2699999999999999E-2</v>
      </c>
      <c r="AH257" s="5">
        <f t="shared" si="20"/>
        <v>-39.849766000000002</v>
      </c>
      <c r="AI257" s="5">
        <f t="shared" si="21"/>
        <v>-37.268065</v>
      </c>
      <c r="AK257">
        <v>-3.9849766000000002E-2</v>
      </c>
      <c r="AL257">
        <v>-2.5776772000000001</v>
      </c>
    </row>
    <row r="258" spans="28:38" x14ac:dyDescent="0.25">
      <c r="AB258" s="5">
        <v>1.2749999999999999E-2</v>
      </c>
      <c r="AC258" s="5">
        <v>-3.9979967999999998E-2</v>
      </c>
      <c r="AD258" s="5">
        <f t="shared" si="17"/>
        <v>-39.979968</v>
      </c>
      <c r="AE258" s="5">
        <v>-3.7390134999999998E-2</v>
      </c>
      <c r="AF258" s="5">
        <f t="shared" si="18"/>
        <v>-37.390135000000001</v>
      </c>
      <c r="AG258" s="5">
        <f t="shared" si="19"/>
        <v>1.2749999999999999E-2</v>
      </c>
      <c r="AH258" s="5">
        <f t="shared" si="20"/>
        <v>-39.979968</v>
      </c>
      <c r="AI258" s="5">
        <f t="shared" si="21"/>
        <v>-37.390135000000001</v>
      </c>
      <c r="AK258">
        <v>-3.9979967999999998E-2</v>
      </c>
      <c r="AL258">
        <v>-2.564676</v>
      </c>
    </row>
    <row r="259" spans="28:38" x14ac:dyDescent="0.25">
      <c r="AB259" s="5">
        <v>1.2800000000000001E-2</v>
      </c>
      <c r="AC259" s="5">
        <v>-4.0106232999999998E-2</v>
      </c>
      <c r="AD259" s="5">
        <f t="shared" si="17"/>
        <v>-40.106232999999996</v>
      </c>
      <c r="AE259" s="5">
        <v>-3.7524413E-2</v>
      </c>
      <c r="AF259" s="5">
        <f t="shared" si="18"/>
        <v>-37.524413000000003</v>
      </c>
      <c r="AG259" s="5">
        <f t="shared" si="19"/>
        <v>1.2800000000000001E-2</v>
      </c>
      <c r="AH259" s="5">
        <f t="shared" si="20"/>
        <v>-40.106232999999996</v>
      </c>
      <c r="AI259" s="5">
        <f t="shared" si="21"/>
        <v>-37.524413000000003</v>
      </c>
      <c r="AK259">
        <v>-4.0106232999999998E-2</v>
      </c>
      <c r="AL259">
        <v>-2.5107338000000001</v>
      </c>
    </row>
    <row r="260" spans="28:38" x14ac:dyDescent="0.25">
      <c r="AB260" s="5">
        <v>1.285E-2</v>
      </c>
      <c r="AC260" s="5">
        <v>-4.0231042000000002E-2</v>
      </c>
      <c r="AD260" s="5">
        <f t="shared" ref="AD260:AD323" si="22">AC260*1000</f>
        <v>-40.231042000000002</v>
      </c>
      <c r="AE260" s="5">
        <v>-3.7664793000000002E-2</v>
      </c>
      <c r="AF260" s="5">
        <f t="shared" ref="AF260:AF323" si="23">AE260*1000</f>
        <v>-37.664793000000003</v>
      </c>
      <c r="AG260" s="5">
        <f t="shared" ref="AG260:AG323" si="24">AB260</f>
        <v>1.285E-2</v>
      </c>
      <c r="AH260" s="5">
        <f t="shared" ref="AH260:AH323" si="25">AD260</f>
        <v>-40.231042000000002</v>
      </c>
      <c r="AI260" s="5">
        <f t="shared" ref="AI260:AI323" si="26">AF260</f>
        <v>-37.664793000000003</v>
      </c>
      <c r="AK260">
        <v>-4.0231042000000002E-2</v>
      </c>
      <c r="AL260">
        <v>-2.4995951999999999</v>
      </c>
    </row>
    <row r="261" spans="28:38" x14ac:dyDescent="0.25">
      <c r="AB261" s="5">
        <v>1.29E-2</v>
      </c>
      <c r="AC261" s="5">
        <v>-4.0356192999999999E-2</v>
      </c>
      <c r="AD261" s="5">
        <f t="shared" si="22"/>
        <v>-40.356192999999998</v>
      </c>
      <c r="AE261" s="5">
        <v>-3.7799072000000003E-2</v>
      </c>
      <c r="AF261" s="5">
        <f t="shared" si="23"/>
        <v>-37.799072000000002</v>
      </c>
      <c r="AG261" s="5">
        <f t="shared" si="24"/>
        <v>1.29E-2</v>
      </c>
      <c r="AH261" s="5">
        <f t="shared" si="25"/>
        <v>-40.356192999999998</v>
      </c>
      <c r="AI261" s="5">
        <f t="shared" si="26"/>
        <v>-37.799072000000002</v>
      </c>
      <c r="AK261">
        <v>-4.0356192999999999E-2</v>
      </c>
      <c r="AL261">
        <v>-2.4438648000000001</v>
      </c>
    </row>
    <row r="262" spans="28:38" x14ac:dyDescent="0.25">
      <c r="AB262" s="5">
        <v>1.295E-2</v>
      </c>
      <c r="AC262" s="5">
        <v>-4.0475428000000001E-2</v>
      </c>
      <c r="AD262" s="5">
        <f t="shared" si="22"/>
        <v>-40.475428000000001</v>
      </c>
      <c r="AE262" s="5">
        <v>-3.7921141999999998E-2</v>
      </c>
      <c r="AF262" s="5">
        <f t="shared" si="23"/>
        <v>-37.921141999999996</v>
      </c>
      <c r="AG262" s="5">
        <f t="shared" si="24"/>
        <v>1.295E-2</v>
      </c>
      <c r="AH262" s="5">
        <f t="shared" si="25"/>
        <v>-40.475428000000001</v>
      </c>
      <c r="AI262" s="5">
        <f t="shared" si="26"/>
        <v>-37.921141999999996</v>
      </c>
      <c r="AK262">
        <v>-4.0475428000000001E-2</v>
      </c>
      <c r="AL262">
        <v>-2.3868680000000002</v>
      </c>
    </row>
    <row r="263" spans="28:38" x14ac:dyDescent="0.25">
      <c r="AB263" s="5">
        <v>1.2999999999999999E-2</v>
      </c>
      <c r="AC263" s="5">
        <v>-4.059488E-2</v>
      </c>
      <c r="AD263" s="5">
        <f t="shared" si="22"/>
        <v>-40.594880000000003</v>
      </c>
      <c r="AE263" s="5">
        <v>-3.807373E-2</v>
      </c>
      <c r="AF263" s="5">
        <f t="shared" si="23"/>
        <v>-38.073729999999998</v>
      </c>
      <c r="AG263" s="5">
        <f t="shared" si="24"/>
        <v>1.2999999999999999E-2</v>
      </c>
      <c r="AH263" s="5">
        <f t="shared" si="25"/>
        <v>-40.594880000000003</v>
      </c>
      <c r="AI263" s="5">
        <f t="shared" si="26"/>
        <v>-38.073729999999998</v>
      </c>
      <c r="AK263">
        <v>-4.059488E-2</v>
      </c>
      <c r="AL263">
        <v>-2.3725629000000001</v>
      </c>
    </row>
    <row r="264" spans="28:38" x14ac:dyDescent="0.25">
      <c r="AB264" s="5">
        <v>1.3050000000000001E-2</v>
      </c>
      <c r="AC264" s="5">
        <v>-4.0712683999999999E-2</v>
      </c>
      <c r="AD264" s="5">
        <f t="shared" si="22"/>
        <v>-40.712683999999996</v>
      </c>
      <c r="AE264" s="5">
        <v>-3.8195800000000002E-2</v>
      </c>
      <c r="AF264" s="5">
        <f t="shared" si="23"/>
        <v>-38.195800000000006</v>
      </c>
      <c r="AG264" s="5">
        <f t="shared" si="24"/>
        <v>1.3050000000000001E-2</v>
      </c>
      <c r="AH264" s="5">
        <f t="shared" si="25"/>
        <v>-40.712683999999996</v>
      </c>
      <c r="AI264" s="5">
        <f t="shared" si="26"/>
        <v>-38.195800000000006</v>
      </c>
      <c r="AK264">
        <v>-4.0712683999999999E-2</v>
      </c>
      <c r="AL264">
        <v>-2.3330375999999999</v>
      </c>
    </row>
    <row r="265" spans="28:38" x14ac:dyDescent="0.25">
      <c r="AB265" s="5">
        <v>1.3100000000000001E-2</v>
      </c>
      <c r="AC265" s="5">
        <v>-4.0828182999999997E-2</v>
      </c>
      <c r="AD265" s="5">
        <f t="shared" si="22"/>
        <v>-40.828182999999996</v>
      </c>
      <c r="AE265" s="5">
        <v>-3.8323976000000003E-2</v>
      </c>
      <c r="AF265" s="5">
        <f t="shared" si="23"/>
        <v>-38.323976000000002</v>
      </c>
      <c r="AG265" s="5">
        <f t="shared" si="24"/>
        <v>1.3100000000000001E-2</v>
      </c>
      <c r="AH265" s="5">
        <f t="shared" si="25"/>
        <v>-40.828182999999996</v>
      </c>
      <c r="AI265" s="5">
        <f t="shared" si="26"/>
        <v>-38.323976000000002</v>
      </c>
      <c r="AK265">
        <v>-4.0828182999999997E-2</v>
      </c>
      <c r="AL265">
        <v>-2.3039057000000001</v>
      </c>
    </row>
    <row r="266" spans="28:38" x14ac:dyDescent="0.25">
      <c r="AB266" s="5">
        <v>1.315E-2</v>
      </c>
      <c r="AC266" s="5">
        <v>-4.0943075000000002E-2</v>
      </c>
      <c r="AD266" s="5">
        <f t="shared" si="22"/>
        <v>-40.943075</v>
      </c>
      <c r="AE266" s="5">
        <v>-3.8446045999999998E-2</v>
      </c>
      <c r="AF266" s="5">
        <f t="shared" si="23"/>
        <v>-38.446045999999996</v>
      </c>
      <c r="AG266" s="5">
        <f t="shared" si="24"/>
        <v>1.315E-2</v>
      </c>
      <c r="AH266" s="5">
        <f t="shared" si="25"/>
        <v>-40.943075</v>
      </c>
      <c r="AI266" s="5">
        <f t="shared" si="26"/>
        <v>-38.446045999999996</v>
      </c>
      <c r="AK266">
        <v>-4.0943075000000002E-2</v>
      </c>
      <c r="AL266">
        <v>-2.2530928000000001</v>
      </c>
    </row>
    <row r="267" spans="28:38" x14ac:dyDescent="0.25">
      <c r="AB267" s="5">
        <v>1.32E-2</v>
      </c>
      <c r="AC267" s="5">
        <v>-4.1053493000000003E-2</v>
      </c>
      <c r="AD267" s="5">
        <f t="shared" si="22"/>
        <v>-41.053493000000003</v>
      </c>
      <c r="AE267" s="5">
        <v>-3.8580321000000001E-2</v>
      </c>
      <c r="AF267" s="5">
        <f t="shared" si="23"/>
        <v>-38.580320999999998</v>
      </c>
      <c r="AG267" s="5">
        <f t="shared" si="24"/>
        <v>1.32E-2</v>
      </c>
      <c r="AH267" s="5">
        <f t="shared" si="25"/>
        <v>-41.053493000000003</v>
      </c>
      <c r="AI267" s="5">
        <f t="shared" si="26"/>
        <v>-38.580320999999998</v>
      </c>
      <c r="AK267">
        <v>-4.1053493000000003E-2</v>
      </c>
      <c r="AL267">
        <v>-2.2127105999999999</v>
      </c>
    </row>
    <row r="268" spans="28:38" x14ac:dyDescent="0.25">
      <c r="AB268" s="5">
        <v>1.325E-2</v>
      </c>
      <c r="AC268" s="5">
        <v>-4.1164345999999997E-2</v>
      </c>
      <c r="AD268" s="5">
        <f t="shared" si="22"/>
        <v>-41.164345999999995</v>
      </c>
      <c r="AE268" s="5">
        <v>-3.8708497000000001E-2</v>
      </c>
      <c r="AF268" s="5">
        <f t="shared" si="23"/>
        <v>-38.708497000000001</v>
      </c>
      <c r="AG268" s="5">
        <f t="shared" si="24"/>
        <v>1.325E-2</v>
      </c>
      <c r="AH268" s="5">
        <f t="shared" si="25"/>
        <v>-41.164345999999995</v>
      </c>
      <c r="AI268" s="5">
        <f t="shared" si="26"/>
        <v>-38.708497000000001</v>
      </c>
      <c r="AK268">
        <v>-4.1164345999999997E-2</v>
      </c>
      <c r="AL268">
        <v>-2.1999331</v>
      </c>
    </row>
    <row r="269" spans="28:38" x14ac:dyDescent="0.25">
      <c r="AB269" s="5">
        <v>1.3299999999999999E-2</v>
      </c>
      <c r="AC269" s="5">
        <v>-4.1273485999999998E-2</v>
      </c>
      <c r="AD269" s="5">
        <f t="shared" si="22"/>
        <v>-41.273485999999998</v>
      </c>
      <c r="AE269" s="5">
        <v>-3.8842775000000003E-2</v>
      </c>
      <c r="AF269" s="5">
        <f t="shared" si="23"/>
        <v>-38.842775000000003</v>
      </c>
      <c r="AG269" s="5">
        <f t="shared" si="24"/>
        <v>1.3299999999999999E-2</v>
      </c>
      <c r="AH269" s="5">
        <f t="shared" si="25"/>
        <v>-41.273485999999998</v>
      </c>
      <c r="AI269" s="5">
        <f t="shared" si="26"/>
        <v>-38.842775000000003</v>
      </c>
      <c r="AK269">
        <v>-4.1273485999999998E-2</v>
      </c>
      <c r="AL269">
        <v>-2.1761284000000001</v>
      </c>
    </row>
    <row r="270" spans="28:38" x14ac:dyDescent="0.25">
      <c r="AB270" s="5">
        <v>1.3350000000000001E-2</v>
      </c>
      <c r="AC270" s="5">
        <v>-4.1381959000000003E-2</v>
      </c>
      <c r="AD270" s="5">
        <f t="shared" si="22"/>
        <v>-41.381959000000002</v>
      </c>
      <c r="AE270" s="5">
        <v>-3.8940429999999998E-2</v>
      </c>
      <c r="AF270" s="5">
        <f t="shared" si="23"/>
        <v>-38.940429999999999</v>
      </c>
      <c r="AG270" s="5">
        <f t="shared" si="24"/>
        <v>1.3350000000000001E-2</v>
      </c>
      <c r="AH270" s="5">
        <f t="shared" si="25"/>
        <v>-41.381959000000002</v>
      </c>
      <c r="AI270" s="5">
        <f t="shared" si="26"/>
        <v>-38.940429999999999</v>
      </c>
      <c r="AK270">
        <v>-4.1381959000000003E-2</v>
      </c>
      <c r="AL270">
        <v>-2.1665915999999998</v>
      </c>
    </row>
    <row r="271" spans="28:38" x14ac:dyDescent="0.25">
      <c r="AB271" s="5">
        <v>1.34E-2</v>
      </c>
      <c r="AC271" s="5">
        <v>-4.1490144999999999E-2</v>
      </c>
      <c r="AD271" s="5">
        <f t="shared" si="22"/>
        <v>-41.490144999999998</v>
      </c>
      <c r="AE271" s="5">
        <v>-3.9038084000000001E-2</v>
      </c>
      <c r="AF271" s="5">
        <f t="shared" si="23"/>
        <v>-39.038083999999998</v>
      </c>
      <c r="AG271" s="5">
        <f t="shared" si="24"/>
        <v>1.34E-2</v>
      </c>
      <c r="AH271" s="5">
        <f t="shared" si="25"/>
        <v>-41.490144999999998</v>
      </c>
      <c r="AI271" s="5">
        <f t="shared" si="26"/>
        <v>-39.038083999999998</v>
      </c>
      <c r="AK271">
        <v>-4.1490144999999999E-2</v>
      </c>
      <c r="AL271">
        <v>-2.1512433999999998</v>
      </c>
    </row>
    <row r="272" spans="28:38" x14ac:dyDescent="0.25">
      <c r="AB272" s="5">
        <v>1.345E-2</v>
      </c>
      <c r="AC272" s="5">
        <v>-4.1597083E-2</v>
      </c>
      <c r="AD272" s="5">
        <f t="shared" si="22"/>
        <v>-41.597082999999998</v>
      </c>
      <c r="AE272" s="5">
        <v>-3.9154053000000001E-2</v>
      </c>
      <c r="AF272" s="5">
        <f t="shared" si="23"/>
        <v>-39.154053000000005</v>
      </c>
      <c r="AG272" s="5">
        <f t="shared" si="24"/>
        <v>1.345E-2</v>
      </c>
      <c r="AH272" s="5">
        <f t="shared" si="25"/>
        <v>-41.597082999999998</v>
      </c>
      <c r="AI272" s="5">
        <f t="shared" si="26"/>
        <v>-39.154053000000005</v>
      </c>
      <c r="AK272">
        <v>-4.1597083E-2</v>
      </c>
      <c r="AL272">
        <v>-2.1316483000000002</v>
      </c>
    </row>
    <row r="273" spans="28:38" x14ac:dyDescent="0.25">
      <c r="AB273" s="5">
        <v>1.35E-2</v>
      </c>
      <c r="AC273" s="5">
        <v>-4.170331E-2</v>
      </c>
      <c r="AD273" s="5">
        <f t="shared" si="22"/>
        <v>-41.703310000000002</v>
      </c>
      <c r="AE273" s="5">
        <v>-3.9276123000000003E-2</v>
      </c>
      <c r="AF273" s="5">
        <f t="shared" si="23"/>
        <v>-39.276123000000005</v>
      </c>
      <c r="AG273" s="5">
        <f t="shared" si="24"/>
        <v>1.35E-2</v>
      </c>
      <c r="AH273" s="5">
        <f t="shared" si="25"/>
        <v>-41.703310000000002</v>
      </c>
      <c r="AI273" s="5">
        <f t="shared" si="26"/>
        <v>-39.276123000000005</v>
      </c>
      <c r="AK273">
        <v>-4.170331E-2</v>
      </c>
      <c r="AL273">
        <v>-2.1117925999999998</v>
      </c>
    </row>
    <row r="274" spans="28:38" x14ac:dyDescent="0.25">
      <c r="AB274" s="5">
        <v>1.355E-2</v>
      </c>
      <c r="AC274" s="5">
        <v>-4.1808261999999999E-2</v>
      </c>
      <c r="AD274" s="5">
        <f t="shared" si="22"/>
        <v>-41.808261999999999</v>
      </c>
      <c r="AE274" s="5">
        <v>-3.9392090999999997E-2</v>
      </c>
      <c r="AF274" s="5">
        <f t="shared" si="23"/>
        <v>-39.392091000000001</v>
      </c>
      <c r="AG274" s="5">
        <f t="shared" si="24"/>
        <v>1.355E-2</v>
      </c>
      <c r="AH274" s="5">
        <f t="shared" si="25"/>
        <v>-41.808261999999999</v>
      </c>
      <c r="AI274" s="5">
        <f t="shared" si="26"/>
        <v>-39.392091000000001</v>
      </c>
      <c r="AK274">
        <v>-4.1808261999999999E-2</v>
      </c>
      <c r="AL274">
        <v>-2.0743535</v>
      </c>
    </row>
    <row r="275" spans="28:38" x14ac:dyDescent="0.25">
      <c r="AB275" s="5">
        <v>1.3599999999999999E-2</v>
      </c>
      <c r="AC275" s="5">
        <v>-4.1910744999999999E-2</v>
      </c>
      <c r="AD275" s="5">
        <f t="shared" si="22"/>
        <v>-41.910744999999999</v>
      </c>
      <c r="AE275" s="5">
        <v>-3.9514161999999999E-2</v>
      </c>
      <c r="AF275" s="5">
        <f t="shared" si="23"/>
        <v>-39.514161999999999</v>
      </c>
      <c r="AG275" s="5">
        <f t="shared" si="24"/>
        <v>1.3599999999999999E-2</v>
      </c>
      <c r="AH275" s="5">
        <f t="shared" si="25"/>
        <v>-41.910744999999999</v>
      </c>
      <c r="AI275" s="5">
        <f t="shared" si="26"/>
        <v>-39.514161999999999</v>
      </c>
      <c r="AK275">
        <v>-4.1910744999999999E-2</v>
      </c>
      <c r="AL275">
        <v>-2.0315124999999998</v>
      </c>
    </row>
    <row r="276" spans="28:38" x14ac:dyDescent="0.25">
      <c r="AB276" s="5">
        <v>1.3650000000000001E-2</v>
      </c>
      <c r="AC276" s="5">
        <v>-4.2011413999999997E-2</v>
      </c>
      <c r="AD276" s="5">
        <f t="shared" si="22"/>
        <v>-42.011413999999995</v>
      </c>
      <c r="AE276" s="5">
        <v>-3.9624024000000001E-2</v>
      </c>
      <c r="AF276" s="5">
        <f t="shared" si="23"/>
        <v>-39.624023999999999</v>
      </c>
      <c r="AG276" s="5">
        <f t="shared" si="24"/>
        <v>1.3650000000000001E-2</v>
      </c>
      <c r="AH276" s="5">
        <f t="shared" si="25"/>
        <v>-42.011413999999995</v>
      </c>
      <c r="AI276" s="5">
        <f t="shared" si="26"/>
        <v>-39.624023999999999</v>
      </c>
      <c r="AK276">
        <v>-4.2011413999999997E-2</v>
      </c>
      <c r="AL276">
        <v>-2.0264834999999999</v>
      </c>
    </row>
    <row r="277" spans="28:38" x14ac:dyDescent="0.25">
      <c r="AB277" s="5">
        <v>1.37E-2</v>
      </c>
      <c r="AC277" s="5">
        <v>-4.2113393999999998E-2</v>
      </c>
      <c r="AD277" s="5">
        <f t="shared" si="22"/>
        <v>-42.113394</v>
      </c>
      <c r="AE277" s="5">
        <v>-3.9727785000000002E-2</v>
      </c>
      <c r="AF277" s="5">
        <f t="shared" si="23"/>
        <v>-39.727785000000004</v>
      </c>
      <c r="AG277" s="5">
        <f t="shared" si="24"/>
        <v>1.37E-2</v>
      </c>
      <c r="AH277" s="5">
        <f t="shared" si="25"/>
        <v>-42.113394</v>
      </c>
      <c r="AI277" s="5">
        <f t="shared" si="26"/>
        <v>-39.727785000000004</v>
      </c>
      <c r="AK277">
        <v>-4.2113393999999998E-2</v>
      </c>
      <c r="AL277">
        <v>-2.0020456000000002</v>
      </c>
    </row>
    <row r="278" spans="28:38" x14ac:dyDescent="0.25">
      <c r="AB278" s="5">
        <v>1.375E-2</v>
      </c>
      <c r="AC278" s="5">
        <v>-4.2211617999999999E-2</v>
      </c>
      <c r="AD278" s="5">
        <f t="shared" si="22"/>
        <v>-42.211618000000001</v>
      </c>
      <c r="AE278" s="5">
        <v>-3.9837646999999997E-2</v>
      </c>
      <c r="AF278" s="5">
        <f t="shared" si="23"/>
        <v>-39.837646999999997</v>
      </c>
      <c r="AG278" s="5">
        <f t="shared" si="24"/>
        <v>1.375E-2</v>
      </c>
      <c r="AH278" s="5">
        <f t="shared" si="25"/>
        <v>-42.211618000000001</v>
      </c>
      <c r="AI278" s="5">
        <f t="shared" si="26"/>
        <v>-39.837646999999997</v>
      </c>
      <c r="AK278">
        <v>-4.2211617999999999E-2</v>
      </c>
      <c r="AL278">
        <v>-1.9449741</v>
      </c>
    </row>
    <row r="279" spans="28:38" x14ac:dyDescent="0.25">
      <c r="AB279" s="5">
        <v>1.38E-2</v>
      </c>
      <c r="AC279" s="5">
        <v>-4.2307891E-2</v>
      </c>
      <c r="AD279" s="5">
        <f t="shared" si="22"/>
        <v>-42.307890999999998</v>
      </c>
      <c r="AE279" s="5">
        <v>-3.9923093999999999E-2</v>
      </c>
      <c r="AF279" s="5">
        <f t="shared" si="23"/>
        <v>-39.923093999999999</v>
      </c>
      <c r="AG279" s="5">
        <f t="shared" si="24"/>
        <v>1.38E-2</v>
      </c>
      <c r="AH279" s="5">
        <f t="shared" si="25"/>
        <v>-42.307890999999998</v>
      </c>
      <c r="AI279" s="5">
        <f t="shared" si="26"/>
        <v>-39.923093999999999</v>
      </c>
      <c r="AK279">
        <v>-4.2307891E-2</v>
      </c>
      <c r="AL279">
        <v>-1.9371138000000001</v>
      </c>
    </row>
    <row r="280" spans="28:38" x14ac:dyDescent="0.25">
      <c r="AB280" s="5">
        <v>1.3849999999999999E-2</v>
      </c>
      <c r="AC280" s="5">
        <v>-4.2405329999999998E-2</v>
      </c>
      <c r="AD280" s="5">
        <f t="shared" si="22"/>
        <v>-42.405329999999999</v>
      </c>
      <c r="AE280" s="5">
        <v>-4.0032959999999999E-2</v>
      </c>
      <c r="AF280" s="5">
        <f t="shared" si="23"/>
        <v>-40.032960000000003</v>
      </c>
      <c r="AG280" s="5">
        <f t="shared" si="24"/>
        <v>1.3849999999999999E-2</v>
      </c>
      <c r="AH280" s="5">
        <f t="shared" si="25"/>
        <v>-42.405329999999999</v>
      </c>
      <c r="AI280" s="5">
        <f t="shared" si="26"/>
        <v>-40.032960000000003</v>
      </c>
      <c r="AK280">
        <v>-4.2405329999999998E-2</v>
      </c>
      <c r="AL280">
        <v>-1.9390881</v>
      </c>
    </row>
    <row r="281" spans="28:38" x14ac:dyDescent="0.25">
      <c r="AB281" s="5">
        <v>1.3899999999999999E-2</v>
      </c>
      <c r="AC281" s="5">
        <v>-4.2501799999999999E-2</v>
      </c>
      <c r="AD281" s="5">
        <f t="shared" si="22"/>
        <v>-42.501799999999996</v>
      </c>
      <c r="AE281" s="5">
        <v>-4.0118407000000002E-2</v>
      </c>
      <c r="AF281" s="5">
        <f t="shared" si="23"/>
        <v>-40.118407000000005</v>
      </c>
      <c r="AG281" s="5">
        <f t="shared" si="24"/>
        <v>1.3899999999999999E-2</v>
      </c>
      <c r="AH281" s="5">
        <f t="shared" si="25"/>
        <v>-42.501799999999996</v>
      </c>
      <c r="AI281" s="5">
        <f t="shared" si="26"/>
        <v>-40.118407000000005</v>
      </c>
      <c r="AK281">
        <v>-4.2501799999999999E-2</v>
      </c>
      <c r="AL281">
        <v>-1.9234047000000001</v>
      </c>
    </row>
    <row r="282" spans="28:38" x14ac:dyDescent="0.25">
      <c r="AB282" s="5">
        <v>1.3950000000000001E-2</v>
      </c>
      <c r="AC282" s="5">
        <v>-4.2597669999999997E-2</v>
      </c>
      <c r="AD282" s="5">
        <f t="shared" si="22"/>
        <v>-42.597669999999994</v>
      </c>
      <c r="AE282" s="5">
        <v>-4.0216066000000002E-2</v>
      </c>
      <c r="AF282" s="5">
        <f t="shared" si="23"/>
        <v>-40.216066000000005</v>
      </c>
      <c r="AG282" s="5">
        <f t="shared" si="24"/>
        <v>1.3950000000000001E-2</v>
      </c>
      <c r="AH282" s="5">
        <f t="shared" si="25"/>
        <v>-42.597669999999994</v>
      </c>
      <c r="AI282" s="5">
        <f t="shared" si="26"/>
        <v>-40.216066000000005</v>
      </c>
      <c r="AK282">
        <v>-4.2597669999999997E-2</v>
      </c>
      <c r="AL282">
        <v>-1.9100680000000001</v>
      </c>
    </row>
    <row r="283" spans="28:38" x14ac:dyDescent="0.25">
      <c r="AB283" s="5">
        <v>1.4E-2</v>
      </c>
      <c r="AC283" s="5">
        <v>-4.2692806999999999E-2</v>
      </c>
      <c r="AD283" s="5">
        <f t="shared" si="22"/>
        <v>-42.692807000000002</v>
      </c>
      <c r="AE283" s="5">
        <v>-4.0325927999999997E-2</v>
      </c>
      <c r="AF283" s="5">
        <f t="shared" si="23"/>
        <v>-40.325927999999998</v>
      </c>
      <c r="AG283" s="5">
        <f t="shared" si="24"/>
        <v>1.4E-2</v>
      </c>
      <c r="AH283" s="5">
        <f t="shared" si="25"/>
        <v>-42.692807000000002</v>
      </c>
      <c r="AI283" s="5">
        <f t="shared" si="26"/>
        <v>-40.325927999999998</v>
      </c>
      <c r="AK283">
        <v>-4.2692806999999999E-2</v>
      </c>
      <c r="AL283">
        <v>-1.8603727999999999</v>
      </c>
    </row>
    <row r="284" spans="28:38" x14ac:dyDescent="0.25">
      <c r="AB284" s="5">
        <v>1.405E-2</v>
      </c>
      <c r="AC284" s="5">
        <v>-4.2783706999999997E-2</v>
      </c>
      <c r="AD284" s="5">
        <f t="shared" si="22"/>
        <v>-42.783707</v>
      </c>
      <c r="AE284" s="5">
        <v>-4.0393065999999998E-2</v>
      </c>
      <c r="AF284" s="5">
        <f t="shared" si="23"/>
        <v>-40.393065999999997</v>
      </c>
      <c r="AG284" s="5">
        <f t="shared" si="24"/>
        <v>1.405E-2</v>
      </c>
      <c r="AH284" s="5">
        <f t="shared" si="25"/>
        <v>-42.783707</v>
      </c>
      <c r="AI284" s="5">
        <f t="shared" si="26"/>
        <v>-40.393065999999997</v>
      </c>
      <c r="AK284">
        <v>-4.2783706999999997E-2</v>
      </c>
      <c r="AL284">
        <v>-1.8206983999999999</v>
      </c>
    </row>
    <row r="285" spans="28:38" x14ac:dyDescent="0.25">
      <c r="AB285" s="5">
        <v>1.41E-2</v>
      </c>
      <c r="AC285" s="5">
        <v>-4.2874875999999999E-2</v>
      </c>
      <c r="AD285" s="5">
        <f t="shared" si="22"/>
        <v>-42.874876</v>
      </c>
      <c r="AE285" s="5">
        <v>-4.0466308999999999E-2</v>
      </c>
      <c r="AF285" s="5">
        <f t="shared" si="23"/>
        <v>-40.466308999999995</v>
      </c>
      <c r="AG285" s="5">
        <f t="shared" si="24"/>
        <v>1.41E-2</v>
      </c>
      <c r="AH285" s="5">
        <f t="shared" si="25"/>
        <v>-42.874876</v>
      </c>
      <c r="AI285" s="5">
        <f t="shared" si="26"/>
        <v>-40.466308999999995</v>
      </c>
      <c r="AK285">
        <v>-4.2874875999999999E-2</v>
      </c>
      <c r="AL285">
        <v>-1.8168614000000001</v>
      </c>
    </row>
    <row r="286" spans="28:38" x14ac:dyDescent="0.25">
      <c r="AB286" s="5">
        <v>1.4149999999999999E-2</v>
      </c>
      <c r="AC286" s="5">
        <v>-4.2965393999999997E-2</v>
      </c>
      <c r="AD286" s="5">
        <f t="shared" si="22"/>
        <v>-42.965393999999996</v>
      </c>
      <c r="AE286" s="5">
        <v>-4.0557861000000001E-2</v>
      </c>
      <c r="AF286" s="5">
        <f t="shared" si="23"/>
        <v>-40.557861000000003</v>
      </c>
      <c r="AG286" s="5">
        <f t="shared" si="24"/>
        <v>1.4149999999999999E-2</v>
      </c>
      <c r="AH286" s="5">
        <f t="shared" si="25"/>
        <v>-42.965393999999996</v>
      </c>
      <c r="AI286" s="5">
        <f t="shared" si="26"/>
        <v>-40.557861000000003</v>
      </c>
      <c r="AK286">
        <v>-4.2965393999999997E-2</v>
      </c>
      <c r="AL286">
        <v>-1.8001347999999999</v>
      </c>
    </row>
    <row r="287" spans="28:38" x14ac:dyDescent="0.25">
      <c r="AB287" s="5">
        <v>1.4200000000000001E-2</v>
      </c>
      <c r="AC287" s="5">
        <v>-4.3054889999999998E-2</v>
      </c>
      <c r="AD287" s="5">
        <f t="shared" si="22"/>
        <v>-43.05489</v>
      </c>
      <c r="AE287" s="5">
        <v>-4.0643312000000001E-2</v>
      </c>
      <c r="AF287" s="5">
        <f t="shared" si="23"/>
        <v>-40.643312000000002</v>
      </c>
      <c r="AG287" s="5">
        <f t="shared" si="24"/>
        <v>1.4200000000000001E-2</v>
      </c>
      <c r="AH287" s="5">
        <f t="shared" si="25"/>
        <v>-43.05489</v>
      </c>
      <c r="AI287" s="5">
        <f t="shared" si="26"/>
        <v>-40.643312000000002</v>
      </c>
      <c r="AK287">
        <v>-4.3054889999999998E-2</v>
      </c>
      <c r="AL287">
        <v>-1.7566607000000001</v>
      </c>
    </row>
    <row r="288" spans="28:38" x14ac:dyDescent="0.25">
      <c r="AB288" s="5">
        <v>1.4250000000000001E-2</v>
      </c>
      <c r="AC288" s="5">
        <v>-4.3141060000000002E-2</v>
      </c>
      <c r="AD288" s="5">
        <f t="shared" si="22"/>
        <v>-43.141060000000003</v>
      </c>
      <c r="AE288" s="5">
        <v>-4.0759276999999997E-2</v>
      </c>
      <c r="AF288" s="5">
        <f t="shared" si="23"/>
        <v>-40.759276999999997</v>
      </c>
      <c r="AG288" s="5">
        <f t="shared" si="24"/>
        <v>1.4250000000000001E-2</v>
      </c>
      <c r="AH288" s="5">
        <f t="shared" si="25"/>
        <v>-43.141060000000003</v>
      </c>
      <c r="AI288" s="5">
        <f t="shared" si="26"/>
        <v>-40.759276999999997</v>
      </c>
      <c r="AK288">
        <v>-4.3141060000000002E-2</v>
      </c>
      <c r="AL288">
        <v>-1.7205999000000001</v>
      </c>
    </row>
    <row r="289" spans="28:38" x14ac:dyDescent="0.25">
      <c r="AB289" s="5">
        <v>1.43E-2</v>
      </c>
      <c r="AC289" s="5">
        <v>-4.322695E-2</v>
      </c>
      <c r="AD289" s="5">
        <f t="shared" si="22"/>
        <v>-43.226950000000002</v>
      </c>
      <c r="AE289" s="5">
        <v>-4.0863036999999998E-2</v>
      </c>
      <c r="AF289" s="5">
        <f t="shared" si="23"/>
        <v>-40.863036999999998</v>
      </c>
      <c r="AG289" s="5">
        <f t="shared" si="24"/>
        <v>1.43E-2</v>
      </c>
      <c r="AH289" s="5">
        <f t="shared" si="25"/>
        <v>-43.226950000000002</v>
      </c>
      <c r="AI289" s="5">
        <f t="shared" si="26"/>
        <v>-40.863036999999998</v>
      </c>
      <c r="AK289">
        <v>-4.322695E-2</v>
      </c>
      <c r="AL289">
        <v>-1.7216802</v>
      </c>
    </row>
    <row r="290" spans="28:38" x14ac:dyDescent="0.25">
      <c r="AB290" s="5">
        <v>1.435E-2</v>
      </c>
      <c r="AC290" s="5">
        <v>-4.3313228000000002E-2</v>
      </c>
      <c r="AD290" s="5">
        <f t="shared" si="22"/>
        <v>-43.313228000000002</v>
      </c>
      <c r="AE290" s="5">
        <v>-4.0954589999999999E-2</v>
      </c>
      <c r="AF290" s="5">
        <f t="shared" si="23"/>
        <v>-40.954589999999996</v>
      </c>
      <c r="AG290" s="5">
        <f t="shared" si="24"/>
        <v>1.435E-2</v>
      </c>
      <c r="AH290" s="5">
        <f t="shared" si="25"/>
        <v>-43.313228000000002</v>
      </c>
      <c r="AI290" s="5">
        <f t="shared" si="26"/>
        <v>-40.954589999999996</v>
      </c>
      <c r="AK290">
        <v>-4.3313228000000002E-2</v>
      </c>
      <c r="AL290">
        <v>-1.7021968000000001</v>
      </c>
    </row>
    <row r="291" spans="28:38" x14ac:dyDescent="0.25">
      <c r="AB291" s="5">
        <v>1.44E-2</v>
      </c>
      <c r="AC291" s="5">
        <v>-4.3397169999999999E-2</v>
      </c>
      <c r="AD291" s="5">
        <f t="shared" si="22"/>
        <v>-43.397169999999996</v>
      </c>
      <c r="AE291" s="5">
        <v>-4.1040040999999999E-2</v>
      </c>
      <c r="AF291" s="5">
        <f t="shared" si="23"/>
        <v>-41.040041000000002</v>
      </c>
      <c r="AG291" s="5">
        <f t="shared" si="24"/>
        <v>1.44E-2</v>
      </c>
      <c r="AH291" s="5">
        <f t="shared" si="25"/>
        <v>-43.397169999999996</v>
      </c>
      <c r="AI291" s="5">
        <f t="shared" si="26"/>
        <v>-41.040041000000002</v>
      </c>
      <c r="AK291">
        <v>-4.3397169999999999E-2</v>
      </c>
      <c r="AL291">
        <v>-1.6783178000000001</v>
      </c>
    </row>
    <row r="292" spans="28:38" x14ac:dyDescent="0.25">
      <c r="AB292" s="5">
        <v>1.4449999999999999E-2</v>
      </c>
      <c r="AC292" s="5">
        <v>-4.3481059000000002E-2</v>
      </c>
      <c r="AD292" s="5">
        <f t="shared" si="22"/>
        <v>-43.481059000000002</v>
      </c>
      <c r="AE292" s="5">
        <v>-4.1149903000000002E-2</v>
      </c>
      <c r="AF292" s="5">
        <f t="shared" si="23"/>
        <v>-41.149903000000002</v>
      </c>
      <c r="AG292" s="5">
        <f t="shared" si="24"/>
        <v>1.4449999999999999E-2</v>
      </c>
      <c r="AH292" s="5">
        <f t="shared" si="25"/>
        <v>-43.481059000000002</v>
      </c>
      <c r="AI292" s="5">
        <f t="shared" si="26"/>
        <v>-41.149903000000002</v>
      </c>
      <c r="AK292">
        <v>-4.3481059000000002E-2</v>
      </c>
      <c r="AL292">
        <v>-1.6606972</v>
      </c>
    </row>
    <row r="293" spans="28:38" x14ac:dyDescent="0.25">
      <c r="AB293" s="5">
        <v>1.4500000000000001E-2</v>
      </c>
      <c r="AC293" s="5">
        <v>-4.3563238999999997E-2</v>
      </c>
      <c r="AD293" s="5">
        <f t="shared" si="22"/>
        <v>-43.563238999999996</v>
      </c>
      <c r="AE293" s="5">
        <v>-4.1247557999999997E-2</v>
      </c>
      <c r="AF293" s="5">
        <f t="shared" si="23"/>
        <v>-41.247557999999998</v>
      </c>
      <c r="AG293" s="5">
        <f t="shared" si="24"/>
        <v>1.4500000000000001E-2</v>
      </c>
      <c r="AH293" s="5">
        <f t="shared" si="25"/>
        <v>-43.563238999999996</v>
      </c>
      <c r="AI293" s="5">
        <f t="shared" si="26"/>
        <v>-41.247557999999998</v>
      </c>
      <c r="AK293">
        <v>-4.3563238999999997E-2</v>
      </c>
      <c r="AL293">
        <v>-1.6595795</v>
      </c>
    </row>
    <row r="294" spans="28:38" x14ac:dyDescent="0.25">
      <c r="AB294" s="5">
        <v>1.455E-2</v>
      </c>
      <c r="AC294" s="5">
        <v>-4.3647017000000003E-2</v>
      </c>
      <c r="AD294" s="5">
        <f t="shared" si="22"/>
        <v>-43.647017000000005</v>
      </c>
      <c r="AE294" s="5">
        <v>-4.1345215999999997E-2</v>
      </c>
      <c r="AF294" s="5">
        <f t="shared" si="23"/>
        <v>-41.345216000000001</v>
      </c>
      <c r="AG294" s="5">
        <f t="shared" si="24"/>
        <v>1.455E-2</v>
      </c>
      <c r="AH294" s="5">
        <f t="shared" si="25"/>
        <v>-43.647017000000005</v>
      </c>
      <c r="AI294" s="5">
        <f t="shared" si="26"/>
        <v>-41.345216000000001</v>
      </c>
      <c r="AK294">
        <v>-4.3647017000000003E-2</v>
      </c>
      <c r="AL294">
        <v>-1.6514211999999999</v>
      </c>
    </row>
    <row r="295" spans="28:38" x14ac:dyDescent="0.25">
      <c r="AB295" s="5">
        <v>1.46E-2</v>
      </c>
      <c r="AC295" s="5">
        <v>-4.3728380999999997E-2</v>
      </c>
      <c r="AD295" s="5">
        <f t="shared" si="22"/>
        <v>-43.728380999999999</v>
      </c>
      <c r="AE295" s="5">
        <v>-4.1442870999999999E-2</v>
      </c>
      <c r="AF295" s="5">
        <f t="shared" si="23"/>
        <v>-41.442870999999997</v>
      </c>
      <c r="AG295" s="5">
        <f t="shared" si="24"/>
        <v>1.46E-2</v>
      </c>
      <c r="AH295" s="5">
        <f t="shared" si="25"/>
        <v>-43.728380999999999</v>
      </c>
      <c r="AI295" s="5">
        <f t="shared" si="26"/>
        <v>-41.442870999999997</v>
      </c>
      <c r="AK295">
        <v>-4.3728380999999997E-2</v>
      </c>
      <c r="AL295">
        <v>-1.6243011000000001</v>
      </c>
    </row>
    <row r="296" spans="28:38" x14ac:dyDescent="0.25">
      <c r="AB296" s="5">
        <v>1.465E-2</v>
      </c>
      <c r="AC296" s="5">
        <v>-4.3809447000000001E-2</v>
      </c>
      <c r="AD296" s="5">
        <f t="shared" si="22"/>
        <v>-43.809446999999999</v>
      </c>
      <c r="AE296" s="5">
        <v>-4.1540526000000001E-2</v>
      </c>
      <c r="AF296" s="5">
        <f t="shared" si="23"/>
        <v>-41.540526</v>
      </c>
      <c r="AG296" s="5">
        <f t="shared" si="24"/>
        <v>1.465E-2</v>
      </c>
      <c r="AH296" s="5">
        <f t="shared" si="25"/>
        <v>-43.809446999999999</v>
      </c>
      <c r="AI296" s="5">
        <f t="shared" si="26"/>
        <v>-41.540526</v>
      </c>
      <c r="AK296">
        <v>-4.3809447000000001E-2</v>
      </c>
      <c r="AL296">
        <v>-1.6086921999999999</v>
      </c>
    </row>
    <row r="297" spans="28:38" x14ac:dyDescent="0.25">
      <c r="AB297" s="5">
        <v>1.47E-2</v>
      </c>
      <c r="AC297" s="5">
        <v>-4.3889250999999997E-2</v>
      </c>
      <c r="AD297" s="5">
        <f t="shared" si="22"/>
        <v>-43.889250999999994</v>
      </c>
      <c r="AE297" s="5">
        <v>-4.1625977000000002E-2</v>
      </c>
      <c r="AF297" s="5">
        <f t="shared" si="23"/>
        <v>-41.625976999999999</v>
      </c>
      <c r="AG297" s="5">
        <f t="shared" si="24"/>
        <v>1.47E-2</v>
      </c>
      <c r="AH297" s="5">
        <f t="shared" si="25"/>
        <v>-43.889250999999994</v>
      </c>
      <c r="AI297" s="5">
        <f t="shared" si="26"/>
        <v>-41.625976999999999</v>
      </c>
      <c r="AK297">
        <v>-4.3889250999999997E-2</v>
      </c>
      <c r="AL297">
        <v>-1.5968084</v>
      </c>
    </row>
    <row r="298" spans="28:38" x14ac:dyDescent="0.25">
      <c r="AB298" s="5">
        <v>1.4749999999999999E-2</v>
      </c>
      <c r="AC298" s="5">
        <v>-4.3969128000000003E-2</v>
      </c>
      <c r="AD298" s="5">
        <f t="shared" si="22"/>
        <v>-43.969128000000005</v>
      </c>
      <c r="AE298" s="5">
        <v>-4.1729737000000003E-2</v>
      </c>
      <c r="AF298" s="5">
        <f t="shared" si="23"/>
        <v>-41.729737</v>
      </c>
      <c r="AG298" s="5">
        <f t="shared" si="24"/>
        <v>1.4749999999999999E-2</v>
      </c>
      <c r="AH298" s="5">
        <f t="shared" si="25"/>
        <v>-43.969128000000005</v>
      </c>
      <c r="AI298" s="5">
        <f t="shared" si="26"/>
        <v>-41.729737</v>
      </c>
      <c r="AK298">
        <v>-4.3969128000000003E-2</v>
      </c>
      <c r="AL298">
        <v>-1.6150997</v>
      </c>
    </row>
    <row r="299" spans="28:38" x14ac:dyDescent="0.25">
      <c r="AB299" s="5">
        <v>1.4800000000000001E-2</v>
      </c>
      <c r="AC299" s="5">
        <v>-4.4050761000000001E-2</v>
      </c>
      <c r="AD299" s="5">
        <f t="shared" si="22"/>
        <v>-44.050761000000001</v>
      </c>
      <c r="AE299" s="5">
        <v>-4.1839599999999998E-2</v>
      </c>
      <c r="AF299" s="5">
        <f t="shared" si="23"/>
        <v>-41.839599999999997</v>
      </c>
      <c r="AG299" s="5">
        <f t="shared" si="24"/>
        <v>1.4800000000000001E-2</v>
      </c>
      <c r="AH299" s="5">
        <f t="shared" si="25"/>
        <v>-44.050761000000001</v>
      </c>
      <c r="AI299" s="5">
        <f t="shared" si="26"/>
        <v>-41.839599999999997</v>
      </c>
      <c r="AK299">
        <v>-4.4050761000000001E-2</v>
      </c>
      <c r="AL299">
        <v>-1.6050040999999999</v>
      </c>
    </row>
    <row r="300" spans="28:38" x14ac:dyDescent="0.25">
      <c r="AB300" s="5">
        <v>1.485E-2</v>
      </c>
      <c r="AC300" s="5">
        <v>-4.4129628999999997E-2</v>
      </c>
      <c r="AD300" s="5">
        <f t="shared" si="22"/>
        <v>-44.129628999999994</v>
      </c>
      <c r="AE300" s="5">
        <v>-4.1931151999999999E-2</v>
      </c>
      <c r="AF300" s="5">
        <f t="shared" si="23"/>
        <v>-41.931151999999997</v>
      </c>
      <c r="AG300" s="5">
        <f t="shared" si="24"/>
        <v>1.485E-2</v>
      </c>
      <c r="AH300" s="5">
        <f t="shared" si="25"/>
        <v>-44.129628999999994</v>
      </c>
      <c r="AI300" s="5">
        <f t="shared" si="26"/>
        <v>-41.931151999999997</v>
      </c>
      <c r="AK300">
        <v>-4.4129628999999997E-2</v>
      </c>
      <c r="AL300">
        <v>-1.5551223999999999</v>
      </c>
    </row>
    <row r="301" spans="28:38" x14ac:dyDescent="0.25">
      <c r="AB301" s="5">
        <v>1.49E-2</v>
      </c>
      <c r="AC301" s="5">
        <v>-4.4206272999999997E-2</v>
      </c>
      <c r="AD301" s="5">
        <f t="shared" si="22"/>
        <v>-44.206272999999996</v>
      </c>
      <c r="AE301" s="5">
        <v>-4.2028807000000001E-2</v>
      </c>
      <c r="AF301" s="5">
        <f t="shared" si="23"/>
        <v>-42.028807</v>
      </c>
      <c r="AG301" s="5">
        <f t="shared" si="24"/>
        <v>1.49E-2</v>
      </c>
      <c r="AH301" s="5">
        <f t="shared" si="25"/>
        <v>-44.206272999999996</v>
      </c>
      <c r="AI301" s="5">
        <f t="shared" si="26"/>
        <v>-42.028807</v>
      </c>
      <c r="AK301">
        <v>-4.4206272999999997E-2</v>
      </c>
      <c r="AL301">
        <v>-1.5208124999999999</v>
      </c>
    </row>
    <row r="302" spans="28:38" x14ac:dyDescent="0.25">
      <c r="AB302" s="5">
        <v>1.495E-2</v>
      </c>
      <c r="AC302" s="5">
        <v>-4.4281710000000002E-2</v>
      </c>
      <c r="AD302" s="5">
        <f t="shared" si="22"/>
        <v>-44.281710000000004</v>
      </c>
      <c r="AE302" s="5">
        <v>-4.2102050000000002E-2</v>
      </c>
      <c r="AF302" s="5">
        <f t="shared" si="23"/>
        <v>-42.102050000000006</v>
      </c>
      <c r="AG302" s="5">
        <f t="shared" si="24"/>
        <v>1.495E-2</v>
      </c>
      <c r="AH302" s="5">
        <f t="shared" si="25"/>
        <v>-44.281710000000004</v>
      </c>
      <c r="AI302" s="5">
        <f t="shared" si="26"/>
        <v>-42.102050000000006</v>
      </c>
      <c r="AK302">
        <v>-4.4281710000000002E-2</v>
      </c>
      <c r="AL302">
        <v>-1.5213341</v>
      </c>
    </row>
    <row r="303" spans="28:38" x14ac:dyDescent="0.25">
      <c r="AB303" s="5">
        <v>1.4999999999999999E-2</v>
      </c>
      <c r="AC303" s="5">
        <v>-4.4358406000000003E-2</v>
      </c>
      <c r="AD303" s="5">
        <f t="shared" si="22"/>
        <v>-44.358406000000002</v>
      </c>
      <c r="AE303" s="5">
        <v>-4.2187501000000002E-2</v>
      </c>
      <c r="AF303" s="5">
        <f t="shared" si="23"/>
        <v>-42.187501000000005</v>
      </c>
      <c r="AG303" s="5">
        <f t="shared" si="24"/>
        <v>1.4999999999999999E-2</v>
      </c>
      <c r="AH303" s="5">
        <f t="shared" si="25"/>
        <v>-44.358406000000002</v>
      </c>
      <c r="AI303" s="5">
        <f t="shared" si="26"/>
        <v>-42.187501000000005</v>
      </c>
      <c r="AK303">
        <v>-4.4358406000000003E-2</v>
      </c>
      <c r="AL303">
        <v>-1.5106797000000001</v>
      </c>
    </row>
    <row r="304" spans="28:38" x14ac:dyDescent="0.25">
      <c r="AB304" s="5">
        <v>1.5049999999999999E-2</v>
      </c>
      <c r="AC304" s="5">
        <v>-4.4432777999999999E-2</v>
      </c>
      <c r="AD304" s="5">
        <f t="shared" si="22"/>
        <v>-44.432777999999999</v>
      </c>
      <c r="AE304" s="5">
        <v>-4.2272947999999998E-2</v>
      </c>
      <c r="AF304" s="5">
        <f t="shared" si="23"/>
        <v>-42.272948</v>
      </c>
      <c r="AG304" s="5">
        <f t="shared" si="24"/>
        <v>1.5049999999999999E-2</v>
      </c>
      <c r="AH304" s="5">
        <f t="shared" si="25"/>
        <v>-44.432777999999999</v>
      </c>
      <c r="AI304" s="5">
        <f t="shared" si="26"/>
        <v>-42.272948</v>
      </c>
      <c r="AK304">
        <v>-4.4432777999999999E-2</v>
      </c>
      <c r="AL304">
        <v>-1.4900043000000001</v>
      </c>
    </row>
    <row r="305" spans="28:38" x14ac:dyDescent="0.25">
      <c r="AB305" s="5">
        <v>1.5100000000000001E-2</v>
      </c>
      <c r="AC305" s="5">
        <v>-4.4507406999999999E-2</v>
      </c>
      <c r="AD305" s="5">
        <f t="shared" si="22"/>
        <v>-44.507407000000001</v>
      </c>
      <c r="AE305" s="5">
        <v>-4.2370605999999998E-2</v>
      </c>
      <c r="AF305" s="5">
        <f t="shared" si="23"/>
        <v>-42.370605999999995</v>
      </c>
      <c r="AG305" s="5">
        <f t="shared" si="24"/>
        <v>1.5100000000000001E-2</v>
      </c>
      <c r="AH305" s="5">
        <f t="shared" si="25"/>
        <v>-44.507407000000001</v>
      </c>
      <c r="AI305" s="5">
        <f t="shared" si="26"/>
        <v>-42.370605999999995</v>
      </c>
      <c r="AK305">
        <v>-4.4507406999999999E-2</v>
      </c>
      <c r="AL305">
        <v>-1.4640390999999999</v>
      </c>
    </row>
    <row r="306" spans="28:38" x14ac:dyDescent="0.25">
      <c r="AB306" s="5">
        <v>1.515E-2</v>
      </c>
      <c r="AC306" s="5">
        <v>-4.4579182000000002E-2</v>
      </c>
      <c r="AD306" s="5">
        <f t="shared" si="22"/>
        <v>-44.579182000000003</v>
      </c>
      <c r="AE306" s="5">
        <v>-4.2456053000000001E-2</v>
      </c>
      <c r="AF306" s="5">
        <f t="shared" si="23"/>
        <v>-42.456052999999997</v>
      </c>
      <c r="AG306" s="5">
        <f t="shared" si="24"/>
        <v>1.515E-2</v>
      </c>
      <c r="AH306" s="5">
        <f t="shared" si="25"/>
        <v>-44.579182000000003</v>
      </c>
      <c r="AI306" s="5">
        <f t="shared" si="26"/>
        <v>-42.456052999999997</v>
      </c>
      <c r="AK306">
        <v>-4.4579182000000002E-2</v>
      </c>
      <c r="AL306">
        <v>-1.4441086999999999</v>
      </c>
    </row>
    <row r="307" spans="28:38" x14ac:dyDescent="0.25">
      <c r="AB307" s="5">
        <v>1.52E-2</v>
      </c>
      <c r="AC307" s="5">
        <v>-4.4651818000000003E-2</v>
      </c>
      <c r="AD307" s="5">
        <f t="shared" si="22"/>
        <v>-44.651818000000006</v>
      </c>
      <c r="AE307" s="5">
        <v>-4.2553712E-2</v>
      </c>
      <c r="AF307" s="5">
        <f t="shared" si="23"/>
        <v>-42.553711999999997</v>
      </c>
      <c r="AG307" s="5">
        <f t="shared" si="24"/>
        <v>1.52E-2</v>
      </c>
      <c r="AH307" s="5">
        <f t="shared" si="25"/>
        <v>-44.651818000000006</v>
      </c>
      <c r="AI307" s="5">
        <f t="shared" si="26"/>
        <v>-42.553711999999997</v>
      </c>
      <c r="AK307">
        <v>-4.4651818000000003E-2</v>
      </c>
      <c r="AL307">
        <v>-1.4545022999999999</v>
      </c>
    </row>
    <row r="308" spans="28:38" x14ac:dyDescent="0.25">
      <c r="AB308" s="5">
        <v>1.525E-2</v>
      </c>
      <c r="AC308" s="5">
        <v>-4.4724632E-2</v>
      </c>
      <c r="AD308" s="5">
        <f t="shared" si="22"/>
        <v>-44.724632</v>
      </c>
      <c r="AE308" s="5">
        <v>-4.2633057000000002E-2</v>
      </c>
      <c r="AF308" s="5">
        <f t="shared" si="23"/>
        <v>-42.633057000000001</v>
      </c>
      <c r="AG308" s="5">
        <f t="shared" si="24"/>
        <v>1.525E-2</v>
      </c>
      <c r="AH308" s="5">
        <f t="shared" si="25"/>
        <v>-44.724632</v>
      </c>
      <c r="AI308" s="5">
        <f t="shared" si="26"/>
        <v>-42.633057000000001</v>
      </c>
      <c r="AK308">
        <v>-4.4724632E-2</v>
      </c>
      <c r="AL308">
        <v>-1.4264882000000001</v>
      </c>
    </row>
    <row r="309" spans="28:38" x14ac:dyDescent="0.25">
      <c r="AB309" s="5">
        <v>1.5299999999999999E-2</v>
      </c>
      <c r="AC309" s="5">
        <v>-4.4794465999999998E-2</v>
      </c>
      <c r="AD309" s="5">
        <f t="shared" si="22"/>
        <v>-44.794466</v>
      </c>
      <c r="AE309" s="5">
        <v>-4.2706300000000003E-2</v>
      </c>
      <c r="AF309" s="5">
        <f t="shared" si="23"/>
        <v>-42.706300000000006</v>
      </c>
      <c r="AG309" s="5">
        <f t="shared" si="24"/>
        <v>1.5299999999999999E-2</v>
      </c>
      <c r="AH309" s="5">
        <f t="shared" si="25"/>
        <v>-44.794466</v>
      </c>
      <c r="AI309" s="5">
        <f t="shared" si="26"/>
        <v>-42.706300000000006</v>
      </c>
      <c r="AK309">
        <v>-4.4794465999999998E-2</v>
      </c>
      <c r="AL309">
        <v>-1.4050305000000001</v>
      </c>
    </row>
    <row r="310" spans="28:38" x14ac:dyDescent="0.25">
      <c r="AB310" s="5">
        <v>1.5350000000000001E-2</v>
      </c>
      <c r="AC310" s="5">
        <v>-4.4865135E-2</v>
      </c>
      <c r="AD310" s="5">
        <f t="shared" si="22"/>
        <v>-44.865135000000002</v>
      </c>
      <c r="AE310" s="5">
        <v>-4.2803953999999998E-2</v>
      </c>
      <c r="AF310" s="5">
        <f t="shared" si="23"/>
        <v>-42.803953999999997</v>
      </c>
      <c r="AG310" s="5">
        <f t="shared" si="24"/>
        <v>1.5350000000000001E-2</v>
      </c>
      <c r="AH310" s="5">
        <f t="shared" si="25"/>
        <v>-44.865135000000002</v>
      </c>
      <c r="AI310" s="5">
        <f t="shared" si="26"/>
        <v>-42.803953999999997</v>
      </c>
      <c r="AK310">
        <v>-4.4865135E-2</v>
      </c>
      <c r="AL310">
        <v>-1.4073401999999999</v>
      </c>
    </row>
    <row r="311" spans="28:38" x14ac:dyDescent="0.25">
      <c r="AB311" s="5">
        <v>1.54E-2</v>
      </c>
      <c r="AC311" s="5">
        <v>-4.4935200000000002E-2</v>
      </c>
      <c r="AD311" s="5">
        <f t="shared" si="22"/>
        <v>-44.935200000000002</v>
      </c>
      <c r="AE311" s="5">
        <v>-4.2877196999999999E-2</v>
      </c>
      <c r="AF311" s="5">
        <f t="shared" si="23"/>
        <v>-42.877196999999995</v>
      </c>
      <c r="AG311" s="5">
        <f t="shared" si="24"/>
        <v>1.54E-2</v>
      </c>
      <c r="AH311" s="5">
        <f t="shared" si="25"/>
        <v>-44.935200000000002</v>
      </c>
      <c r="AI311" s="5">
        <f t="shared" si="26"/>
        <v>-42.877196999999995</v>
      </c>
      <c r="AK311">
        <v>-4.4935200000000002E-2</v>
      </c>
      <c r="AL311">
        <v>-1.3802946</v>
      </c>
    </row>
    <row r="312" spans="28:38" x14ac:dyDescent="0.25">
      <c r="AB312" s="5">
        <v>1.545E-2</v>
      </c>
      <c r="AC312" s="5">
        <v>-4.5003164999999998E-2</v>
      </c>
      <c r="AD312" s="5">
        <f t="shared" si="22"/>
        <v>-45.003164999999996</v>
      </c>
      <c r="AE312" s="5">
        <v>-4.2962647999999999E-2</v>
      </c>
      <c r="AF312" s="5">
        <f t="shared" si="23"/>
        <v>-42.962648000000002</v>
      </c>
      <c r="AG312" s="5">
        <f t="shared" si="24"/>
        <v>1.545E-2</v>
      </c>
      <c r="AH312" s="5">
        <f t="shared" si="25"/>
        <v>-45.003164999999996</v>
      </c>
      <c r="AI312" s="5">
        <f t="shared" si="26"/>
        <v>-42.962648000000002</v>
      </c>
      <c r="AK312">
        <v>-4.5003164999999998E-2</v>
      </c>
      <c r="AL312">
        <v>-1.3608484999999999</v>
      </c>
    </row>
    <row r="313" spans="28:38" x14ac:dyDescent="0.25">
      <c r="AB313" s="5">
        <v>1.55E-2</v>
      </c>
      <c r="AC313" s="5">
        <v>-4.5071285000000003E-2</v>
      </c>
      <c r="AD313" s="5">
        <f t="shared" si="22"/>
        <v>-45.071285000000003</v>
      </c>
      <c r="AE313" s="5">
        <v>-4.3054201E-2</v>
      </c>
      <c r="AF313" s="5">
        <f t="shared" si="23"/>
        <v>-43.054200999999999</v>
      </c>
      <c r="AG313" s="5">
        <f t="shared" si="24"/>
        <v>1.55E-2</v>
      </c>
      <c r="AH313" s="5">
        <f t="shared" si="25"/>
        <v>-45.071285000000003</v>
      </c>
      <c r="AI313" s="5">
        <f t="shared" si="26"/>
        <v>-43.054200999999999</v>
      </c>
      <c r="AK313">
        <v>-4.5071285000000003E-2</v>
      </c>
      <c r="AL313">
        <v>-1.3516843000000001</v>
      </c>
    </row>
    <row r="314" spans="28:38" x14ac:dyDescent="0.25">
      <c r="AB314" s="5">
        <v>1.555E-2</v>
      </c>
      <c r="AC314" s="5">
        <v>-4.5138333000000003E-2</v>
      </c>
      <c r="AD314" s="5">
        <f t="shared" si="22"/>
        <v>-45.138333000000003</v>
      </c>
      <c r="AE314" s="5">
        <v>-4.3145753000000002E-2</v>
      </c>
      <c r="AF314" s="5">
        <f t="shared" si="23"/>
        <v>-43.145752999999999</v>
      </c>
      <c r="AG314" s="5">
        <f t="shared" si="24"/>
        <v>1.555E-2</v>
      </c>
      <c r="AH314" s="5">
        <f t="shared" si="25"/>
        <v>-45.138333000000003</v>
      </c>
      <c r="AI314" s="5">
        <f t="shared" si="26"/>
        <v>-43.145752999999999</v>
      </c>
      <c r="AK314">
        <v>-4.5138333000000003E-2</v>
      </c>
      <c r="AL314">
        <v>-1.3226643</v>
      </c>
    </row>
    <row r="315" spans="28:38" x14ac:dyDescent="0.25">
      <c r="AB315" s="5">
        <v>1.5599999999999999E-2</v>
      </c>
      <c r="AC315" s="5">
        <v>-4.5203552000000001E-2</v>
      </c>
      <c r="AD315" s="5">
        <f t="shared" si="22"/>
        <v>-45.203552000000002</v>
      </c>
      <c r="AE315" s="5">
        <v>-4.3231199999999997E-2</v>
      </c>
      <c r="AF315" s="5">
        <f t="shared" si="23"/>
        <v>-43.231199999999994</v>
      </c>
      <c r="AG315" s="5">
        <f t="shared" si="24"/>
        <v>1.5599999999999999E-2</v>
      </c>
      <c r="AH315" s="5">
        <f t="shared" si="25"/>
        <v>-45.203552000000002</v>
      </c>
      <c r="AI315" s="5">
        <f t="shared" si="26"/>
        <v>-43.231199999999994</v>
      </c>
      <c r="AK315">
        <v>-4.5203552000000001E-2</v>
      </c>
      <c r="AL315">
        <v>-1.3260915</v>
      </c>
    </row>
    <row r="316" spans="28:38" x14ac:dyDescent="0.25">
      <c r="AB316" s="5">
        <v>1.5650000000000001E-2</v>
      </c>
      <c r="AC316" s="5">
        <v>-4.5270942000000002E-2</v>
      </c>
      <c r="AD316" s="5">
        <f t="shared" si="22"/>
        <v>-45.270941999999998</v>
      </c>
      <c r="AE316" s="5">
        <v>-4.3316650999999998E-2</v>
      </c>
      <c r="AF316" s="5">
        <f t="shared" si="23"/>
        <v>-43.316651</v>
      </c>
      <c r="AG316" s="5">
        <f t="shared" si="24"/>
        <v>1.5650000000000001E-2</v>
      </c>
      <c r="AH316" s="5">
        <f t="shared" si="25"/>
        <v>-45.270941999999998</v>
      </c>
      <c r="AI316" s="5">
        <f t="shared" si="26"/>
        <v>-43.316651</v>
      </c>
      <c r="AK316">
        <v>-4.5270942000000002E-2</v>
      </c>
      <c r="AL316">
        <v>-1.3292581000000001</v>
      </c>
    </row>
    <row r="317" spans="28:38" x14ac:dyDescent="0.25">
      <c r="AB317" s="5">
        <v>1.5699999999999999E-2</v>
      </c>
      <c r="AC317" s="5">
        <v>-4.5336477E-2</v>
      </c>
      <c r="AD317" s="5">
        <f t="shared" si="22"/>
        <v>-45.336477000000002</v>
      </c>
      <c r="AE317" s="5">
        <v>-4.3408203999999999E-2</v>
      </c>
      <c r="AF317" s="5">
        <f t="shared" si="23"/>
        <v>-43.408203999999998</v>
      </c>
      <c r="AG317" s="5">
        <f t="shared" si="24"/>
        <v>1.5699999999999999E-2</v>
      </c>
      <c r="AH317" s="5">
        <f t="shared" si="25"/>
        <v>-45.336477000000002</v>
      </c>
      <c r="AI317" s="5">
        <f t="shared" si="26"/>
        <v>-43.408203999999998</v>
      </c>
      <c r="AK317">
        <v>-4.5336477E-2</v>
      </c>
      <c r="AL317">
        <v>-1.2825800999999999</v>
      </c>
    </row>
    <row r="318" spans="28:38" x14ac:dyDescent="0.25">
      <c r="AB318" s="5">
        <v>1.575E-2</v>
      </c>
      <c r="AC318" s="5">
        <v>-4.5399200000000001E-2</v>
      </c>
      <c r="AD318" s="5">
        <f t="shared" si="22"/>
        <v>-45.3992</v>
      </c>
      <c r="AE318" s="5">
        <v>-4.3505859000000001E-2</v>
      </c>
      <c r="AF318" s="5">
        <f t="shared" si="23"/>
        <v>-43.505859000000001</v>
      </c>
      <c r="AG318" s="5">
        <f t="shared" si="24"/>
        <v>1.575E-2</v>
      </c>
      <c r="AH318" s="5">
        <f t="shared" si="25"/>
        <v>-45.3992</v>
      </c>
      <c r="AI318" s="5">
        <f t="shared" si="26"/>
        <v>-43.505859000000001</v>
      </c>
      <c r="AK318">
        <v>-4.5399200000000001E-2</v>
      </c>
      <c r="AL318">
        <v>-1.2692437000000001</v>
      </c>
    </row>
    <row r="319" spans="28:38" x14ac:dyDescent="0.25">
      <c r="AB319" s="5">
        <v>1.5800000000000002E-2</v>
      </c>
      <c r="AC319" s="5">
        <v>-4.5463402E-2</v>
      </c>
      <c r="AD319" s="5">
        <f t="shared" si="22"/>
        <v>-45.463402000000002</v>
      </c>
      <c r="AE319" s="5">
        <v>-4.3573000000000001E-2</v>
      </c>
      <c r="AF319" s="5">
        <f t="shared" si="23"/>
        <v>-43.573</v>
      </c>
      <c r="AG319" s="5">
        <f t="shared" si="24"/>
        <v>1.5800000000000002E-2</v>
      </c>
      <c r="AH319" s="5">
        <f t="shared" si="25"/>
        <v>-45.463402000000002</v>
      </c>
      <c r="AI319" s="5">
        <f t="shared" si="26"/>
        <v>-43.573</v>
      </c>
      <c r="AK319">
        <v>-4.5463402E-2</v>
      </c>
      <c r="AL319">
        <v>-1.2809037999999999</v>
      </c>
    </row>
    <row r="320" spans="28:38" x14ac:dyDescent="0.25">
      <c r="AB320" s="5">
        <v>1.585E-2</v>
      </c>
      <c r="AC320" s="5">
        <v>-4.5527290999999998E-2</v>
      </c>
      <c r="AD320" s="5">
        <f t="shared" si="22"/>
        <v>-45.527290999999998</v>
      </c>
      <c r="AE320" s="5">
        <v>-4.3658447000000003E-2</v>
      </c>
      <c r="AF320" s="5">
        <f t="shared" si="23"/>
        <v>-43.658447000000002</v>
      </c>
      <c r="AG320" s="5">
        <f t="shared" si="24"/>
        <v>1.585E-2</v>
      </c>
      <c r="AH320" s="5">
        <f t="shared" si="25"/>
        <v>-45.527290999999998</v>
      </c>
      <c r="AI320" s="5">
        <f t="shared" si="26"/>
        <v>-43.658447000000002</v>
      </c>
      <c r="AK320">
        <v>-4.5527290999999998E-2</v>
      </c>
      <c r="AL320">
        <v>-1.2506545</v>
      </c>
    </row>
    <row r="321" spans="28:38" x14ac:dyDescent="0.25">
      <c r="AB321" s="5">
        <v>1.5900000000000001E-2</v>
      </c>
      <c r="AC321" s="5">
        <v>-4.5588467000000001E-2</v>
      </c>
      <c r="AD321" s="5">
        <f t="shared" si="22"/>
        <v>-45.588467000000001</v>
      </c>
      <c r="AE321" s="5">
        <v>-4.3731688999999997E-2</v>
      </c>
      <c r="AF321" s="5">
        <f t="shared" si="23"/>
        <v>-43.731688999999996</v>
      </c>
      <c r="AG321" s="5">
        <f t="shared" si="24"/>
        <v>1.5900000000000001E-2</v>
      </c>
      <c r="AH321" s="5">
        <f t="shared" si="25"/>
        <v>-45.588467000000001</v>
      </c>
      <c r="AI321" s="5">
        <f t="shared" si="26"/>
        <v>-43.731688999999996</v>
      </c>
      <c r="AK321">
        <v>-4.5588467000000001E-2</v>
      </c>
      <c r="AL321">
        <v>-1.2386216999999999</v>
      </c>
    </row>
    <row r="322" spans="28:38" x14ac:dyDescent="0.25">
      <c r="AB322" s="5">
        <v>1.5949999999999999E-2</v>
      </c>
      <c r="AC322" s="5">
        <v>-4.5651153E-2</v>
      </c>
      <c r="AD322" s="5">
        <f t="shared" si="22"/>
        <v>-45.651153000000001</v>
      </c>
      <c r="AE322" s="5">
        <v>-4.3798826999999999E-2</v>
      </c>
      <c r="AF322" s="5">
        <f t="shared" si="23"/>
        <v>-43.798826999999996</v>
      </c>
      <c r="AG322" s="5">
        <f t="shared" si="24"/>
        <v>1.5949999999999999E-2</v>
      </c>
      <c r="AH322" s="5">
        <f t="shared" si="25"/>
        <v>-45.651153000000001</v>
      </c>
      <c r="AI322" s="5">
        <f t="shared" si="26"/>
        <v>-43.798826999999996</v>
      </c>
      <c r="AK322">
        <v>-4.5651153E-2</v>
      </c>
      <c r="AL322">
        <v>-1.2519583999999999</v>
      </c>
    </row>
    <row r="323" spans="28:38" x14ac:dyDescent="0.25">
      <c r="AB323" s="5">
        <v>1.6E-2</v>
      </c>
      <c r="AC323" s="5">
        <v>-4.5713663000000002E-2</v>
      </c>
      <c r="AD323" s="5">
        <f t="shared" si="22"/>
        <v>-45.713663000000004</v>
      </c>
      <c r="AE323" s="5">
        <v>-4.3859861999999999E-2</v>
      </c>
      <c r="AF323" s="5">
        <f t="shared" si="23"/>
        <v>-43.859862</v>
      </c>
      <c r="AG323" s="5">
        <f t="shared" si="24"/>
        <v>1.6E-2</v>
      </c>
      <c r="AH323" s="5">
        <f t="shared" si="25"/>
        <v>-45.713663000000004</v>
      </c>
      <c r="AI323" s="5">
        <f t="shared" si="26"/>
        <v>-43.859862</v>
      </c>
      <c r="AK323">
        <v>-4.5713663000000002E-2</v>
      </c>
      <c r="AL323">
        <v>-1.2255087</v>
      </c>
    </row>
    <row r="324" spans="28:38" x14ac:dyDescent="0.25">
      <c r="AB324" s="5">
        <v>1.6049999999999998E-2</v>
      </c>
      <c r="AC324" s="5">
        <v>-4.5773703999999998E-2</v>
      </c>
      <c r="AD324" s="5">
        <f t="shared" ref="AD324:AD387" si="27">AC324*1000</f>
        <v>-45.773703999999995</v>
      </c>
      <c r="AE324" s="5">
        <v>-4.3908692999999999E-2</v>
      </c>
      <c r="AF324" s="5">
        <f t="shared" ref="AF324:AF387" si="28">AE324*1000</f>
        <v>-43.908693</v>
      </c>
      <c r="AG324" s="5">
        <f t="shared" ref="AG324:AG387" si="29">AB324</f>
        <v>1.6049999999999998E-2</v>
      </c>
      <c r="AH324" s="5">
        <f t="shared" ref="AH324:AH387" si="30">AD324</f>
        <v>-45.773703999999995</v>
      </c>
      <c r="AI324" s="5">
        <f t="shared" ref="AI324:AI387" si="31">AF324</f>
        <v>-43.908693</v>
      </c>
      <c r="AK324">
        <v>-4.5773703999999998E-2</v>
      </c>
      <c r="AL324">
        <v>-1.2245029000000001</v>
      </c>
    </row>
    <row r="325" spans="28:38" x14ac:dyDescent="0.25">
      <c r="AB325" s="5">
        <v>1.61E-2</v>
      </c>
      <c r="AC325" s="5">
        <v>-4.5836112999999998E-2</v>
      </c>
      <c r="AD325" s="5">
        <f t="shared" si="27"/>
        <v>-45.836112999999997</v>
      </c>
      <c r="AE325" s="5">
        <v>-4.397583E-2</v>
      </c>
      <c r="AF325" s="5">
        <f t="shared" si="28"/>
        <v>-43.975830000000002</v>
      </c>
      <c r="AG325" s="5">
        <f t="shared" si="29"/>
        <v>1.61E-2</v>
      </c>
      <c r="AH325" s="5">
        <f t="shared" si="30"/>
        <v>-45.836112999999997</v>
      </c>
      <c r="AI325" s="5">
        <f t="shared" si="31"/>
        <v>-43.975830000000002</v>
      </c>
      <c r="AK325">
        <v>-4.5836112999999998E-2</v>
      </c>
      <c r="AL325">
        <v>-1.2430920999999999</v>
      </c>
    </row>
    <row r="326" spans="28:38" x14ac:dyDescent="0.25">
      <c r="AB326" s="5">
        <v>1.6150000000000001E-2</v>
      </c>
      <c r="AC326" s="5">
        <v>-4.5898013000000001E-2</v>
      </c>
      <c r="AD326" s="5">
        <f t="shared" si="27"/>
        <v>-45.898012999999999</v>
      </c>
      <c r="AE326" s="5">
        <v>-4.4061281000000001E-2</v>
      </c>
      <c r="AF326" s="5">
        <f t="shared" si="28"/>
        <v>-44.061281000000001</v>
      </c>
      <c r="AG326" s="5">
        <f t="shared" si="29"/>
        <v>1.6150000000000001E-2</v>
      </c>
      <c r="AH326" s="5">
        <f t="shared" si="30"/>
        <v>-45.898012999999999</v>
      </c>
      <c r="AI326" s="5">
        <f t="shared" si="31"/>
        <v>-44.061281000000001</v>
      </c>
      <c r="AK326">
        <v>-4.5898013000000001E-2</v>
      </c>
      <c r="AL326">
        <v>-1.2047589000000001</v>
      </c>
    </row>
    <row r="327" spans="28:38" x14ac:dyDescent="0.25">
      <c r="AB327" s="5">
        <v>1.6199999999999999E-2</v>
      </c>
      <c r="AC327" s="5">
        <v>-4.5956588999999999E-2</v>
      </c>
      <c r="AD327" s="5">
        <f t="shared" si="27"/>
        <v>-45.956589000000001</v>
      </c>
      <c r="AE327" s="5">
        <v>-4.4122316000000002E-2</v>
      </c>
      <c r="AF327" s="5">
        <f t="shared" si="28"/>
        <v>-44.122316000000005</v>
      </c>
      <c r="AG327" s="5">
        <f t="shared" si="29"/>
        <v>1.6199999999999999E-2</v>
      </c>
      <c r="AH327" s="5">
        <f t="shared" si="30"/>
        <v>-45.956589000000001</v>
      </c>
      <c r="AI327" s="5">
        <f t="shared" si="31"/>
        <v>-44.122316000000005</v>
      </c>
      <c r="AK327">
        <v>-4.5956588999999999E-2</v>
      </c>
      <c r="AL327">
        <v>-1.1746213000000001</v>
      </c>
    </row>
    <row r="328" spans="28:38" x14ac:dyDescent="0.25">
      <c r="AB328" s="5">
        <v>1.6250000000000001E-2</v>
      </c>
      <c r="AC328" s="5">
        <v>-4.6015475E-2</v>
      </c>
      <c r="AD328" s="5">
        <f t="shared" si="27"/>
        <v>-46.015475000000002</v>
      </c>
      <c r="AE328" s="5">
        <v>-4.4171143000000003E-2</v>
      </c>
      <c r="AF328" s="5">
        <f t="shared" si="28"/>
        <v>-44.171143000000001</v>
      </c>
      <c r="AG328" s="5">
        <f t="shared" si="29"/>
        <v>1.6250000000000001E-2</v>
      </c>
      <c r="AH328" s="5">
        <f t="shared" si="30"/>
        <v>-46.015475000000002</v>
      </c>
      <c r="AI328" s="5">
        <f t="shared" si="31"/>
        <v>-44.171143000000001</v>
      </c>
      <c r="AK328">
        <v>-4.6015475E-2</v>
      </c>
      <c r="AL328">
        <v>-1.1689216</v>
      </c>
    </row>
    <row r="329" spans="28:38" x14ac:dyDescent="0.25">
      <c r="AB329" s="5">
        <v>1.6299999999999999E-2</v>
      </c>
      <c r="AC329" s="5">
        <v>-4.6073480999999999E-2</v>
      </c>
      <c r="AD329" s="5">
        <f t="shared" si="27"/>
        <v>-46.073481000000001</v>
      </c>
      <c r="AE329" s="5">
        <v>-4.4244385999999997E-2</v>
      </c>
      <c r="AF329" s="5">
        <f t="shared" si="28"/>
        <v>-44.244385999999999</v>
      </c>
      <c r="AG329" s="5">
        <f t="shared" si="29"/>
        <v>1.6299999999999999E-2</v>
      </c>
      <c r="AH329" s="5">
        <f t="shared" si="30"/>
        <v>-46.073481000000001</v>
      </c>
      <c r="AI329" s="5">
        <f t="shared" si="31"/>
        <v>-44.244385999999999</v>
      </c>
      <c r="AK329">
        <v>-4.6073480999999999E-2</v>
      </c>
      <c r="AL329">
        <v>-1.157932</v>
      </c>
    </row>
    <row r="330" spans="28:38" x14ac:dyDescent="0.25">
      <c r="AB330" s="5">
        <v>1.635E-2</v>
      </c>
      <c r="AC330" s="5">
        <v>-4.6131268000000003E-2</v>
      </c>
      <c r="AD330" s="5">
        <f t="shared" si="27"/>
        <v>-46.131268000000006</v>
      </c>
      <c r="AE330" s="5">
        <v>-4.4281005999999998E-2</v>
      </c>
      <c r="AF330" s="5">
        <f t="shared" si="28"/>
        <v>-44.281005999999998</v>
      </c>
      <c r="AG330" s="5">
        <f t="shared" si="29"/>
        <v>1.635E-2</v>
      </c>
      <c r="AH330" s="5">
        <f t="shared" si="30"/>
        <v>-46.131268000000006</v>
      </c>
      <c r="AI330" s="5">
        <f t="shared" si="31"/>
        <v>-44.281005999999998</v>
      </c>
      <c r="AK330">
        <v>-4.6131268000000003E-2</v>
      </c>
      <c r="AL330">
        <v>-1.1526419999999999</v>
      </c>
    </row>
    <row r="331" spans="28:38" x14ac:dyDescent="0.25">
      <c r="AB331" s="5">
        <v>1.6400000000000001E-2</v>
      </c>
      <c r="AC331" s="5">
        <v>-4.6188746000000003E-2</v>
      </c>
      <c r="AD331" s="5">
        <f t="shared" si="27"/>
        <v>-46.188746000000002</v>
      </c>
      <c r="AE331" s="5">
        <v>-4.4342040999999999E-2</v>
      </c>
      <c r="AF331" s="5">
        <f t="shared" si="28"/>
        <v>-44.342041000000002</v>
      </c>
      <c r="AG331" s="5">
        <f t="shared" si="29"/>
        <v>1.6400000000000001E-2</v>
      </c>
      <c r="AH331" s="5">
        <f t="shared" si="30"/>
        <v>-46.188746000000002</v>
      </c>
      <c r="AI331" s="5">
        <f t="shared" si="31"/>
        <v>-44.342041000000002</v>
      </c>
      <c r="AK331">
        <v>-4.6188746000000003E-2</v>
      </c>
      <c r="AL331">
        <v>-1.1499971</v>
      </c>
    </row>
    <row r="332" spans="28:38" x14ac:dyDescent="0.25">
      <c r="AB332" s="5">
        <v>1.6449999999999999E-2</v>
      </c>
      <c r="AC332" s="5">
        <v>-4.6246268E-2</v>
      </c>
      <c r="AD332" s="5">
        <f t="shared" si="27"/>
        <v>-46.246268000000001</v>
      </c>
      <c r="AE332" s="5">
        <v>-4.4396973999999999E-2</v>
      </c>
      <c r="AF332" s="5">
        <f t="shared" si="28"/>
        <v>-44.396974</v>
      </c>
      <c r="AG332" s="5">
        <f t="shared" si="29"/>
        <v>1.6449999999999999E-2</v>
      </c>
      <c r="AH332" s="5">
        <f t="shared" si="30"/>
        <v>-46.246268000000001</v>
      </c>
      <c r="AI332" s="5">
        <f t="shared" si="31"/>
        <v>-44.396974</v>
      </c>
      <c r="AK332">
        <v>-4.6246268E-2</v>
      </c>
      <c r="AL332">
        <v>-1.1368096000000001</v>
      </c>
    </row>
    <row r="333" spans="28:38" x14ac:dyDescent="0.25">
      <c r="AB333" s="5">
        <v>1.6500000000000001E-2</v>
      </c>
      <c r="AC333" s="5">
        <v>-4.6302427E-2</v>
      </c>
      <c r="AD333" s="5">
        <f t="shared" si="27"/>
        <v>-46.302427000000002</v>
      </c>
      <c r="AE333" s="5">
        <v>-4.4470213000000001E-2</v>
      </c>
      <c r="AF333" s="5">
        <f t="shared" si="28"/>
        <v>-44.470213000000001</v>
      </c>
      <c r="AG333" s="5">
        <f t="shared" si="29"/>
        <v>1.6500000000000001E-2</v>
      </c>
      <c r="AH333" s="5">
        <f t="shared" si="30"/>
        <v>-46.302427000000002</v>
      </c>
      <c r="AI333" s="5">
        <f t="shared" si="31"/>
        <v>-44.470213000000001</v>
      </c>
      <c r="AK333">
        <v>-4.6302427E-2</v>
      </c>
      <c r="AL333">
        <v>-1.1097267</v>
      </c>
    </row>
    <row r="334" spans="28:38" x14ac:dyDescent="0.25">
      <c r="AB334" s="5">
        <v>1.6549999999999999E-2</v>
      </c>
      <c r="AC334" s="5">
        <v>-4.6357241E-2</v>
      </c>
      <c r="AD334" s="5">
        <f t="shared" si="27"/>
        <v>-46.357241000000002</v>
      </c>
      <c r="AE334" s="5">
        <v>-4.4555664000000002E-2</v>
      </c>
      <c r="AF334" s="5">
        <f t="shared" si="28"/>
        <v>-44.555664</v>
      </c>
      <c r="AG334" s="5">
        <f t="shared" si="29"/>
        <v>1.6549999999999999E-2</v>
      </c>
      <c r="AH334" s="5">
        <f t="shared" si="30"/>
        <v>-46.357241000000002</v>
      </c>
      <c r="AI334" s="5">
        <f t="shared" si="31"/>
        <v>-44.555664</v>
      </c>
      <c r="AK334">
        <v>-4.6357241E-2</v>
      </c>
      <c r="AL334">
        <v>-1.1020527</v>
      </c>
    </row>
    <row r="335" spans="28:38" x14ac:dyDescent="0.25">
      <c r="AB335" s="5">
        <v>1.66E-2</v>
      </c>
      <c r="AC335" s="5">
        <v>-4.6412632000000002E-2</v>
      </c>
      <c r="AD335" s="5">
        <f t="shared" si="27"/>
        <v>-46.412632000000002</v>
      </c>
      <c r="AE335" s="5">
        <v>-4.4622800999999997E-2</v>
      </c>
      <c r="AF335" s="5">
        <f t="shared" si="28"/>
        <v>-44.622800999999995</v>
      </c>
      <c r="AG335" s="5">
        <f t="shared" si="29"/>
        <v>1.66E-2</v>
      </c>
      <c r="AH335" s="5">
        <f t="shared" si="30"/>
        <v>-46.412632000000002</v>
      </c>
      <c r="AI335" s="5">
        <f t="shared" si="31"/>
        <v>-44.622800999999995</v>
      </c>
      <c r="AK335">
        <v>-4.6412632000000002E-2</v>
      </c>
      <c r="AL335">
        <v>-1.0994822</v>
      </c>
    </row>
    <row r="336" spans="28:38" x14ac:dyDescent="0.25">
      <c r="AB336" s="5">
        <v>1.6650000000000002E-2</v>
      </c>
      <c r="AC336" s="5">
        <v>-4.6467188999999999E-2</v>
      </c>
      <c r="AD336" s="5">
        <f t="shared" si="27"/>
        <v>-46.467188999999998</v>
      </c>
      <c r="AE336" s="5">
        <v>-4.4696043999999997E-2</v>
      </c>
      <c r="AF336" s="5">
        <f t="shared" si="28"/>
        <v>-44.696044000000001</v>
      </c>
      <c r="AG336" s="5">
        <f t="shared" si="29"/>
        <v>1.6650000000000002E-2</v>
      </c>
      <c r="AH336" s="5">
        <f t="shared" si="30"/>
        <v>-46.467188999999998</v>
      </c>
      <c r="AI336" s="5">
        <f t="shared" si="31"/>
        <v>-44.696044000000001</v>
      </c>
      <c r="AK336">
        <v>-4.6467188999999999E-2</v>
      </c>
      <c r="AL336">
        <v>-1.0862201</v>
      </c>
    </row>
    <row r="337" spans="28:38" x14ac:dyDescent="0.25">
      <c r="AB337" s="5">
        <v>1.67E-2</v>
      </c>
      <c r="AC337" s="5">
        <v>-4.6521253999999998E-2</v>
      </c>
      <c r="AD337" s="5">
        <f t="shared" si="27"/>
        <v>-46.521253999999999</v>
      </c>
      <c r="AE337" s="5">
        <v>-4.4763184999999997E-2</v>
      </c>
      <c r="AF337" s="5">
        <f t="shared" si="28"/>
        <v>-44.763185</v>
      </c>
      <c r="AG337" s="5">
        <f t="shared" si="29"/>
        <v>1.67E-2</v>
      </c>
      <c r="AH337" s="5">
        <f t="shared" si="30"/>
        <v>-46.521253999999999</v>
      </c>
      <c r="AI337" s="5">
        <f t="shared" si="31"/>
        <v>-44.763185</v>
      </c>
      <c r="AK337">
        <v>-4.6521253999999998E-2</v>
      </c>
      <c r="AL337">
        <v>-1.0748953000000001</v>
      </c>
    </row>
    <row r="338" spans="28:38" x14ac:dyDescent="0.25">
      <c r="AB338" s="5">
        <v>1.6750000000000001E-2</v>
      </c>
      <c r="AC338" s="5">
        <v>-4.6574678000000001E-2</v>
      </c>
      <c r="AD338" s="5">
        <f t="shared" si="27"/>
        <v>-46.574677999999999</v>
      </c>
      <c r="AE338" s="5">
        <v>-4.4818113999999999E-2</v>
      </c>
      <c r="AF338" s="5">
        <f t="shared" si="28"/>
        <v>-44.818114000000001</v>
      </c>
      <c r="AG338" s="5">
        <f t="shared" si="29"/>
        <v>1.6750000000000001E-2</v>
      </c>
      <c r="AH338" s="5">
        <f t="shared" si="30"/>
        <v>-46.574677999999999</v>
      </c>
      <c r="AI338" s="5">
        <f t="shared" si="31"/>
        <v>-44.818114000000001</v>
      </c>
      <c r="AK338">
        <v>-4.6574678000000001E-2</v>
      </c>
      <c r="AL338">
        <v>-1.0869652000000001</v>
      </c>
    </row>
    <row r="339" spans="28:38" x14ac:dyDescent="0.25">
      <c r="AB339" s="5">
        <v>1.6799999999999999E-2</v>
      </c>
      <c r="AC339" s="5">
        <v>-4.6629950000000003E-2</v>
      </c>
      <c r="AD339" s="5">
        <f t="shared" si="27"/>
        <v>-46.629950000000001</v>
      </c>
      <c r="AE339" s="5">
        <v>-4.4885254999999999E-2</v>
      </c>
      <c r="AF339" s="5">
        <f t="shared" si="28"/>
        <v>-44.885255000000001</v>
      </c>
      <c r="AG339" s="5">
        <f t="shared" si="29"/>
        <v>1.6799999999999999E-2</v>
      </c>
      <c r="AH339" s="5">
        <f t="shared" si="30"/>
        <v>-46.629950000000001</v>
      </c>
      <c r="AI339" s="5">
        <f t="shared" si="31"/>
        <v>-44.885255000000001</v>
      </c>
      <c r="AK339">
        <v>-4.6629950000000003E-2</v>
      </c>
      <c r="AL339">
        <v>-1.0836496</v>
      </c>
    </row>
    <row r="340" spans="28:38" x14ac:dyDescent="0.25">
      <c r="AB340" s="5">
        <v>1.685E-2</v>
      </c>
      <c r="AC340" s="5">
        <v>-4.6683043E-2</v>
      </c>
      <c r="AD340" s="5">
        <f t="shared" si="27"/>
        <v>-46.683042999999998</v>
      </c>
      <c r="AE340" s="5">
        <v>-4.4940185000000001E-2</v>
      </c>
      <c r="AF340" s="5">
        <f t="shared" si="28"/>
        <v>-44.940185</v>
      </c>
      <c r="AG340" s="5">
        <f t="shared" si="29"/>
        <v>1.685E-2</v>
      </c>
      <c r="AH340" s="5">
        <f t="shared" si="30"/>
        <v>-46.683042999999998</v>
      </c>
      <c r="AI340" s="5">
        <f t="shared" si="31"/>
        <v>-44.940185</v>
      </c>
      <c r="AK340">
        <v>-4.6683043E-2</v>
      </c>
      <c r="AL340">
        <v>-1.0541826000000001</v>
      </c>
    </row>
    <row r="341" spans="28:38" x14ac:dyDescent="0.25">
      <c r="AB341" s="5">
        <v>1.6899999999999998E-2</v>
      </c>
      <c r="AC341" s="5">
        <v>-4.6735368999999999E-2</v>
      </c>
      <c r="AD341" s="5">
        <f t="shared" si="27"/>
        <v>-46.735368999999999</v>
      </c>
      <c r="AE341" s="5">
        <v>-4.4989012000000002E-2</v>
      </c>
      <c r="AF341" s="5">
        <f t="shared" si="28"/>
        <v>-44.989012000000002</v>
      </c>
      <c r="AG341" s="5">
        <f t="shared" si="29"/>
        <v>1.6899999999999998E-2</v>
      </c>
      <c r="AH341" s="5">
        <f t="shared" si="30"/>
        <v>-46.735368999999999</v>
      </c>
      <c r="AI341" s="5">
        <f t="shared" si="31"/>
        <v>-44.989012000000002</v>
      </c>
      <c r="AK341">
        <v>-4.6735368999999999E-2</v>
      </c>
      <c r="AL341">
        <v>-1.0577589000000001</v>
      </c>
    </row>
    <row r="342" spans="28:38" x14ac:dyDescent="0.25">
      <c r="AB342" s="5">
        <v>1.695E-2</v>
      </c>
      <c r="AC342" s="5">
        <v>-4.6788819000000002E-2</v>
      </c>
      <c r="AD342" s="5">
        <f t="shared" si="27"/>
        <v>-46.788819000000004</v>
      </c>
      <c r="AE342" s="5">
        <v>-4.5056153000000002E-2</v>
      </c>
      <c r="AF342" s="5">
        <f t="shared" si="28"/>
        <v>-45.056153000000002</v>
      </c>
      <c r="AG342" s="5">
        <f t="shared" si="29"/>
        <v>1.695E-2</v>
      </c>
      <c r="AH342" s="5">
        <f t="shared" si="30"/>
        <v>-46.788819000000004</v>
      </c>
      <c r="AI342" s="5">
        <f t="shared" si="31"/>
        <v>-45.056153000000002</v>
      </c>
      <c r="AK342">
        <v>-4.6788819000000002E-2</v>
      </c>
      <c r="AL342">
        <v>-1.041703</v>
      </c>
    </row>
    <row r="343" spans="28:38" x14ac:dyDescent="0.25">
      <c r="AB343" s="5">
        <v>1.7000000000000001E-2</v>
      </c>
      <c r="AC343" s="5">
        <v>-4.6839538999999999E-2</v>
      </c>
      <c r="AD343" s="5">
        <f t="shared" si="27"/>
        <v>-46.839539000000002</v>
      </c>
      <c r="AE343" s="5">
        <v>-4.5111081999999997E-2</v>
      </c>
      <c r="AF343" s="5">
        <f t="shared" si="28"/>
        <v>-45.111081999999996</v>
      </c>
      <c r="AG343" s="5">
        <f t="shared" si="29"/>
        <v>1.7000000000000001E-2</v>
      </c>
      <c r="AH343" s="5">
        <f t="shared" si="30"/>
        <v>-46.839539000000002</v>
      </c>
      <c r="AI343" s="5">
        <f t="shared" si="31"/>
        <v>-45.111081999999996</v>
      </c>
      <c r="AK343">
        <v>-4.6839538999999999E-2</v>
      </c>
      <c r="AL343">
        <v>-1.0002404</v>
      </c>
    </row>
    <row r="344" spans="28:38" x14ac:dyDescent="0.25">
      <c r="AB344" s="5">
        <v>1.7049999999999999E-2</v>
      </c>
      <c r="AC344" s="5">
        <v>-4.6888842999999999E-2</v>
      </c>
      <c r="AD344" s="5">
        <f t="shared" si="27"/>
        <v>-46.888843000000001</v>
      </c>
      <c r="AE344" s="5">
        <v>-4.5184324999999997E-2</v>
      </c>
      <c r="AF344" s="5">
        <f t="shared" si="28"/>
        <v>-45.184324999999994</v>
      </c>
      <c r="AG344" s="5">
        <f t="shared" si="29"/>
        <v>1.7049999999999999E-2</v>
      </c>
      <c r="AH344" s="5">
        <f t="shared" si="30"/>
        <v>-46.888843000000001</v>
      </c>
      <c r="AI344" s="5">
        <f t="shared" si="31"/>
        <v>-45.184324999999994</v>
      </c>
      <c r="AK344">
        <v>-4.6888842999999999E-2</v>
      </c>
      <c r="AL344">
        <v>-1.0185316</v>
      </c>
    </row>
    <row r="345" spans="28:38" x14ac:dyDescent="0.25">
      <c r="AB345" s="5">
        <v>1.7100000000000001E-2</v>
      </c>
      <c r="AC345" s="5">
        <v>-4.6941391999999998E-2</v>
      </c>
      <c r="AD345" s="5">
        <f t="shared" si="27"/>
        <v>-46.941392</v>
      </c>
      <c r="AE345" s="5">
        <v>-4.5251465999999997E-2</v>
      </c>
      <c r="AF345" s="5">
        <f t="shared" si="28"/>
        <v>-45.251466000000001</v>
      </c>
      <c r="AG345" s="5">
        <f t="shared" si="29"/>
        <v>1.7100000000000001E-2</v>
      </c>
      <c r="AH345" s="5">
        <f t="shared" si="30"/>
        <v>-46.941392</v>
      </c>
      <c r="AI345" s="5">
        <f t="shared" si="31"/>
        <v>-45.251466000000001</v>
      </c>
      <c r="AK345">
        <v>-4.6941391999999998E-2</v>
      </c>
      <c r="AL345">
        <v>-1.0466576000000001</v>
      </c>
    </row>
    <row r="346" spans="28:38" x14ac:dyDescent="0.25">
      <c r="AB346" s="5">
        <v>1.7149999999999999E-2</v>
      </c>
      <c r="AC346" s="5">
        <v>-4.6993509000000003E-2</v>
      </c>
      <c r="AD346" s="5">
        <f t="shared" si="27"/>
        <v>-46.993509000000003</v>
      </c>
      <c r="AE346" s="5">
        <v>-4.5300293999999998E-2</v>
      </c>
      <c r="AF346" s="5">
        <f t="shared" si="28"/>
        <v>-45.300294000000001</v>
      </c>
      <c r="AG346" s="5">
        <f t="shared" si="29"/>
        <v>1.7149999999999999E-2</v>
      </c>
      <c r="AH346" s="5">
        <f t="shared" si="30"/>
        <v>-46.993509000000003</v>
      </c>
      <c r="AI346" s="5">
        <f t="shared" si="31"/>
        <v>-45.300294000000001</v>
      </c>
      <c r="AK346">
        <v>-4.6993509000000003E-2</v>
      </c>
      <c r="AL346">
        <v>-1.0205059999999999</v>
      </c>
    </row>
    <row r="347" spans="28:38" x14ac:dyDescent="0.25">
      <c r="AB347" s="5">
        <v>1.72E-2</v>
      </c>
      <c r="AC347" s="5">
        <v>-4.7043442999999997E-2</v>
      </c>
      <c r="AD347" s="5">
        <f t="shared" si="27"/>
        <v>-47.043442999999996</v>
      </c>
      <c r="AE347" s="5">
        <v>-4.5397948E-2</v>
      </c>
      <c r="AF347" s="5">
        <f t="shared" si="28"/>
        <v>-45.397948</v>
      </c>
      <c r="AG347" s="5">
        <f t="shared" si="29"/>
        <v>1.72E-2</v>
      </c>
      <c r="AH347" s="5">
        <f t="shared" si="30"/>
        <v>-47.043442999999996</v>
      </c>
      <c r="AI347" s="5">
        <f t="shared" si="31"/>
        <v>-45.397948</v>
      </c>
      <c r="AK347">
        <v>-4.7043442999999997E-2</v>
      </c>
      <c r="AL347">
        <v>-0.99278986000000002</v>
      </c>
    </row>
    <row r="348" spans="28:38" x14ac:dyDescent="0.25">
      <c r="AB348" s="5">
        <v>1.7250000000000001E-2</v>
      </c>
      <c r="AC348" s="5">
        <v>-4.7092787999999997E-2</v>
      </c>
      <c r="AD348" s="5">
        <f t="shared" si="27"/>
        <v>-47.092787999999999</v>
      </c>
      <c r="AE348" s="5">
        <v>-4.5465089E-2</v>
      </c>
      <c r="AF348" s="5">
        <f t="shared" si="28"/>
        <v>-45.465088999999999</v>
      </c>
      <c r="AG348" s="5">
        <f t="shared" si="29"/>
        <v>1.7250000000000001E-2</v>
      </c>
      <c r="AH348" s="5">
        <f t="shared" si="30"/>
        <v>-47.092787999999999</v>
      </c>
      <c r="AI348" s="5">
        <f t="shared" si="31"/>
        <v>-45.465088999999999</v>
      </c>
      <c r="AK348">
        <v>-4.7092787999999997E-2</v>
      </c>
      <c r="AL348">
        <v>-0.97703189000000001</v>
      </c>
    </row>
    <row r="349" spans="28:38" x14ac:dyDescent="0.25">
      <c r="AB349" s="5">
        <v>1.7299999999999999E-2</v>
      </c>
      <c r="AC349" s="5">
        <v>-4.7141146000000002E-2</v>
      </c>
      <c r="AD349" s="5">
        <f t="shared" si="27"/>
        <v>-47.141145999999999</v>
      </c>
      <c r="AE349" s="5">
        <v>-4.5513917000000001E-2</v>
      </c>
      <c r="AF349" s="5">
        <f t="shared" si="28"/>
        <v>-45.513916999999999</v>
      </c>
      <c r="AG349" s="5">
        <f t="shared" si="29"/>
        <v>1.7299999999999999E-2</v>
      </c>
      <c r="AH349" s="5">
        <f t="shared" si="30"/>
        <v>-47.141145999999999</v>
      </c>
      <c r="AI349" s="5">
        <f t="shared" si="31"/>
        <v>-45.513916999999999</v>
      </c>
      <c r="AK349">
        <v>-4.7141146000000002E-2</v>
      </c>
      <c r="AL349">
        <v>-0.96976757000000002</v>
      </c>
    </row>
    <row r="350" spans="28:38" x14ac:dyDescent="0.25">
      <c r="AB350" s="5">
        <v>1.7350000000000001E-2</v>
      </c>
      <c r="AC350" s="5">
        <v>-4.7189765000000002E-2</v>
      </c>
      <c r="AD350" s="5">
        <f t="shared" si="27"/>
        <v>-47.189765000000001</v>
      </c>
      <c r="AE350" s="5">
        <v>-4.5587160000000002E-2</v>
      </c>
      <c r="AF350" s="5">
        <f t="shared" si="28"/>
        <v>-45.587160000000004</v>
      </c>
      <c r="AG350" s="5">
        <f t="shared" si="29"/>
        <v>1.7350000000000001E-2</v>
      </c>
      <c r="AH350" s="5">
        <f t="shared" si="30"/>
        <v>-47.189765000000001</v>
      </c>
      <c r="AI350" s="5">
        <f t="shared" si="31"/>
        <v>-45.587160000000004</v>
      </c>
      <c r="AK350">
        <v>-4.7189765000000002E-2</v>
      </c>
      <c r="AL350">
        <v>-0.96414237999999997</v>
      </c>
    </row>
    <row r="351" spans="28:38" x14ac:dyDescent="0.25">
      <c r="AB351" s="5">
        <v>1.7399999999999999E-2</v>
      </c>
      <c r="AC351" s="5">
        <v>-4.7237559999999998E-2</v>
      </c>
      <c r="AD351" s="5">
        <f t="shared" si="27"/>
        <v>-47.237559999999995</v>
      </c>
      <c r="AE351" s="5">
        <v>-4.5648195000000003E-2</v>
      </c>
      <c r="AF351" s="5">
        <f t="shared" si="28"/>
        <v>-45.648195000000001</v>
      </c>
      <c r="AG351" s="5">
        <f t="shared" si="29"/>
        <v>1.7399999999999999E-2</v>
      </c>
      <c r="AH351" s="5">
        <f t="shared" si="30"/>
        <v>-47.237559999999995</v>
      </c>
      <c r="AI351" s="5">
        <f t="shared" si="31"/>
        <v>-45.648195000000001</v>
      </c>
      <c r="AK351">
        <v>-4.7237559999999998E-2</v>
      </c>
      <c r="AL351">
        <v>-0.95676631000000001</v>
      </c>
    </row>
    <row r="352" spans="28:38" x14ac:dyDescent="0.25">
      <c r="AB352" s="5">
        <v>1.745E-2</v>
      </c>
      <c r="AC352" s="5">
        <v>-4.7285440999999998E-2</v>
      </c>
      <c r="AD352" s="5">
        <f t="shared" si="27"/>
        <v>-47.285440999999999</v>
      </c>
      <c r="AE352" s="5">
        <v>-4.5715331999999997E-2</v>
      </c>
      <c r="AF352" s="5">
        <f t="shared" si="28"/>
        <v>-45.715331999999997</v>
      </c>
      <c r="AG352" s="5">
        <f t="shared" si="29"/>
        <v>1.745E-2</v>
      </c>
      <c r="AH352" s="5">
        <f t="shared" si="30"/>
        <v>-47.285440999999999</v>
      </c>
      <c r="AI352" s="5">
        <f t="shared" si="31"/>
        <v>-45.715331999999997</v>
      </c>
      <c r="AK352">
        <v>-4.7285440999999998E-2</v>
      </c>
      <c r="AL352">
        <v>-0.96261501000000005</v>
      </c>
    </row>
    <row r="353" spans="28:38" x14ac:dyDescent="0.25">
      <c r="AB353" s="5">
        <v>1.7500000000000002E-2</v>
      </c>
      <c r="AC353" s="5">
        <v>-4.7333821999999998E-2</v>
      </c>
      <c r="AD353" s="5">
        <f t="shared" si="27"/>
        <v>-47.333821999999998</v>
      </c>
      <c r="AE353" s="5">
        <v>-4.5770264999999997E-2</v>
      </c>
      <c r="AF353" s="5">
        <f t="shared" si="28"/>
        <v>-45.770264999999995</v>
      </c>
      <c r="AG353" s="5">
        <f t="shared" si="29"/>
        <v>1.7500000000000002E-2</v>
      </c>
      <c r="AH353" s="5">
        <f t="shared" si="30"/>
        <v>-47.333821999999998</v>
      </c>
      <c r="AI353" s="5">
        <f t="shared" si="31"/>
        <v>-45.770264999999995</v>
      </c>
      <c r="AK353">
        <v>-4.7333821999999998E-2</v>
      </c>
      <c r="AL353">
        <v>-0.97133219000000004</v>
      </c>
    </row>
    <row r="354" spans="28:38" x14ac:dyDescent="0.25">
      <c r="AB354" s="5">
        <v>1.755E-2</v>
      </c>
      <c r="AC354" s="5">
        <v>-4.7382575000000003E-2</v>
      </c>
      <c r="AD354" s="5">
        <f t="shared" si="27"/>
        <v>-47.382575000000003</v>
      </c>
      <c r="AE354" s="5">
        <v>-4.5837401999999999E-2</v>
      </c>
      <c r="AF354" s="5">
        <f t="shared" si="28"/>
        <v>-45.837401999999997</v>
      </c>
      <c r="AG354" s="5">
        <f t="shared" si="29"/>
        <v>1.755E-2</v>
      </c>
      <c r="AH354" s="5">
        <f t="shared" si="30"/>
        <v>-47.382575000000003</v>
      </c>
      <c r="AI354" s="5">
        <f t="shared" si="31"/>
        <v>-45.837401999999997</v>
      </c>
      <c r="AK354">
        <v>-4.7382575000000003E-2</v>
      </c>
      <c r="AL354">
        <v>-0.95136463999999998</v>
      </c>
    </row>
    <row r="355" spans="28:38" x14ac:dyDescent="0.25">
      <c r="AB355" s="5">
        <v>1.7600000000000001E-2</v>
      </c>
      <c r="AC355" s="5">
        <v>-4.7428958E-2</v>
      </c>
      <c r="AD355" s="5">
        <f t="shared" si="27"/>
        <v>-47.428958000000002</v>
      </c>
      <c r="AE355" s="5">
        <v>-4.5922853E-2</v>
      </c>
      <c r="AF355" s="5">
        <f t="shared" si="28"/>
        <v>-45.922852999999996</v>
      </c>
      <c r="AG355" s="5">
        <f t="shared" si="29"/>
        <v>1.7600000000000001E-2</v>
      </c>
      <c r="AH355" s="5">
        <f t="shared" si="30"/>
        <v>-47.428958000000002</v>
      </c>
      <c r="AI355" s="5">
        <f t="shared" si="31"/>
        <v>-45.922852999999996</v>
      </c>
      <c r="AK355">
        <v>-4.7428958E-2</v>
      </c>
      <c r="AL355">
        <v>-0.92744826999999996</v>
      </c>
    </row>
    <row r="356" spans="28:38" x14ac:dyDescent="0.25">
      <c r="AB356" s="5">
        <v>1.7649999999999999E-2</v>
      </c>
      <c r="AC356" s="5">
        <v>-4.7475319000000002E-2</v>
      </c>
      <c r="AD356" s="5">
        <f t="shared" si="27"/>
        <v>-47.475318999999999</v>
      </c>
      <c r="AE356" s="5">
        <v>-4.6014406000000001E-2</v>
      </c>
      <c r="AF356" s="5">
        <f t="shared" si="28"/>
        <v>-46.014406000000001</v>
      </c>
      <c r="AG356" s="5">
        <f t="shared" si="29"/>
        <v>1.7649999999999999E-2</v>
      </c>
      <c r="AH356" s="5">
        <f t="shared" si="30"/>
        <v>-47.475318999999999</v>
      </c>
      <c r="AI356" s="5">
        <f t="shared" si="31"/>
        <v>-46.014406000000001</v>
      </c>
      <c r="AK356">
        <v>-4.7475319000000002E-2</v>
      </c>
      <c r="AL356">
        <v>-0.91716646999999996</v>
      </c>
    </row>
    <row r="357" spans="28:38" x14ac:dyDescent="0.25">
      <c r="AB357" s="5">
        <v>1.77E-2</v>
      </c>
      <c r="AC357" s="5">
        <v>-4.7520674999999998E-2</v>
      </c>
      <c r="AD357" s="5">
        <f t="shared" si="27"/>
        <v>-47.520674999999997</v>
      </c>
      <c r="AE357" s="5">
        <v>-4.6075441000000002E-2</v>
      </c>
      <c r="AF357" s="5">
        <f t="shared" si="28"/>
        <v>-46.075441000000005</v>
      </c>
      <c r="AG357" s="5">
        <f t="shared" si="29"/>
        <v>1.77E-2</v>
      </c>
      <c r="AH357" s="5">
        <f t="shared" si="30"/>
        <v>-47.520674999999997</v>
      </c>
      <c r="AI357" s="5">
        <f t="shared" si="31"/>
        <v>-46.075441000000005</v>
      </c>
      <c r="AK357">
        <v>-4.7520674999999998E-2</v>
      </c>
      <c r="AL357">
        <v>-0.90327113999999997</v>
      </c>
    </row>
    <row r="358" spans="28:38" x14ac:dyDescent="0.25">
      <c r="AB358" s="5">
        <v>1.7749999999999998E-2</v>
      </c>
      <c r="AC358" s="5">
        <v>-4.7565646000000003E-2</v>
      </c>
      <c r="AD358" s="5">
        <f t="shared" si="27"/>
        <v>-47.565646000000001</v>
      </c>
      <c r="AE358" s="5">
        <v>-4.6148679999999997E-2</v>
      </c>
      <c r="AF358" s="5">
        <f t="shared" si="28"/>
        <v>-46.148679999999999</v>
      </c>
      <c r="AG358" s="5">
        <f t="shared" si="29"/>
        <v>1.7749999999999998E-2</v>
      </c>
      <c r="AH358" s="5">
        <f t="shared" si="30"/>
        <v>-47.565646000000001</v>
      </c>
      <c r="AI358" s="5">
        <f t="shared" si="31"/>
        <v>-46.148679999999999</v>
      </c>
      <c r="AK358">
        <v>-4.7565646000000003E-2</v>
      </c>
      <c r="AL358">
        <v>-0.89708715999999999</v>
      </c>
    </row>
    <row r="359" spans="28:38" x14ac:dyDescent="0.25">
      <c r="AB359" s="5">
        <v>1.78E-2</v>
      </c>
      <c r="AC359" s="5">
        <v>-4.7610382999999999E-2</v>
      </c>
      <c r="AD359" s="5">
        <f t="shared" si="27"/>
        <v>-47.610382999999999</v>
      </c>
      <c r="AE359" s="5">
        <v>-4.6203612999999998E-2</v>
      </c>
      <c r="AF359" s="5">
        <f t="shared" si="28"/>
        <v>-46.203612999999997</v>
      </c>
      <c r="AG359" s="5">
        <f t="shared" si="29"/>
        <v>1.78E-2</v>
      </c>
      <c r="AH359" s="5">
        <f t="shared" si="30"/>
        <v>-47.610382999999999</v>
      </c>
      <c r="AI359" s="5">
        <f t="shared" si="31"/>
        <v>-46.203612999999997</v>
      </c>
      <c r="AK359">
        <v>-4.7610382999999999E-2</v>
      </c>
      <c r="AL359">
        <v>-0.90003014000000003</v>
      </c>
    </row>
    <row r="360" spans="28:38" x14ac:dyDescent="0.25">
      <c r="AB360" s="5">
        <v>1.7850000000000001E-2</v>
      </c>
      <c r="AC360" s="5">
        <v>-4.7655649000000001E-2</v>
      </c>
      <c r="AD360" s="5">
        <f t="shared" si="27"/>
        <v>-47.655649000000004</v>
      </c>
      <c r="AE360" s="5">
        <v>-4.6270749999999999E-2</v>
      </c>
      <c r="AF360" s="5">
        <f t="shared" si="28"/>
        <v>-46.27075</v>
      </c>
      <c r="AG360" s="5">
        <f t="shared" si="29"/>
        <v>1.7850000000000001E-2</v>
      </c>
      <c r="AH360" s="5">
        <f t="shared" si="30"/>
        <v>-47.655649000000004</v>
      </c>
      <c r="AI360" s="5">
        <f t="shared" si="31"/>
        <v>-46.27075</v>
      </c>
      <c r="AK360">
        <v>-4.7655649000000001E-2</v>
      </c>
      <c r="AL360">
        <v>-0.89619309000000003</v>
      </c>
    </row>
    <row r="361" spans="28:38" x14ac:dyDescent="0.25">
      <c r="AB361" s="5">
        <v>1.7899999999999999E-2</v>
      </c>
      <c r="AC361" s="5">
        <v>-4.7700002999999998E-2</v>
      </c>
      <c r="AD361" s="5">
        <f t="shared" si="27"/>
        <v>-47.700002999999995</v>
      </c>
      <c r="AE361" s="5">
        <v>-4.6343993E-2</v>
      </c>
      <c r="AF361" s="5">
        <f t="shared" si="28"/>
        <v>-46.343992999999998</v>
      </c>
      <c r="AG361" s="5">
        <f t="shared" si="29"/>
        <v>1.7899999999999999E-2</v>
      </c>
      <c r="AH361" s="5">
        <f t="shared" si="30"/>
        <v>-47.700002999999995</v>
      </c>
      <c r="AI361" s="5">
        <f t="shared" si="31"/>
        <v>-46.343992999999998</v>
      </c>
      <c r="AK361">
        <v>-4.7700002999999998E-2</v>
      </c>
      <c r="AL361">
        <v>-0.89358537999999998</v>
      </c>
    </row>
    <row r="362" spans="28:38" x14ac:dyDescent="0.25">
      <c r="AB362" s="5">
        <v>1.7950000000000001E-2</v>
      </c>
      <c r="AC362" s="5">
        <v>-4.7745007999999999E-2</v>
      </c>
      <c r="AD362" s="5">
        <f t="shared" si="27"/>
        <v>-47.745007999999999</v>
      </c>
      <c r="AE362" s="5">
        <v>-4.6386719E-2</v>
      </c>
      <c r="AF362" s="5">
        <f t="shared" si="28"/>
        <v>-46.386718999999999</v>
      </c>
      <c r="AG362" s="5">
        <f t="shared" si="29"/>
        <v>1.7950000000000001E-2</v>
      </c>
      <c r="AH362" s="5">
        <f t="shared" si="30"/>
        <v>-47.745007999999999</v>
      </c>
      <c r="AI362" s="5">
        <f t="shared" si="31"/>
        <v>-46.386718999999999</v>
      </c>
      <c r="AK362">
        <v>-4.7745007999999999E-2</v>
      </c>
      <c r="AL362">
        <v>-0.89958309999999997</v>
      </c>
    </row>
    <row r="363" spans="28:38" x14ac:dyDescent="0.25">
      <c r="AB363" s="5">
        <v>1.7999999999999999E-2</v>
      </c>
      <c r="AC363" s="5">
        <v>-4.7789960999999999E-2</v>
      </c>
      <c r="AD363" s="5">
        <f t="shared" si="27"/>
        <v>-47.789960999999998</v>
      </c>
      <c r="AE363" s="5">
        <v>-4.6453856000000002E-2</v>
      </c>
      <c r="AF363" s="5">
        <f t="shared" si="28"/>
        <v>-46.453856000000002</v>
      </c>
      <c r="AG363" s="5">
        <f t="shared" si="29"/>
        <v>1.7999999999999999E-2</v>
      </c>
      <c r="AH363" s="5">
        <f t="shared" si="30"/>
        <v>-47.789960999999998</v>
      </c>
      <c r="AI363" s="5">
        <f t="shared" si="31"/>
        <v>-46.453856000000002</v>
      </c>
      <c r="AK363">
        <v>-4.7789960999999999E-2</v>
      </c>
      <c r="AL363">
        <v>-0.87592751000000002</v>
      </c>
    </row>
    <row r="364" spans="28:38" x14ac:dyDescent="0.25">
      <c r="AB364" s="5">
        <v>1.805E-2</v>
      </c>
      <c r="AC364" s="5">
        <v>-4.7832601000000002E-2</v>
      </c>
      <c r="AD364" s="5">
        <f t="shared" si="27"/>
        <v>-47.832601000000004</v>
      </c>
      <c r="AE364" s="5">
        <v>-4.6520997000000001E-2</v>
      </c>
      <c r="AF364" s="5">
        <f t="shared" si="28"/>
        <v>-46.520997000000001</v>
      </c>
      <c r="AG364" s="5">
        <f t="shared" si="29"/>
        <v>1.805E-2</v>
      </c>
      <c r="AH364" s="5">
        <f t="shared" si="30"/>
        <v>-47.832601000000004</v>
      </c>
      <c r="AI364" s="5">
        <f t="shared" si="31"/>
        <v>-46.520997000000001</v>
      </c>
      <c r="AK364">
        <v>-4.7832601000000002E-2</v>
      </c>
      <c r="AL364">
        <v>-0.86069107</v>
      </c>
    </row>
    <row r="365" spans="28:38" x14ac:dyDescent="0.25">
      <c r="AB365" s="5">
        <v>1.8100000000000002E-2</v>
      </c>
      <c r="AC365" s="5">
        <v>-4.787603E-2</v>
      </c>
      <c r="AD365" s="5">
        <f t="shared" si="27"/>
        <v>-47.87603</v>
      </c>
      <c r="AE365" s="5">
        <v>-4.6563722000000002E-2</v>
      </c>
      <c r="AF365" s="5">
        <f t="shared" si="28"/>
        <v>-46.563721999999999</v>
      </c>
      <c r="AG365" s="5">
        <f t="shared" si="29"/>
        <v>1.8100000000000002E-2</v>
      </c>
      <c r="AH365" s="5">
        <f t="shared" si="30"/>
        <v>-47.87603</v>
      </c>
      <c r="AI365" s="5">
        <f t="shared" si="31"/>
        <v>-46.563721999999999</v>
      </c>
      <c r="AK365">
        <v>-4.787603E-2</v>
      </c>
      <c r="AL365">
        <v>-0.85979700000000003</v>
      </c>
    </row>
    <row r="366" spans="28:38" x14ac:dyDescent="0.25">
      <c r="AB366" s="5">
        <v>1.8149999999999999E-2</v>
      </c>
      <c r="AC366" s="5">
        <v>-4.7918580000000002E-2</v>
      </c>
      <c r="AD366" s="5">
        <f t="shared" si="27"/>
        <v>-47.918580000000006</v>
      </c>
      <c r="AE366" s="5">
        <v>-4.6624757000000003E-2</v>
      </c>
      <c r="AF366" s="5">
        <f t="shared" si="28"/>
        <v>-46.624757000000002</v>
      </c>
      <c r="AG366" s="5">
        <f t="shared" si="29"/>
        <v>1.8149999999999999E-2</v>
      </c>
      <c r="AH366" s="5">
        <f t="shared" si="30"/>
        <v>-47.918580000000006</v>
      </c>
      <c r="AI366" s="5">
        <f t="shared" si="31"/>
        <v>-46.624757000000002</v>
      </c>
      <c r="AK366">
        <v>-4.7918580000000002E-2</v>
      </c>
      <c r="AL366">
        <v>-0.84441155000000001</v>
      </c>
    </row>
    <row r="367" spans="28:38" x14ac:dyDescent="0.25">
      <c r="AB367" s="5">
        <v>1.8200000000000001E-2</v>
      </c>
      <c r="AC367" s="5">
        <v>-4.7960470999999998E-2</v>
      </c>
      <c r="AD367" s="5">
        <f t="shared" si="27"/>
        <v>-47.960470999999998</v>
      </c>
      <c r="AE367" s="5">
        <v>-4.6673584999999997E-2</v>
      </c>
      <c r="AF367" s="5">
        <f t="shared" si="28"/>
        <v>-46.673584999999996</v>
      </c>
      <c r="AG367" s="5">
        <f t="shared" si="29"/>
        <v>1.8200000000000001E-2</v>
      </c>
      <c r="AH367" s="5">
        <f t="shared" si="30"/>
        <v>-47.960470999999998</v>
      </c>
      <c r="AI367" s="5">
        <f t="shared" si="31"/>
        <v>-46.673584999999996</v>
      </c>
      <c r="AK367">
        <v>-4.7960470999999998E-2</v>
      </c>
      <c r="AL367">
        <v>-0.83550811000000003</v>
      </c>
    </row>
    <row r="368" spans="28:38" x14ac:dyDescent="0.25">
      <c r="AB368" s="5">
        <v>1.8249999999999999E-2</v>
      </c>
      <c r="AC368" s="5">
        <v>-4.8002131000000003E-2</v>
      </c>
      <c r="AD368" s="5">
        <f t="shared" si="27"/>
        <v>-48.002131000000006</v>
      </c>
      <c r="AE368" s="5">
        <v>-4.6710203999999998E-2</v>
      </c>
      <c r="AF368" s="5">
        <f t="shared" si="28"/>
        <v>-46.710203999999997</v>
      </c>
      <c r="AG368" s="5">
        <f t="shared" si="29"/>
        <v>1.8249999999999999E-2</v>
      </c>
      <c r="AH368" s="5">
        <f t="shared" si="30"/>
        <v>-48.002131000000006</v>
      </c>
      <c r="AI368" s="5">
        <f t="shared" si="31"/>
        <v>-46.710203999999997</v>
      </c>
      <c r="AK368">
        <v>-4.8002131000000003E-2</v>
      </c>
      <c r="AL368">
        <v>-0.83480030000000005</v>
      </c>
    </row>
    <row r="369" spans="28:38" x14ac:dyDescent="0.25">
      <c r="AB369" s="5">
        <v>1.83E-2</v>
      </c>
      <c r="AC369" s="5">
        <v>-4.8043951000000001E-2</v>
      </c>
      <c r="AD369" s="5">
        <f t="shared" si="27"/>
        <v>-48.043951</v>
      </c>
      <c r="AE369" s="5">
        <v>-4.6746827999999997E-2</v>
      </c>
      <c r="AF369" s="5">
        <f t="shared" si="28"/>
        <v>-46.746828000000001</v>
      </c>
      <c r="AG369" s="5">
        <f t="shared" si="29"/>
        <v>1.83E-2</v>
      </c>
      <c r="AH369" s="5">
        <f t="shared" si="30"/>
        <v>-48.043951</v>
      </c>
      <c r="AI369" s="5">
        <f t="shared" si="31"/>
        <v>-46.746828000000001</v>
      </c>
      <c r="AK369">
        <v>-4.8043951000000001E-2</v>
      </c>
      <c r="AL369">
        <v>-0.83513557999999999</v>
      </c>
    </row>
    <row r="370" spans="28:38" x14ac:dyDescent="0.25">
      <c r="AB370" s="5">
        <v>1.8350000000000002E-2</v>
      </c>
      <c r="AC370" s="5">
        <v>-4.8085645000000003E-2</v>
      </c>
      <c r="AD370" s="5">
        <f t="shared" si="27"/>
        <v>-48.085645000000007</v>
      </c>
      <c r="AE370" s="5">
        <v>-4.6789549E-2</v>
      </c>
      <c r="AF370" s="5">
        <f t="shared" si="28"/>
        <v>-46.789549000000001</v>
      </c>
      <c r="AG370" s="5">
        <f t="shared" si="29"/>
        <v>1.8350000000000002E-2</v>
      </c>
      <c r="AH370" s="5">
        <f t="shared" si="30"/>
        <v>-48.085645000000007</v>
      </c>
      <c r="AI370" s="5">
        <f t="shared" si="31"/>
        <v>-46.789549000000001</v>
      </c>
      <c r="AK370">
        <v>-4.8085645000000003E-2</v>
      </c>
      <c r="AL370">
        <v>-0.79605727999999998</v>
      </c>
    </row>
    <row r="371" spans="28:38" x14ac:dyDescent="0.25">
      <c r="AB371" s="5">
        <v>1.84E-2</v>
      </c>
      <c r="AC371" s="5">
        <v>-4.8123556999999997E-2</v>
      </c>
      <c r="AD371" s="5">
        <f t="shared" si="27"/>
        <v>-48.123556999999998</v>
      </c>
      <c r="AE371" s="5">
        <v>-4.6838379999999999E-2</v>
      </c>
      <c r="AF371" s="5">
        <f t="shared" si="28"/>
        <v>-46.838380000000001</v>
      </c>
      <c r="AG371" s="5">
        <f t="shared" si="29"/>
        <v>1.84E-2</v>
      </c>
      <c r="AH371" s="5">
        <f t="shared" si="30"/>
        <v>-48.123556999999998</v>
      </c>
      <c r="AI371" s="5">
        <f t="shared" si="31"/>
        <v>-46.838380000000001</v>
      </c>
      <c r="AK371">
        <v>-4.8123556999999997E-2</v>
      </c>
      <c r="AL371">
        <v>-0.78737736000000003</v>
      </c>
    </row>
    <row r="372" spans="28:38" x14ac:dyDescent="0.25">
      <c r="AB372" s="5">
        <v>1.8450000000000001E-2</v>
      </c>
      <c r="AC372" s="5">
        <v>-4.8164382999999998E-2</v>
      </c>
      <c r="AD372" s="5">
        <f t="shared" si="27"/>
        <v>-48.164383000000001</v>
      </c>
      <c r="AE372" s="5">
        <v>-4.6899415999999999E-2</v>
      </c>
      <c r="AF372" s="5">
        <f t="shared" si="28"/>
        <v>-46.899416000000002</v>
      </c>
      <c r="AG372" s="5">
        <f t="shared" si="29"/>
        <v>1.8450000000000001E-2</v>
      </c>
      <c r="AH372" s="5">
        <f t="shared" si="30"/>
        <v>-48.164383000000001</v>
      </c>
      <c r="AI372" s="5">
        <f t="shared" si="31"/>
        <v>-46.899416000000002</v>
      </c>
      <c r="AK372">
        <v>-4.8164382999999998E-2</v>
      </c>
      <c r="AL372">
        <v>-0.81971287999999998</v>
      </c>
    </row>
    <row r="373" spans="28:38" x14ac:dyDescent="0.25">
      <c r="AB373" s="5">
        <v>1.8499999999999999E-2</v>
      </c>
      <c r="AC373" s="5">
        <v>-4.8205527999999997E-2</v>
      </c>
      <c r="AD373" s="5">
        <f t="shared" si="27"/>
        <v>-48.205528000000001</v>
      </c>
      <c r="AE373" s="5">
        <v>-4.6936035000000001E-2</v>
      </c>
      <c r="AF373" s="5">
        <f t="shared" si="28"/>
        <v>-46.936035000000004</v>
      </c>
      <c r="AG373" s="5">
        <f t="shared" si="29"/>
        <v>1.8499999999999999E-2</v>
      </c>
      <c r="AH373" s="5">
        <f t="shared" si="30"/>
        <v>-48.205528000000001</v>
      </c>
      <c r="AI373" s="5">
        <f t="shared" si="31"/>
        <v>-46.936035000000004</v>
      </c>
      <c r="AK373">
        <v>-4.8205527999999997E-2</v>
      </c>
      <c r="AL373">
        <v>-0.81408769000000003</v>
      </c>
    </row>
    <row r="374" spans="28:38" x14ac:dyDescent="0.25">
      <c r="AB374" s="5">
        <v>1.8550000000000001E-2</v>
      </c>
      <c r="AC374" s="5">
        <v>-4.8245791000000003E-2</v>
      </c>
      <c r="AD374" s="5">
        <f t="shared" si="27"/>
        <v>-48.245791000000004</v>
      </c>
      <c r="AE374" s="5">
        <v>-4.7003172000000003E-2</v>
      </c>
      <c r="AF374" s="5">
        <f t="shared" si="28"/>
        <v>-47.003171999999999</v>
      </c>
      <c r="AG374" s="5">
        <f t="shared" si="29"/>
        <v>1.8550000000000001E-2</v>
      </c>
      <c r="AH374" s="5">
        <f t="shared" si="30"/>
        <v>-48.245791000000004</v>
      </c>
      <c r="AI374" s="5">
        <f t="shared" si="31"/>
        <v>-47.003171999999999</v>
      </c>
      <c r="AK374">
        <v>-4.8245791000000003E-2</v>
      </c>
      <c r="AL374">
        <v>-0.81203877999999996</v>
      </c>
    </row>
    <row r="375" spans="28:38" x14ac:dyDescent="0.25">
      <c r="AB375" s="5">
        <v>1.8599999999999998E-2</v>
      </c>
      <c r="AC375" s="5">
        <v>-4.8286731999999999E-2</v>
      </c>
      <c r="AD375" s="5">
        <f t="shared" si="27"/>
        <v>-48.286732000000001</v>
      </c>
      <c r="AE375" s="5">
        <v>-4.7039796000000002E-2</v>
      </c>
      <c r="AF375" s="5">
        <f t="shared" si="28"/>
        <v>-47.039796000000003</v>
      </c>
      <c r="AG375" s="5">
        <f t="shared" si="29"/>
        <v>1.8599999999999998E-2</v>
      </c>
      <c r="AH375" s="5">
        <f t="shared" si="30"/>
        <v>-48.286732000000001</v>
      </c>
      <c r="AI375" s="5">
        <f t="shared" si="31"/>
        <v>-47.039796000000003</v>
      </c>
      <c r="AK375">
        <v>-4.8286731999999999E-2</v>
      </c>
      <c r="AL375">
        <v>-0.81364064999999997</v>
      </c>
    </row>
    <row r="376" spans="28:38" x14ac:dyDescent="0.25">
      <c r="AB376" s="5">
        <v>1.865E-2</v>
      </c>
      <c r="AC376" s="5">
        <v>-4.8327154999999997E-2</v>
      </c>
      <c r="AD376" s="5">
        <f t="shared" si="27"/>
        <v>-48.327154999999998</v>
      </c>
      <c r="AE376" s="5">
        <v>-4.7106932999999997E-2</v>
      </c>
      <c r="AF376" s="5">
        <f t="shared" si="28"/>
        <v>-47.106932999999998</v>
      </c>
      <c r="AG376" s="5">
        <f t="shared" si="29"/>
        <v>1.865E-2</v>
      </c>
      <c r="AH376" s="5">
        <f t="shared" si="30"/>
        <v>-48.327154999999998</v>
      </c>
      <c r="AI376" s="5">
        <f t="shared" si="31"/>
        <v>-47.106932999999998</v>
      </c>
      <c r="AK376">
        <v>-4.8327154999999997E-2</v>
      </c>
      <c r="AL376">
        <v>-0.81308186000000005</v>
      </c>
    </row>
    <row r="377" spans="28:38" x14ac:dyDescent="0.25">
      <c r="AB377" s="5">
        <v>1.8700000000000001E-2</v>
      </c>
      <c r="AC377" s="5">
        <v>-4.8368040000000001E-2</v>
      </c>
      <c r="AD377" s="5">
        <f t="shared" si="27"/>
        <v>-48.368040000000001</v>
      </c>
      <c r="AE377" s="5">
        <v>-4.7161865999999997E-2</v>
      </c>
      <c r="AF377" s="5">
        <f t="shared" si="28"/>
        <v>-47.161865999999996</v>
      </c>
      <c r="AG377" s="5">
        <f t="shared" si="29"/>
        <v>1.8700000000000001E-2</v>
      </c>
      <c r="AH377" s="5">
        <f t="shared" si="30"/>
        <v>-48.368040000000001</v>
      </c>
      <c r="AI377" s="5">
        <f t="shared" si="31"/>
        <v>-47.161865999999996</v>
      </c>
      <c r="AK377">
        <v>-4.8368040000000001E-2</v>
      </c>
      <c r="AL377">
        <v>-0.80991535999999997</v>
      </c>
    </row>
    <row r="378" spans="28:38" x14ac:dyDescent="0.25">
      <c r="AB378" s="5">
        <v>1.8749999999999999E-2</v>
      </c>
      <c r="AC378" s="5">
        <v>-4.8408146999999999E-2</v>
      </c>
      <c r="AD378" s="5">
        <f t="shared" si="27"/>
        <v>-48.408147</v>
      </c>
      <c r="AE378" s="5">
        <v>-4.7210692999999998E-2</v>
      </c>
      <c r="AF378" s="5">
        <f t="shared" si="28"/>
        <v>-47.210692999999999</v>
      </c>
      <c r="AG378" s="5">
        <f t="shared" si="29"/>
        <v>1.8749999999999999E-2</v>
      </c>
      <c r="AH378" s="5">
        <f t="shared" si="30"/>
        <v>-48.408147</v>
      </c>
      <c r="AI378" s="5">
        <f t="shared" si="31"/>
        <v>-47.210692999999999</v>
      </c>
      <c r="AK378">
        <v>-4.8408146999999999E-2</v>
      </c>
      <c r="AL378">
        <v>-0.80503522999999999</v>
      </c>
    </row>
    <row r="379" spans="28:38" x14ac:dyDescent="0.25">
      <c r="AB379" s="5">
        <v>1.8800000000000001E-2</v>
      </c>
      <c r="AC379" s="5">
        <v>-4.8448544000000003E-2</v>
      </c>
      <c r="AD379" s="5">
        <f t="shared" si="27"/>
        <v>-48.448544000000005</v>
      </c>
      <c r="AE379" s="5">
        <v>-4.7241210999999998E-2</v>
      </c>
      <c r="AF379" s="5">
        <f t="shared" si="28"/>
        <v>-47.241211</v>
      </c>
      <c r="AG379" s="5">
        <f t="shared" si="29"/>
        <v>1.8800000000000001E-2</v>
      </c>
      <c r="AH379" s="5">
        <f t="shared" si="30"/>
        <v>-48.448544000000005</v>
      </c>
      <c r="AI379" s="5">
        <f t="shared" si="31"/>
        <v>-47.241211</v>
      </c>
      <c r="AK379">
        <v>-4.8448544000000003E-2</v>
      </c>
      <c r="AL379">
        <v>-0.81319361999999995</v>
      </c>
    </row>
    <row r="380" spans="28:38" x14ac:dyDescent="0.25">
      <c r="AB380" s="5">
        <v>1.8849999999999999E-2</v>
      </c>
      <c r="AC380" s="5">
        <v>-4.8489466000000002E-2</v>
      </c>
      <c r="AD380" s="5">
        <f t="shared" si="27"/>
        <v>-48.489466</v>
      </c>
      <c r="AE380" s="5">
        <v>-4.7283935999999999E-2</v>
      </c>
      <c r="AF380" s="5">
        <f t="shared" si="28"/>
        <v>-47.283935999999997</v>
      </c>
      <c r="AG380" s="5">
        <f t="shared" si="29"/>
        <v>1.8849999999999999E-2</v>
      </c>
      <c r="AH380" s="5">
        <f t="shared" si="30"/>
        <v>-48.489466</v>
      </c>
      <c r="AI380" s="5">
        <f t="shared" si="31"/>
        <v>-47.283935999999997</v>
      </c>
      <c r="AK380">
        <v>-4.8489466000000002E-2</v>
      </c>
      <c r="AL380">
        <v>-0.80816447999999996</v>
      </c>
    </row>
    <row r="381" spans="28:38" x14ac:dyDescent="0.25">
      <c r="AB381" s="5">
        <v>1.89E-2</v>
      </c>
      <c r="AC381" s="5">
        <v>-4.8529360000000001E-2</v>
      </c>
      <c r="AD381" s="5">
        <f t="shared" si="27"/>
        <v>-48.529360000000004</v>
      </c>
      <c r="AE381" s="5">
        <v>-4.7369383000000001E-2</v>
      </c>
      <c r="AF381" s="5">
        <f t="shared" si="28"/>
        <v>-47.369382999999999</v>
      </c>
      <c r="AG381" s="5">
        <f t="shared" si="29"/>
        <v>1.89E-2</v>
      </c>
      <c r="AH381" s="5">
        <f t="shared" si="30"/>
        <v>-48.529360000000004</v>
      </c>
      <c r="AI381" s="5">
        <f t="shared" si="31"/>
        <v>-47.369382999999999</v>
      </c>
      <c r="AK381">
        <v>-4.8529360000000001E-2</v>
      </c>
      <c r="AL381">
        <v>-0.78104435999999999</v>
      </c>
    </row>
    <row r="382" spans="28:38" x14ac:dyDescent="0.25">
      <c r="AB382" s="5">
        <v>1.8950000000000002E-2</v>
      </c>
      <c r="AC382" s="5">
        <v>-4.8567570999999997E-2</v>
      </c>
      <c r="AD382" s="5">
        <f t="shared" si="27"/>
        <v>-48.567570999999994</v>
      </c>
      <c r="AE382" s="5">
        <v>-4.7406007E-2</v>
      </c>
      <c r="AF382" s="5">
        <f t="shared" si="28"/>
        <v>-47.406007000000002</v>
      </c>
      <c r="AG382" s="5">
        <f t="shared" si="29"/>
        <v>1.8950000000000002E-2</v>
      </c>
      <c r="AH382" s="5">
        <f t="shared" si="30"/>
        <v>-48.567570999999994</v>
      </c>
      <c r="AI382" s="5">
        <f t="shared" si="31"/>
        <v>-47.406007000000002</v>
      </c>
      <c r="AK382">
        <v>-4.8567570999999997E-2</v>
      </c>
      <c r="AL382">
        <v>-0.74993818999999995</v>
      </c>
    </row>
    <row r="383" spans="28:38" x14ac:dyDescent="0.25">
      <c r="AB383" s="5">
        <v>1.9E-2</v>
      </c>
      <c r="AC383" s="5">
        <v>-4.8604354000000002E-2</v>
      </c>
      <c r="AD383" s="5">
        <f t="shared" si="27"/>
        <v>-48.604354000000001</v>
      </c>
      <c r="AE383" s="5">
        <v>-4.7442626000000002E-2</v>
      </c>
      <c r="AF383" s="5">
        <f t="shared" si="28"/>
        <v>-47.442626000000004</v>
      </c>
      <c r="AG383" s="5">
        <f t="shared" si="29"/>
        <v>1.9E-2</v>
      </c>
      <c r="AH383" s="5">
        <f t="shared" si="30"/>
        <v>-48.604354000000001</v>
      </c>
      <c r="AI383" s="5">
        <f t="shared" si="31"/>
        <v>-47.442626000000004</v>
      </c>
      <c r="AK383">
        <v>-4.8604354000000002E-2</v>
      </c>
      <c r="AL383">
        <v>-0.74785203</v>
      </c>
    </row>
    <row r="384" spans="28:38" x14ac:dyDescent="0.25">
      <c r="AB384" s="5">
        <v>1.9050000000000001E-2</v>
      </c>
      <c r="AC384" s="5">
        <v>-4.8642355999999998E-2</v>
      </c>
      <c r="AD384" s="5">
        <f t="shared" si="27"/>
        <v>-48.642355999999999</v>
      </c>
      <c r="AE384" s="5">
        <v>-4.7485352000000002E-2</v>
      </c>
      <c r="AF384" s="5">
        <f t="shared" si="28"/>
        <v>-47.485351999999999</v>
      </c>
      <c r="AG384" s="5">
        <f t="shared" si="29"/>
        <v>1.9050000000000001E-2</v>
      </c>
      <c r="AH384" s="5">
        <f t="shared" si="30"/>
        <v>-48.642355999999999</v>
      </c>
      <c r="AI384" s="5">
        <f t="shared" si="31"/>
        <v>-47.485351999999999</v>
      </c>
      <c r="AK384">
        <v>-4.8642355999999998E-2</v>
      </c>
      <c r="AL384">
        <v>-0.75750052999999995</v>
      </c>
    </row>
    <row r="385" spans="28:38" x14ac:dyDescent="0.25">
      <c r="AB385" s="5">
        <v>1.9099999999999999E-2</v>
      </c>
      <c r="AC385" s="5">
        <v>-4.8680104000000002E-2</v>
      </c>
      <c r="AD385" s="5">
        <f t="shared" si="27"/>
        <v>-48.680104</v>
      </c>
      <c r="AE385" s="5">
        <v>-4.7534179000000003E-2</v>
      </c>
      <c r="AF385" s="5">
        <f t="shared" si="28"/>
        <v>-47.534179000000002</v>
      </c>
      <c r="AG385" s="5">
        <f t="shared" si="29"/>
        <v>1.9099999999999999E-2</v>
      </c>
      <c r="AH385" s="5">
        <f t="shared" si="30"/>
        <v>-48.680104</v>
      </c>
      <c r="AI385" s="5">
        <f t="shared" si="31"/>
        <v>-47.534179000000002</v>
      </c>
      <c r="AK385">
        <v>-4.8680104000000002E-2</v>
      </c>
      <c r="AL385">
        <v>-0.74353069000000005</v>
      </c>
    </row>
    <row r="386" spans="28:38" x14ac:dyDescent="0.25">
      <c r="AB386" s="5">
        <v>1.915E-2</v>
      </c>
      <c r="AC386" s="5">
        <v>-4.8716708999999997E-2</v>
      </c>
      <c r="AD386" s="5">
        <f t="shared" si="27"/>
        <v>-48.716708999999994</v>
      </c>
      <c r="AE386" s="5">
        <v>-4.7589112000000003E-2</v>
      </c>
      <c r="AF386" s="5">
        <f t="shared" si="28"/>
        <v>-47.589112</v>
      </c>
      <c r="AG386" s="5">
        <f t="shared" si="29"/>
        <v>1.915E-2</v>
      </c>
      <c r="AH386" s="5">
        <f t="shared" si="30"/>
        <v>-48.716708999999994</v>
      </c>
      <c r="AI386" s="5">
        <f t="shared" si="31"/>
        <v>-47.589112</v>
      </c>
      <c r="AK386">
        <v>-4.8716708999999997E-2</v>
      </c>
      <c r="AL386">
        <v>-0.71767718000000003</v>
      </c>
    </row>
    <row r="387" spans="28:38" x14ac:dyDescent="0.25">
      <c r="AB387" s="5">
        <v>1.9199999999999998E-2</v>
      </c>
      <c r="AC387" s="5">
        <v>-4.8751872000000002E-2</v>
      </c>
      <c r="AD387" s="5">
        <f t="shared" si="27"/>
        <v>-48.751871999999999</v>
      </c>
      <c r="AE387" s="5">
        <v>-4.7631837000000003E-2</v>
      </c>
      <c r="AF387" s="5">
        <f t="shared" si="28"/>
        <v>-47.631837000000004</v>
      </c>
      <c r="AG387" s="5">
        <f t="shared" si="29"/>
        <v>1.9199999999999998E-2</v>
      </c>
      <c r="AH387" s="5">
        <f t="shared" si="30"/>
        <v>-48.751871999999999</v>
      </c>
      <c r="AI387" s="5">
        <f t="shared" si="31"/>
        <v>-47.631837000000004</v>
      </c>
      <c r="AK387">
        <v>-4.8751872000000002E-2</v>
      </c>
      <c r="AL387">
        <v>-0.72300434000000002</v>
      </c>
    </row>
    <row r="388" spans="28:38" x14ac:dyDescent="0.25">
      <c r="AB388" s="5">
        <v>1.925E-2</v>
      </c>
      <c r="AC388" s="5">
        <v>-4.8789009000000001E-2</v>
      </c>
      <c r="AD388" s="5">
        <f t="shared" ref="AD388:AD451" si="32">AC388*1000</f>
        <v>-48.789009</v>
      </c>
      <c r="AE388" s="5">
        <v>-4.7668456999999997E-2</v>
      </c>
      <c r="AF388" s="5">
        <f t="shared" ref="AF388:AF451" si="33">AE388*1000</f>
        <v>-47.668456999999997</v>
      </c>
      <c r="AG388" s="5">
        <f t="shared" ref="AG388:AG451" si="34">AB388</f>
        <v>1.925E-2</v>
      </c>
      <c r="AH388" s="5">
        <f t="shared" ref="AH388:AH451" si="35">AD388</f>
        <v>-48.789009</v>
      </c>
      <c r="AI388" s="5">
        <f t="shared" ref="AI388:AI451" si="36">AF388</f>
        <v>-47.668456999999997</v>
      </c>
      <c r="AK388">
        <v>-4.8789009000000001E-2</v>
      </c>
      <c r="AL388">
        <v>-0.74453652000000003</v>
      </c>
    </row>
    <row r="389" spans="28:38" x14ac:dyDescent="0.25">
      <c r="AB389" s="5">
        <v>1.9300000000000001E-2</v>
      </c>
      <c r="AC389" s="5">
        <v>-4.8826326000000003E-2</v>
      </c>
      <c r="AD389" s="5">
        <f t="shared" si="32"/>
        <v>-48.826326000000002</v>
      </c>
      <c r="AE389" s="5">
        <v>-4.7705076999999999E-2</v>
      </c>
      <c r="AF389" s="5">
        <f t="shared" si="33"/>
        <v>-47.705076999999996</v>
      </c>
      <c r="AG389" s="5">
        <f t="shared" si="34"/>
        <v>1.9300000000000001E-2</v>
      </c>
      <c r="AH389" s="5">
        <f t="shared" si="35"/>
        <v>-48.826326000000002</v>
      </c>
      <c r="AI389" s="5">
        <f t="shared" si="36"/>
        <v>-47.705076999999996</v>
      </c>
      <c r="AK389">
        <v>-4.8826326000000003E-2</v>
      </c>
      <c r="AL389">
        <v>-0.73745846999999998</v>
      </c>
    </row>
    <row r="390" spans="28:38" x14ac:dyDescent="0.25">
      <c r="AB390" s="5">
        <v>1.9349999999999999E-2</v>
      </c>
      <c r="AC390" s="5">
        <v>-4.8862755000000001E-2</v>
      </c>
      <c r="AD390" s="5">
        <f t="shared" si="32"/>
        <v>-48.862755</v>
      </c>
      <c r="AE390" s="5">
        <v>-4.7760009999999999E-2</v>
      </c>
      <c r="AF390" s="5">
        <f t="shared" si="33"/>
        <v>-47.760010000000001</v>
      </c>
      <c r="AG390" s="5">
        <f t="shared" si="34"/>
        <v>1.9349999999999999E-2</v>
      </c>
      <c r="AH390" s="5">
        <f t="shared" si="35"/>
        <v>-48.862755</v>
      </c>
      <c r="AI390" s="5">
        <f t="shared" si="36"/>
        <v>-47.760010000000001</v>
      </c>
      <c r="AK390">
        <v>-4.8862755000000001E-2</v>
      </c>
      <c r="AL390">
        <v>-0.72501599999999999</v>
      </c>
    </row>
    <row r="391" spans="28:38" x14ac:dyDescent="0.25">
      <c r="AB391" s="5">
        <v>1.9400000000000001E-2</v>
      </c>
      <c r="AC391" s="5">
        <v>-4.8898826999999999E-2</v>
      </c>
      <c r="AD391" s="5">
        <f t="shared" si="32"/>
        <v>-48.898826999999997</v>
      </c>
      <c r="AE391" s="5">
        <v>-4.7802734999999999E-2</v>
      </c>
      <c r="AF391" s="5">
        <f t="shared" si="33"/>
        <v>-47.802734999999998</v>
      </c>
      <c r="AG391" s="5">
        <f t="shared" si="34"/>
        <v>1.9400000000000001E-2</v>
      </c>
      <c r="AH391" s="5">
        <f t="shared" si="35"/>
        <v>-48.898826999999997</v>
      </c>
      <c r="AI391" s="5">
        <f t="shared" si="36"/>
        <v>-47.802734999999998</v>
      </c>
      <c r="AK391">
        <v>-4.8898826999999999E-2</v>
      </c>
      <c r="AL391">
        <v>-0.71085989000000005</v>
      </c>
    </row>
    <row r="392" spans="28:38" x14ac:dyDescent="0.25">
      <c r="AB392" s="5">
        <v>1.9449999999999999E-2</v>
      </c>
      <c r="AC392" s="5">
        <v>-4.8933840999999999E-2</v>
      </c>
      <c r="AD392" s="5">
        <f t="shared" si="32"/>
        <v>-48.933841000000001</v>
      </c>
      <c r="AE392" s="5">
        <v>-4.7802734999999999E-2</v>
      </c>
      <c r="AF392" s="5">
        <f t="shared" si="33"/>
        <v>-47.802734999999998</v>
      </c>
      <c r="AG392" s="5">
        <f t="shared" si="34"/>
        <v>1.9449999999999999E-2</v>
      </c>
      <c r="AH392" s="5">
        <f t="shared" si="35"/>
        <v>-48.933841000000001</v>
      </c>
      <c r="AI392" s="5">
        <f t="shared" si="36"/>
        <v>-47.802734999999998</v>
      </c>
      <c r="AK392">
        <v>-4.8933840999999999E-2</v>
      </c>
      <c r="AL392">
        <v>-0.70873648</v>
      </c>
    </row>
    <row r="393" spans="28:38" x14ac:dyDescent="0.25">
      <c r="AB393" s="5">
        <v>1.95E-2</v>
      </c>
      <c r="AC393" s="5">
        <v>-4.8969700999999997E-2</v>
      </c>
      <c r="AD393" s="5">
        <f t="shared" si="32"/>
        <v>-48.969701000000001</v>
      </c>
      <c r="AE393" s="5">
        <v>-4.7821045E-2</v>
      </c>
      <c r="AF393" s="5">
        <f t="shared" si="33"/>
        <v>-47.821044999999998</v>
      </c>
      <c r="AG393" s="5">
        <f t="shared" si="34"/>
        <v>1.95E-2</v>
      </c>
      <c r="AH393" s="5">
        <f t="shared" si="35"/>
        <v>-48.969701000000001</v>
      </c>
      <c r="AI393" s="5">
        <f t="shared" si="36"/>
        <v>-47.821044999999998</v>
      </c>
      <c r="AK393">
        <v>-4.8969700999999997E-2</v>
      </c>
      <c r="AL393">
        <v>-0.70396811000000004</v>
      </c>
    </row>
    <row r="394" spans="28:38" x14ac:dyDescent="0.25">
      <c r="AB394" s="5">
        <v>1.9550000000000001E-2</v>
      </c>
      <c r="AC394" s="5">
        <v>-4.9004237999999999E-2</v>
      </c>
      <c r="AD394" s="5">
        <f t="shared" si="32"/>
        <v>-49.004238000000001</v>
      </c>
      <c r="AE394" s="5">
        <v>-4.786377E-2</v>
      </c>
      <c r="AF394" s="5">
        <f t="shared" si="33"/>
        <v>-47.863770000000002</v>
      </c>
      <c r="AG394" s="5">
        <f t="shared" si="34"/>
        <v>1.9550000000000001E-2</v>
      </c>
      <c r="AH394" s="5">
        <f t="shared" si="35"/>
        <v>-49.004238000000001</v>
      </c>
      <c r="AI394" s="5">
        <f t="shared" si="36"/>
        <v>-47.863770000000002</v>
      </c>
      <c r="AK394">
        <v>-4.9004237999999999E-2</v>
      </c>
      <c r="AL394">
        <v>-0.69431960999999998</v>
      </c>
    </row>
    <row r="395" spans="28:38" x14ac:dyDescent="0.25">
      <c r="AB395" s="5">
        <v>1.9599999999999999E-2</v>
      </c>
      <c r="AC395" s="5">
        <v>-4.9039132999999999E-2</v>
      </c>
      <c r="AD395" s="5">
        <f t="shared" si="32"/>
        <v>-49.039133</v>
      </c>
      <c r="AE395" s="5">
        <v>-4.7906496E-2</v>
      </c>
      <c r="AF395" s="5">
        <f t="shared" si="33"/>
        <v>-47.906495999999997</v>
      </c>
      <c r="AG395" s="5">
        <f t="shared" si="34"/>
        <v>1.9599999999999999E-2</v>
      </c>
      <c r="AH395" s="5">
        <f t="shared" si="35"/>
        <v>-49.039133</v>
      </c>
      <c r="AI395" s="5">
        <f t="shared" si="36"/>
        <v>-47.906495999999997</v>
      </c>
      <c r="AK395">
        <v>-4.9039132999999999E-2</v>
      </c>
      <c r="AL395">
        <v>-0.68593769999999998</v>
      </c>
    </row>
    <row r="396" spans="28:38" x14ac:dyDescent="0.25">
      <c r="AB396" s="5">
        <v>1.9650000000000001E-2</v>
      </c>
      <c r="AC396" s="5">
        <v>-4.9072831999999997E-2</v>
      </c>
      <c r="AD396" s="5">
        <f t="shared" si="32"/>
        <v>-49.072831999999998</v>
      </c>
      <c r="AE396" s="5">
        <v>-4.7955323000000001E-2</v>
      </c>
      <c r="AF396" s="5">
        <f t="shared" si="33"/>
        <v>-47.955323</v>
      </c>
      <c r="AG396" s="5">
        <f t="shared" si="34"/>
        <v>1.9650000000000001E-2</v>
      </c>
      <c r="AH396" s="5">
        <f t="shared" si="35"/>
        <v>-49.072831999999998</v>
      </c>
      <c r="AI396" s="5">
        <f t="shared" si="36"/>
        <v>-47.955323</v>
      </c>
      <c r="AK396">
        <v>-4.9072831999999997E-2</v>
      </c>
      <c r="AL396">
        <v>-0.6794557</v>
      </c>
    </row>
    <row r="397" spans="28:38" x14ac:dyDescent="0.25">
      <c r="AB397" s="5">
        <v>1.9699999999999999E-2</v>
      </c>
      <c r="AC397" s="5">
        <v>-4.9107077999999998E-2</v>
      </c>
      <c r="AD397" s="5">
        <f t="shared" si="32"/>
        <v>-49.107078000000001</v>
      </c>
      <c r="AE397" s="5">
        <v>-4.7967531000000001E-2</v>
      </c>
      <c r="AF397" s="5">
        <f t="shared" si="33"/>
        <v>-47.967531000000001</v>
      </c>
      <c r="AG397" s="5">
        <f t="shared" si="34"/>
        <v>1.9699999999999999E-2</v>
      </c>
      <c r="AH397" s="5">
        <f t="shared" si="35"/>
        <v>-49.107078000000001</v>
      </c>
      <c r="AI397" s="5">
        <f t="shared" si="36"/>
        <v>-47.967531000000001</v>
      </c>
      <c r="AK397">
        <v>-4.9107077999999998E-2</v>
      </c>
      <c r="AL397">
        <v>-0.68683176999999995</v>
      </c>
    </row>
    <row r="398" spans="28:38" x14ac:dyDescent="0.25">
      <c r="AB398" s="5">
        <v>1.975E-2</v>
      </c>
      <c r="AC398" s="5">
        <v>-4.9141514999999997E-2</v>
      </c>
      <c r="AD398" s="5">
        <f t="shared" si="32"/>
        <v>-49.141514999999998</v>
      </c>
      <c r="AE398" s="5">
        <v>-4.8022460000000003E-2</v>
      </c>
      <c r="AF398" s="5">
        <f t="shared" si="33"/>
        <v>-48.022460000000002</v>
      </c>
      <c r="AG398" s="5">
        <f t="shared" si="34"/>
        <v>1.975E-2</v>
      </c>
      <c r="AH398" s="5">
        <f t="shared" si="35"/>
        <v>-49.141514999999998</v>
      </c>
      <c r="AI398" s="5">
        <f t="shared" si="36"/>
        <v>-48.022460000000002</v>
      </c>
      <c r="AK398">
        <v>-4.9141514999999997E-2</v>
      </c>
      <c r="AL398">
        <v>-0.68873167000000002</v>
      </c>
    </row>
    <row r="399" spans="28:38" x14ac:dyDescent="0.25">
      <c r="AB399" s="5">
        <v>1.9800000000000002E-2</v>
      </c>
      <c r="AC399" s="5">
        <v>-4.9175952000000002E-2</v>
      </c>
      <c r="AD399" s="5">
        <f t="shared" si="32"/>
        <v>-49.175952000000002</v>
      </c>
      <c r="AE399" s="5">
        <v>-4.8059084000000002E-2</v>
      </c>
      <c r="AF399" s="5">
        <f t="shared" si="33"/>
        <v>-48.059083999999999</v>
      </c>
      <c r="AG399" s="5">
        <f t="shared" si="34"/>
        <v>1.9800000000000002E-2</v>
      </c>
      <c r="AH399" s="5">
        <f t="shared" si="35"/>
        <v>-49.175952000000002</v>
      </c>
      <c r="AI399" s="5">
        <f t="shared" si="36"/>
        <v>-48.059083999999999</v>
      </c>
      <c r="AK399">
        <v>-4.9175952000000002E-2</v>
      </c>
      <c r="AL399">
        <v>-0.68090856</v>
      </c>
    </row>
    <row r="400" spans="28:38" x14ac:dyDescent="0.25">
      <c r="AB400" s="5">
        <v>1.985E-2</v>
      </c>
      <c r="AC400" s="5">
        <v>-4.9209606000000003E-2</v>
      </c>
      <c r="AD400" s="5">
        <f t="shared" si="32"/>
        <v>-49.209606000000001</v>
      </c>
      <c r="AE400" s="5">
        <v>-4.8120119000000003E-2</v>
      </c>
      <c r="AF400" s="5">
        <f t="shared" si="33"/>
        <v>-48.120119000000003</v>
      </c>
      <c r="AG400" s="5">
        <f t="shared" si="34"/>
        <v>1.985E-2</v>
      </c>
      <c r="AH400" s="5">
        <f t="shared" si="35"/>
        <v>-49.209606000000001</v>
      </c>
      <c r="AI400" s="5">
        <f t="shared" si="36"/>
        <v>-48.120119000000003</v>
      </c>
      <c r="AK400">
        <v>-4.9209606000000003E-2</v>
      </c>
      <c r="AL400">
        <v>-0.65710396000000004</v>
      </c>
    </row>
    <row r="401" spans="28:38" x14ac:dyDescent="0.25">
      <c r="AB401" s="5">
        <v>1.9900000000000001E-2</v>
      </c>
      <c r="AC401" s="5">
        <v>-4.9241661999999999E-2</v>
      </c>
      <c r="AD401" s="5">
        <f t="shared" si="32"/>
        <v>-49.241661999999998</v>
      </c>
      <c r="AE401" s="5">
        <v>-4.8175047999999998E-2</v>
      </c>
      <c r="AF401" s="5">
        <f t="shared" si="33"/>
        <v>-48.175047999999997</v>
      </c>
      <c r="AG401" s="5">
        <f t="shared" si="34"/>
        <v>1.9900000000000001E-2</v>
      </c>
      <c r="AH401" s="5">
        <f t="shared" si="35"/>
        <v>-49.241661999999998</v>
      </c>
      <c r="AI401" s="5">
        <f t="shared" si="36"/>
        <v>-48.175047999999997</v>
      </c>
      <c r="AK401">
        <v>-4.9241661999999999E-2</v>
      </c>
      <c r="AL401">
        <v>-0.65319240000000001</v>
      </c>
    </row>
    <row r="402" spans="28:38" x14ac:dyDescent="0.25">
      <c r="AB402" s="5">
        <v>1.9949999999999999E-2</v>
      </c>
      <c r="AC402" s="5">
        <v>-4.9274924999999997E-2</v>
      </c>
      <c r="AD402" s="5">
        <f t="shared" si="32"/>
        <v>-49.274924999999996</v>
      </c>
      <c r="AE402" s="5">
        <v>-4.8223874999999999E-2</v>
      </c>
      <c r="AF402" s="5">
        <f t="shared" si="33"/>
        <v>-48.223875</v>
      </c>
      <c r="AG402" s="5">
        <f t="shared" si="34"/>
        <v>1.9949999999999999E-2</v>
      </c>
      <c r="AH402" s="5">
        <f t="shared" si="35"/>
        <v>-49.274924999999996</v>
      </c>
      <c r="AI402" s="5">
        <f t="shared" si="36"/>
        <v>-48.223875</v>
      </c>
      <c r="AK402">
        <v>-4.9274924999999997E-2</v>
      </c>
      <c r="AL402">
        <v>-0.66526233999999995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c1_R2</vt:lpstr>
      <vt:lpstr>c4_R5</vt:lpstr>
      <vt:lpstr>c6_R2</vt:lpstr>
      <vt:lpstr>c7_R6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2026-04-03T16:28:25Z</dcterms:modified>
</cp:coreProperties>
</file>